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D" sheetId="1" state="visible" r:id="rId2"/>
    <sheet name="GDD" sheetId="2" state="visible" r:id="rId3"/>
    <sheet name="Controll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<sst xmlns="http://schemas.openxmlformats.org/spreadsheetml/2006/main" count="550" uniqueCount="52">
  <si>
    <t xml:space="preserve">Scala A</t>
  </si>
  <si>
    <t xml:space="preserve">Scala B - comunicazione e linguaggio - I anno</t>
  </si>
  <si>
    <t xml:space="preserve">Scala B - comunicazione e linguaggio - II anno</t>
  </si>
  <si>
    <t xml:space="preserve">Scala D - personale sociale emotiva - I anno</t>
  </si>
  <si>
    <t xml:space="preserve">Scala D - personale sociale emotiva - II anno</t>
  </si>
  <si>
    <t xml:space="preserve">Scala D - personale sociale emotiva - III anno</t>
  </si>
  <si>
    <t xml:space="preserve">Pazienti</t>
  </si>
  <si>
    <t xml:space="preserve">Sesso</t>
  </si>
  <si>
    <t xml:space="preserve">Età cronologica (mesi)</t>
  </si>
  <si>
    <t xml:space="preserve">Età equivalente</t>
  </si>
  <si>
    <t xml:space="preserve">B1</t>
  </si>
  <si>
    <t xml:space="preserve">B6</t>
  </si>
  <si>
    <t xml:space="preserve">B10</t>
  </si>
  <si>
    <t xml:space="preserve">B11</t>
  </si>
  <si>
    <t xml:space="preserve">B13</t>
  </si>
  <si>
    <t xml:space="preserve">B14</t>
  </si>
  <si>
    <t xml:space="preserve">B16</t>
  </si>
  <si>
    <t xml:space="preserve">B2</t>
  </si>
  <si>
    <t xml:space="preserve">B3</t>
  </si>
  <si>
    <t xml:space="preserve">B9</t>
  </si>
  <si>
    <t xml:space="preserve">D3</t>
  </si>
  <si>
    <t xml:space="preserve">D4</t>
  </si>
  <si>
    <t xml:space="preserve">D13</t>
  </si>
  <si>
    <t xml:space="preserve">D14</t>
  </si>
  <si>
    <t xml:space="preserve">D15</t>
  </si>
  <si>
    <t xml:space="preserve">D16</t>
  </si>
  <si>
    <t xml:space="preserve">D18</t>
  </si>
  <si>
    <t xml:space="preserve">D2</t>
  </si>
  <si>
    <t xml:space="preserve">D7</t>
  </si>
  <si>
    <t xml:space="preserve">D8</t>
  </si>
  <si>
    <t xml:space="preserve">D9</t>
  </si>
  <si>
    <t xml:space="preserve">D10</t>
  </si>
  <si>
    <t xml:space="preserve">D1</t>
  </si>
  <si>
    <t xml:space="preserve">D5</t>
  </si>
  <si>
    <t xml:space="preserve">Scala B</t>
  </si>
  <si>
    <t xml:space="preserve">Scala D</t>
  </si>
  <si>
    <t xml:space="preserve">TOT.</t>
  </si>
  <si>
    <t xml:space="preserve">Score di rischio</t>
  </si>
  <si>
    <t xml:space="preserve">F</t>
  </si>
  <si>
    <t xml:space="preserve">moderato-grave</t>
  </si>
  <si>
    <t xml:space="preserve">nessuno-lieve</t>
  </si>
  <si>
    <t xml:space="preserve">M</t>
  </si>
  <si>
    <t xml:space="preserve">lieve-moderato</t>
  </si>
  <si>
    <t xml:space="preserve">moderato-severo</t>
  </si>
  <si>
    <t xml:space="preserve">moderato</t>
  </si>
  <si>
    <t xml:space="preserve">basso-nessuno</t>
  </si>
  <si>
    <t xml:space="preserve">lieve</t>
  </si>
  <si>
    <t xml:space="preserve">nessuno</t>
  </si>
  <si>
    <t xml:space="preserve">lieve-moerato</t>
  </si>
  <si>
    <t xml:space="preserve">M </t>
  </si>
  <si>
    <t xml:space="preserve">lieve </t>
  </si>
  <si>
    <t xml:space="preserve">nessuno-basso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</si>
</sst>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9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  <font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8DB4E2"/>
        <bgColor rgb="FF9999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rgb="FFB2B2B2"/>
      </bottom>
      <diagonal/>
    </border>
    <border diagonalUp="false" diagonalDown="false">
      <left/>
      <right style="thin">
        <color rgb="FFB2B2B2"/>
      </right>
      <top/>
      <bottom style="thin">
        <color rgb="FFB2B2B2"/>
      </bottom>
      <diagonal/>
    </border>
    <border diagonalUp="false" diagonalDown="false">
      <left/>
      <right style="thin">
        <color rgb="FFB2B2B2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2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S11" activeCellId="0" sqref="AS1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8.44"/>
    <col collapsed="false" customWidth="true" hidden="false" outlineLevel="0" max="2" min="2" style="0" width="15.66"/>
    <col collapsed="false" customWidth="true" hidden="false" outlineLevel="0" max="3" min="3" style="0" width="41.68"/>
    <col collapsed="false" customWidth="true" hidden="false" outlineLevel="0" max="4" min="4" style="0" width="18.44"/>
    <col collapsed="false" customWidth="false" hidden="false" outlineLevel="0" max="14" min="5" style="2" width="12.66"/>
    <col collapsed="false" customWidth="true" hidden="false" outlineLevel="0" max="44" min="44" style="3" width="20.7"/>
  </cols>
  <sheetData>
    <row r="1" customFormat="false" ht="15.75" hidden="false" customHeight="true" outlineLevel="0" collapsed="false">
      <c r="B1" s="4"/>
      <c r="C1" s="5"/>
      <c r="D1" s="6" t="s">
        <v>0</v>
      </c>
      <c r="E1" s="7"/>
      <c r="F1" s="8"/>
      <c r="G1" s="8"/>
      <c r="H1" s="8" t="s">
        <v>1</v>
      </c>
      <c r="I1" s="8"/>
      <c r="J1" s="8"/>
      <c r="K1" s="9"/>
      <c r="L1" s="8"/>
      <c r="M1" s="8"/>
      <c r="N1" s="8" t="s">
        <v>2</v>
      </c>
      <c r="O1" s="8"/>
      <c r="P1" s="8"/>
      <c r="Q1" s="9"/>
      <c r="R1" s="8"/>
      <c r="S1" s="8"/>
      <c r="T1" s="8"/>
      <c r="U1" s="8" t="s">
        <v>3</v>
      </c>
      <c r="V1" s="8"/>
      <c r="W1" s="8"/>
      <c r="X1" s="9"/>
      <c r="Y1" s="9" t="s">
        <v>4</v>
      </c>
      <c r="Z1" s="9"/>
      <c r="AA1" s="9"/>
      <c r="AB1" s="9"/>
      <c r="AC1" s="9"/>
      <c r="AD1" s="9"/>
      <c r="AE1" s="9"/>
      <c r="AF1" s="9"/>
      <c r="AG1" s="9"/>
      <c r="AH1" s="9"/>
      <c r="AI1" s="8" t="s">
        <v>5</v>
      </c>
      <c r="AJ1" s="8"/>
      <c r="AK1" s="8"/>
      <c r="AL1" s="8"/>
      <c r="AM1" s="8"/>
      <c r="AN1" s="9"/>
      <c r="AO1" s="10"/>
      <c r="AP1" s="10"/>
      <c r="AQ1" s="10"/>
      <c r="AR1" s="11"/>
    </row>
    <row r="2" customFormat="false" ht="15.75" hidden="false" customHeight="true" outlineLevel="0" collapsed="false">
      <c r="A2" s="12" t="s">
        <v>6</v>
      </c>
      <c r="B2" s="13" t="s">
        <v>7</v>
      </c>
      <c r="C2" s="13" t="s">
        <v>8</v>
      </c>
      <c r="D2" s="6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12</v>
      </c>
      <c r="P2" s="9" t="s">
        <v>14</v>
      </c>
      <c r="Q2" s="9" t="s">
        <v>15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20</v>
      </c>
      <c r="AA2" s="9" t="s">
        <v>21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22</v>
      </c>
      <c r="AG2" s="9" t="s">
        <v>23</v>
      </c>
      <c r="AH2" s="9" t="s">
        <v>24</v>
      </c>
      <c r="AI2" s="9" t="s">
        <v>32</v>
      </c>
      <c r="AJ2" s="9" t="s">
        <v>27</v>
      </c>
      <c r="AK2" s="9" t="s">
        <v>21</v>
      </c>
      <c r="AL2" s="9" t="s">
        <v>33</v>
      </c>
      <c r="AM2" s="9" t="s">
        <v>28</v>
      </c>
      <c r="AN2" s="9" t="s">
        <v>29</v>
      </c>
      <c r="AO2" s="14" t="s">
        <v>34</v>
      </c>
      <c r="AP2" s="14" t="s">
        <v>35</v>
      </c>
      <c r="AQ2" s="14" t="s">
        <v>36</v>
      </c>
      <c r="AR2" s="15" t="s">
        <v>37</v>
      </c>
    </row>
    <row r="3" customFormat="false" ht="12.75" hidden="false" customHeight="false" outlineLevel="0" collapsed="false">
      <c r="A3" s="16" t="n">
        <v>1</v>
      </c>
      <c r="B3" s="17" t="s">
        <v>38</v>
      </c>
      <c r="C3" s="17" t="n">
        <v>33</v>
      </c>
      <c r="D3" s="17" t="n">
        <v>24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1</v>
      </c>
      <c r="O3" s="17" t="n">
        <v>2</v>
      </c>
      <c r="P3" s="17" t="n">
        <v>2</v>
      </c>
      <c r="Q3" s="17" t="n">
        <v>1</v>
      </c>
      <c r="R3" s="17" t="n">
        <v>0</v>
      </c>
      <c r="S3" s="17" t="n">
        <v>0</v>
      </c>
      <c r="T3" s="17" t="n">
        <v>1</v>
      </c>
      <c r="U3" s="17" t="n">
        <v>2</v>
      </c>
      <c r="V3" s="17" t="n">
        <v>0</v>
      </c>
      <c r="W3" s="17" t="n">
        <v>0</v>
      </c>
      <c r="X3" s="17" t="n">
        <v>2</v>
      </c>
      <c r="Y3" s="17" t="n">
        <v>0</v>
      </c>
      <c r="Z3" s="17" t="n">
        <v>2</v>
      </c>
      <c r="AA3" s="17" t="n">
        <v>0</v>
      </c>
      <c r="AB3" s="17" t="n">
        <v>0</v>
      </c>
      <c r="AC3" s="17" t="n">
        <v>2</v>
      </c>
      <c r="AD3" s="17" t="n">
        <v>0</v>
      </c>
      <c r="AE3" s="17" t="n">
        <v>0</v>
      </c>
      <c r="AF3" s="17" t="n">
        <v>0</v>
      </c>
      <c r="AG3" s="17" t="n">
        <v>1</v>
      </c>
      <c r="AH3" s="17" t="n">
        <v>0</v>
      </c>
      <c r="AI3" s="17" t="n">
        <v>1</v>
      </c>
      <c r="AJ3" s="17" t="n">
        <v>2</v>
      </c>
      <c r="AK3" s="17" t="n">
        <v>1</v>
      </c>
      <c r="AL3" s="17" t="n">
        <v>1</v>
      </c>
      <c r="AM3" s="17" t="n">
        <v>2</v>
      </c>
      <c r="AN3" s="17" t="n">
        <v>1</v>
      </c>
      <c r="AO3" s="17" t="n">
        <f aca="false">SUM(E3:Q3)</f>
        <v>6</v>
      </c>
      <c r="AP3" s="17" t="n">
        <f aca="false">SUM(R3:AN3)</f>
        <v>18</v>
      </c>
      <c r="AQ3" s="17" t="n">
        <f aca="false">SUM(AO3:AP3)</f>
        <v>24</v>
      </c>
      <c r="AR3" s="18" t="s">
        <v>39</v>
      </c>
    </row>
    <row r="4" customFormat="false" ht="12.75" hidden="false" customHeight="false" outlineLevel="0" collapsed="false">
      <c r="A4" s="16" t="n">
        <v>2</v>
      </c>
      <c r="B4" s="17" t="s">
        <v>38</v>
      </c>
      <c r="C4" s="17" t="n">
        <v>32</v>
      </c>
      <c r="D4" s="17" t="n">
        <v>27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2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1</v>
      </c>
      <c r="AF4" s="17" t="n">
        <v>0</v>
      </c>
      <c r="AG4" s="17" t="n">
        <v>0</v>
      </c>
      <c r="AH4" s="17" t="n">
        <v>0</v>
      </c>
      <c r="AI4" s="17" t="n">
        <v>1</v>
      </c>
      <c r="AJ4" s="17" t="n">
        <v>0</v>
      </c>
      <c r="AK4" s="17" t="n">
        <v>0</v>
      </c>
      <c r="AL4" s="17" t="n">
        <v>1</v>
      </c>
      <c r="AM4" s="17" t="n">
        <v>0</v>
      </c>
      <c r="AN4" s="17" t="n">
        <v>0</v>
      </c>
      <c r="AO4" s="17" t="n">
        <f aca="false">SUM(E4:Q4)</f>
        <v>2</v>
      </c>
      <c r="AP4" s="17" t="n">
        <f aca="false">SUM(R4:AN4)</f>
        <v>3</v>
      </c>
      <c r="AQ4" s="17" t="n">
        <f aca="false">SUM(AO4:AP4)</f>
        <v>5</v>
      </c>
      <c r="AR4" s="18" t="s">
        <v>40</v>
      </c>
    </row>
    <row r="5" customFormat="false" ht="12.75" hidden="false" customHeight="false" outlineLevel="0" collapsed="false">
      <c r="A5" s="16" t="n">
        <v>3</v>
      </c>
      <c r="B5" s="17" t="s">
        <v>41</v>
      </c>
      <c r="C5" s="17" t="n">
        <v>33</v>
      </c>
      <c r="D5" s="17" t="n">
        <v>20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2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1</v>
      </c>
      <c r="O5" s="17" t="n">
        <v>2</v>
      </c>
      <c r="P5" s="17" t="n">
        <v>2</v>
      </c>
      <c r="Q5" s="17" t="n">
        <v>1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1</v>
      </c>
      <c r="AC5" s="17" t="n">
        <v>2</v>
      </c>
      <c r="AD5" s="17" t="n">
        <v>1</v>
      </c>
      <c r="AE5" s="17" t="n">
        <v>0</v>
      </c>
      <c r="AF5" s="17" t="n">
        <v>0</v>
      </c>
      <c r="AG5" s="17" t="n">
        <v>1</v>
      </c>
      <c r="AH5" s="17" t="n">
        <v>0</v>
      </c>
      <c r="AI5" s="17" t="n">
        <v>1</v>
      </c>
      <c r="AJ5" s="17" t="n">
        <v>2</v>
      </c>
      <c r="AK5" s="17" t="n">
        <v>1</v>
      </c>
      <c r="AL5" s="17" t="n">
        <v>1</v>
      </c>
      <c r="AM5" s="17" t="n">
        <v>2</v>
      </c>
      <c r="AN5" s="17" t="n">
        <v>1</v>
      </c>
      <c r="AO5" s="17" t="n">
        <f aca="false">SUM(E5:Q5)</f>
        <v>8</v>
      </c>
      <c r="AP5" s="17" t="n">
        <f aca="false">SUM(R5:AN5)</f>
        <v>13</v>
      </c>
      <c r="AQ5" s="17" t="n">
        <f aca="false">SUM(AO5:AP5)</f>
        <v>21</v>
      </c>
      <c r="AR5" s="18" t="s">
        <v>39</v>
      </c>
    </row>
    <row r="6" customFormat="false" ht="12.75" hidden="false" customHeight="false" outlineLevel="0" collapsed="false">
      <c r="A6" s="16" t="n">
        <v>4</v>
      </c>
      <c r="B6" s="17" t="s">
        <v>38</v>
      </c>
      <c r="C6" s="17" t="n">
        <v>44</v>
      </c>
      <c r="D6" s="17" t="n">
        <v>29</v>
      </c>
      <c r="E6" s="17" t="n">
        <v>2</v>
      </c>
      <c r="F6" s="17" t="n">
        <v>0</v>
      </c>
      <c r="G6" s="17" t="n">
        <v>0</v>
      </c>
      <c r="H6" s="17" t="n">
        <v>1</v>
      </c>
      <c r="I6" s="17" t="n">
        <v>2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2</v>
      </c>
      <c r="T6" s="17" t="n">
        <v>1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2</v>
      </c>
      <c r="AD6" s="17" t="n">
        <v>0</v>
      </c>
      <c r="AE6" s="17" t="n">
        <v>0</v>
      </c>
      <c r="AF6" s="17" t="n">
        <v>0</v>
      </c>
      <c r="AG6" s="17" t="n">
        <v>1</v>
      </c>
      <c r="AH6" s="17" t="n">
        <v>0</v>
      </c>
      <c r="AI6" s="17" t="n">
        <v>1</v>
      </c>
      <c r="AJ6" s="17" t="n">
        <v>2</v>
      </c>
      <c r="AK6" s="17" t="n">
        <v>1</v>
      </c>
      <c r="AL6" s="17" t="n">
        <v>1</v>
      </c>
      <c r="AM6" s="17" t="n">
        <v>0</v>
      </c>
      <c r="AN6" s="17" t="n">
        <v>0</v>
      </c>
      <c r="AO6" s="17" t="n">
        <f aca="false">SUM(E6:Q6)</f>
        <v>9</v>
      </c>
      <c r="AP6" s="17" t="n">
        <f aca="false">SUM(R6:AN6)</f>
        <v>11</v>
      </c>
      <c r="AQ6" s="17" t="n">
        <f aca="false">SUM(AO6:AP6)</f>
        <v>20</v>
      </c>
      <c r="AR6" s="18" t="s">
        <v>39</v>
      </c>
    </row>
    <row r="7" customFormat="false" ht="12.75" hidden="false" customHeight="false" outlineLevel="0" collapsed="false">
      <c r="A7" s="16" t="n">
        <v>5</v>
      </c>
      <c r="B7" s="19" t="s">
        <v>41</v>
      </c>
      <c r="C7" s="19" t="n">
        <v>34</v>
      </c>
      <c r="D7" s="2" t="n">
        <v>26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</v>
      </c>
      <c r="M7" s="19" t="n">
        <v>1</v>
      </c>
      <c r="N7" s="19" t="n">
        <v>1</v>
      </c>
      <c r="O7" s="19" t="n">
        <v>0</v>
      </c>
      <c r="P7" s="19" t="n">
        <v>0</v>
      </c>
      <c r="Q7" s="19" t="n">
        <v>1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2</v>
      </c>
      <c r="AD7" s="19" t="n">
        <v>0</v>
      </c>
      <c r="AE7" s="19" t="n">
        <v>0</v>
      </c>
      <c r="AF7" s="19" t="n">
        <v>0</v>
      </c>
      <c r="AG7" s="19" t="n">
        <v>1</v>
      </c>
      <c r="AH7" s="19" t="n">
        <v>0</v>
      </c>
      <c r="AI7" s="19" t="n">
        <v>1</v>
      </c>
      <c r="AJ7" s="17" t="n">
        <v>2</v>
      </c>
      <c r="AK7" s="19" t="n">
        <v>1</v>
      </c>
      <c r="AL7" s="19" t="n">
        <v>1</v>
      </c>
      <c r="AM7" s="19" t="n">
        <v>2</v>
      </c>
      <c r="AN7" s="19" t="n">
        <v>1</v>
      </c>
      <c r="AO7" s="19" t="n">
        <f aca="false">SUM(E7:Q7)</f>
        <v>4</v>
      </c>
      <c r="AP7" s="17" t="n">
        <f aca="false">SUM(R7:AN7)</f>
        <v>11</v>
      </c>
      <c r="AQ7" s="19" t="n">
        <f aca="false">SUM(AO7:AP7)</f>
        <v>15</v>
      </c>
      <c r="AR7" s="20" t="s">
        <v>39</v>
      </c>
    </row>
    <row r="8" customFormat="false" ht="15.75" hidden="false" customHeight="true" outlineLevel="0" collapsed="false">
      <c r="A8" s="16" t="n">
        <v>6</v>
      </c>
      <c r="B8" s="19" t="s">
        <v>41</v>
      </c>
      <c r="C8" s="19" t="n">
        <v>33</v>
      </c>
      <c r="D8" s="2" t="n">
        <v>23</v>
      </c>
      <c r="E8" s="19" t="n">
        <v>2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1</v>
      </c>
      <c r="M8" s="19" t="n">
        <v>0</v>
      </c>
      <c r="N8" s="19" t="n">
        <v>1</v>
      </c>
      <c r="O8" s="19" t="n">
        <v>2</v>
      </c>
      <c r="P8" s="19" t="n">
        <v>0</v>
      </c>
      <c r="Q8" s="19" t="n">
        <v>0</v>
      </c>
      <c r="R8" s="19" t="n">
        <v>1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2</v>
      </c>
      <c r="Y8" s="19" t="n">
        <v>2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1</v>
      </c>
      <c r="AE8" s="19" t="n">
        <v>0</v>
      </c>
      <c r="AF8" s="19" t="n">
        <v>1</v>
      </c>
      <c r="AG8" s="19" t="n">
        <v>1</v>
      </c>
      <c r="AH8" s="19" t="n">
        <v>0</v>
      </c>
      <c r="AI8" s="19" t="n">
        <v>0</v>
      </c>
      <c r="AJ8" s="17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f aca="false">SUM(E8:Q8)</f>
        <v>6</v>
      </c>
      <c r="AP8" s="17" t="n">
        <f aca="false">SUM(R8:AN8)</f>
        <v>8</v>
      </c>
      <c r="AQ8" s="19" t="n">
        <f aca="false">SUM(AO8:AP8)</f>
        <v>14</v>
      </c>
      <c r="AR8" s="20" t="s">
        <v>39</v>
      </c>
    </row>
    <row r="9" customFormat="false" ht="15.75" hidden="false" customHeight="true" outlineLevel="0" collapsed="false">
      <c r="A9" s="16" t="n">
        <v>7</v>
      </c>
      <c r="B9" s="19" t="s">
        <v>38</v>
      </c>
      <c r="C9" s="19" t="n">
        <v>44</v>
      </c>
      <c r="D9" s="17" t="n">
        <v>24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1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1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2</v>
      </c>
      <c r="AA9" s="19" t="n">
        <v>0</v>
      </c>
      <c r="AB9" s="19" t="n">
        <v>1</v>
      </c>
      <c r="AC9" s="19" t="n">
        <v>2</v>
      </c>
      <c r="AD9" s="19" t="n">
        <v>1</v>
      </c>
      <c r="AE9" s="19" t="n">
        <v>1</v>
      </c>
      <c r="AF9" s="19" t="n">
        <v>1</v>
      </c>
      <c r="AG9" s="19" t="n">
        <v>1</v>
      </c>
      <c r="AH9" s="19" t="n">
        <v>0</v>
      </c>
      <c r="AI9" s="19" t="n">
        <v>1</v>
      </c>
      <c r="AJ9" s="17" t="n">
        <v>2</v>
      </c>
      <c r="AK9" s="19" t="n">
        <v>1</v>
      </c>
      <c r="AL9" s="19" t="n">
        <v>1</v>
      </c>
      <c r="AM9" s="19" t="n">
        <v>2</v>
      </c>
      <c r="AN9" s="19" t="n">
        <v>0</v>
      </c>
      <c r="AO9" s="19" t="n">
        <f aca="false">SUM(E9:Q9)</f>
        <v>1</v>
      </c>
      <c r="AP9" s="17" t="n">
        <f aca="false">SUM(R9:AN9)</f>
        <v>17</v>
      </c>
      <c r="AQ9" s="19" t="n">
        <f aca="false">SUM(AO9:AP9)</f>
        <v>18</v>
      </c>
      <c r="AR9" s="20" t="s">
        <v>39</v>
      </c>
    </row>
    <row r="10" customFormat="false" ht="15.75" hidden="false" customHeight="true" outlineLevel="0" collapsed="false">
      <c r="A10" s="16" t="n">
        <v>8</v>
      </c>
      <c r="B10" s="19" t="s">
        <v>41</v>
      </c>
      <c r="C10" s="19" t="n">
        <v>40</v>
      </c>
      <c r="D10" s="2" t="n">
        <v>26</v>
      </c>
      <c r="E10" s="19" t="n">
        <v>2</v>
      </c>
      <c r="F10" s="19" t="n">
        <v>2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1</v>
      </c>
      <c r="M10" s="19" t="n">
        <v>0</v>
      </c>
      <c r="N10" s="19" t="n">
        <v>0</v>
      </c>
      <c r="O10" s="19" t="n">
        <v>0</v>
      </c>
      <c r="P10" s="19" t="n">
        <v>2</v>
      </c>
      <c r="Q10" s="19" t="n">
        <v>1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1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1</v>
      </c>
      <c r="AJ10" s="17" t="n">
        <v>0</v>
      </c>
      <c r="AK10" s="19" t="n">
        <v>1</v>
      </c>
      <c r="AL10" s="19" t="n">
        <v>0</v>
      </c>
      <c r="AM10" s="19" t="n">
        <v>0</v>
      </c>
      <c r="AN10" s="19" t="n">
        <v>1</v>
      </c>
      <c r="AO10" s="19" t="n">
        <f aca="false">SUM(E10:Q10)</f>
        <v>8</v>
      </c>
      <c r="AP10" s="17" t="n">
        <f aca="false">SUM(R10:AN10)</f>
        <v>4</v>
      </c>
      <c r="AQ10" s="19" t="n">
        <f aca="false">SUM(AO10:AP10)</f>
        <v>12</v>
      </c>
      <c r="AR10" s="20" t="s">
        <v>42</v>
      </c>
    </row>
    <row r="11" customFormat="false" ht="15.75" hidden="false" customHeight="true" outlineLevel="0" collapsed="false">
      <c r="A11" s="16" t="n">
        <v>9</v>
      </c>
      <c r="B11" s="19" t="s">
        <v>41</v>
      </c>
      <c r="C11" s="19" t="n">
        <v>42</v>
      </c>
      <c r="D11" s="2" t="n">
        <v>28</v>
      </c>
      <c r="E11" s="19" t="n">
        <v>0</v>
      </c>
      <c r="F11" s="19" t="n">
        <v>2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1</v>
      </c>
      <c r="L11" s="19" t="n">
        <v>1</v>
      </c>
      <c r="M11" s="19" t="n">
        <v>1</v>
      </c>
      <c r="N11" s="19" t="n">
        <v>1</v>
      </c>
      <c r="O11" s="19" t="n">
        <v>2</v>
      </c>
      <c r="P11" s="19" t="n">
        <v>2</v>
      </c>
      <c r="Q11" s="19" t="n">
        <v>1</v>
      </c>
      <c r="R11" s="19" t="n">
        <v>1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2</v>
      </c>
      <c r="AD11" s="19" t="n">
        <v>1</v>
      </c>
      <c r="AE11" s="19" t="n">
        <v>0</v>
      </c>
      <c r="AF11" s="19" t="n">
        <v>1</v>
      </c>
      <c r="AG11" s="19" t="n">
        <v>1</v>
      </c>
      <c r="AH11" s="19" t="n">
        <v>0</v>
      </c>
      <c r="AI11" s="19" t="n">
        <v>1</v>
      </c>
      <c r="AJ11" s="17" t="n">
        <v>2</v>
      </c>
      <c r="AK11" s="19" t="n">
        <v>1</v>
      </c>
      <c r="AL11" s="19" t="n">
        <v>1</v>
      </c>
      <c r="AM11" s="19" t="n">
        <v>2</v>
      </c>
      <c r="AN11" s="19" t="n">
        <v>0</v>
      </c>
      <c r="AO11" s="17" t="n">
        <f aca="false">SUM(E11:Q11)</f>
        <v>11</v>
      </c>
      <c r="AP11" s="17" t="n">
        <f aca="false">SUM(R11:AN11)</f>
        <v>13</v>
      </c>
      <c r="AQ11" s="17" t="n">
        <f aca="false">SUM(AO11:AP11)</f>
        <v>24</v>
      </c>
      <c r="AR11" s="20" t="s">
        <v>39</v>
      </c>
    </row>
    <row r="12" customFormat="false" ht="15.75" hidden="false" customHeight="true" outlineLevel="0" collapsed="false">
      <c r="A12" s="16" t="n">
        <v>10</v>
      </c>
      <c r="B12" s="19" t="s">
        <v>38</v>
      </c>
      <c r="C12" s="19" t="n">
        <v>31</v>
      </c>
      <c r="D12" s="2" t="n">
        <v>24</v>
      </c>
      <c r="E12" s="19" t="n">
        <v>2</v>
      </c>
      <c r="F12" s="19" t="n">
        <v>2</v>
      </c>
      <c r="G12" s="19" t="n">
        <v>1</v>
      </c>
      <c r="H12" s="19" t="n">
        <v>0</v>
      </c>
      <c r="I12" s="19" t="n">
        <v>2</v>
      </c>
      <c r="J12" s="19" t="n">
        <v>1</v>
      </c>
      <c r="K12" s="19" t="n">
        <v>0</v>
      </c>
      <c r="L12" s="19" t="n">
        <v>0</v>
      </c>
      <c r="M12" s="19" t="n">
        <v>0</v>
      </c>
      <c r="N12" s="19" t="n">
        <v>1</v>
      </c>
      <c r="O12" s="19" t="n">
        <v>2</v>
      </c>
      <c r="P12" s="19" t="n">
        <v>2</v>
      </c>
      <c r="Q12" s="19" t="n">
        <v>0</v>
      </c>
      <c r="R12" s="19" t="n">
        <v>1</v>
      </c>
      <c r="S12" s="19" t="n">
        <v>2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2</v>
      </c>
      <c r="Y12" s="19" t="n">
        <v>2</v>
      </c>
      <c r="Z12" s="19" t="n">
        <v>2</v>
      </c>
      <c r="AA12" s="19" t="n">
        <v>0</v>
      </c>
      <c r="AB12" s="19" t="n">
        <v>0</v>
      </c>
      <c r="AC12" s="19" t="n">
        <v>2</v>
      </c>
      <c r="AD12" s="19" t="n">
        <v>0</v>
      </c>
      <c r="AE12" s="19" t="n">
        <v>0</v>
      </c>
      <c r="AF12" s="19" t="n">
        <v>1</v>
      </c>
      <c r="AG12" s="19" t="n">
        <v>1</v>
      </c>
      <c r="AH12" s="19" t="n">
        <v>0</v>
      </c>
      <c r="AI12" s="19" t="n">
        <v>1</v>
      </c>
      <c r="AJ12" s="17" t="n">
        <v>2</v>
      </c>
      <c r="AK12" s="19" t="n">
        <v>1</v>
      </c>
      <c r="AL12" s="19" t="n">
        <v>1</v>
      </c>
      <c r="AM12" s="19" t="n">
        <v>0</v>
      </c>
      <c r="AN12" s="19" t="n">
        <v>0</v>
      </c>
      <c r="AO12" s="17" t="n">
        <f aca="false">SUM(E12:Q12)</f>
        <v>13</v>
      </c>
      <c r="AP12" s="17" t="n">
        <f aca="false">SUM(R12:AN12)</f>
        <v>18</v>
      </c>
      <c r="AQ12" s="17" t="n">
        <f aca="false">SUM(AO12:AP12)</f>
        <v>31</v>
      </c>
      <c r="AR12" s="20" t="s">
        <v>39</v>
      </c>
    </row>
    <row r="13" customFormat="false" ht="15.75" hidden="false" customHeight="true" outlineLevel="0" collapsed="false">
      <c r="A13" s="16" t="n">
        <v>11</v>
      </c>
      <c r="B13" s="19" t="s">
        <v>41</v>
      </c>
      <c r="C13" s="19" t="n">
        <v>44</v>
      </c>
      <c r="D13" s="2" t="n">
        <v>26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1</v>
      </c>
      <c r="N13" s="19" t="n">
        <v>0</v>
      </c>
      <c r="O13" s="19" t="n">
        <v>0</v>
      </c>
      <c r="P13" s="19" t="n">
        <v>0</v>
      </c>
      <c r="Q13" s="19" t="n">
        <v>1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2</v>
      </c>
      <c r="Z13" s="19" t="n">
        <v>2</v>
      </c>
      <c r="AA13" s="19" t="n">
        <v>0</v>
      </c>
      <c r="AB13" s="19" t="n">
        <v>1</v>
      </c>
      <c r="AC13" s="19" t="n">
        <v>0</v>
      </c>
      <c r="AD13" s="19" t="n">
        <v>0</v>
      </c>
      <c r="AE13" s="19" t="n">
        <v>1</v>
      </c>
      <c r="AF13" s="19" t="n">
        <v>0</v>
      </c>
      <c r="AG13" s="19" t="n">
        <v>1</v>
      </c>
      <c r="AH13" s="19" t="n">
        <v>0</v>
      </c>
      <c r="AI13" s="19" t="n">
        <v>1</v>
      </c>
      <c r="AJ13" s="17" t="n">
        <v>2</v>
      </c>
      <c r="AK13" s="19" t="n">
        <v>1</v>
      </c>
      <c r="AL13" s="19" t="n">
        <v>1</v>
      </c>
      <c r="AM13" s="19" t="n">
        <v>2</v>
      </c>
      <c r="AN13" s="19" t="n">
        <v>0</v>
      </c>
      <c r="AO13" s="17" t="n">
        <f aca="false">SUM(E13:Q13)</f>
        <v>2</v>
      </c>
      <c r="AP13" s="17" t="n">
        <f aca="false">SUM(R13:AN13)</f>
        <v>14</v>
      </c>
      <c r="AQ13" s="17" t="n">
        <v>16</v>
      </c>
      <c r="AR13" s="20" t="s">
        <v>39</v>
      </c>
    </row>
    <row r="14" customFormat="false" ht="15.75" hidden="false" customHeight="true" outlineLevel="0" collapsed="false">
      <c r="A14" s="16" t="n">
        <v>12</v>
      </c>
      <c r="B14" s="19" t="s">
        <v>41</v>
      </c>
      <c r="C14" s="19" t="n">
        <v>24</v>
      </c>
      <c r="D14" s="2" t="n">
        <v>12</v>
      </c>
      <c r="E14" s="19" t="n">
        <v>2</v>
      </c>
      <c r="F14" s="19" t="n">
        <v>2</v>
      </c>
      <c r="G14" s="19" t="n">
        <v>1</v>
      </c>
      <c r="H14" s="19" t="n">
        <v>0</v>
      </c>
      <c r="I14" s="19" t="n">
        <v>2</v>
      </c>
      <c r="J14" s="19" t="n">
        <v>1</v>
      </c>
      <c r="K14" s="19" t="n">
        <v>1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1</v>
      </c>
      <c r="S14" s="19" t="n">
        <v>2</v>
      </c>
      <c r="T14" s="19" t="n">
        <v>1</v>
      </c>
      <c r="U14" s="19" t="n">
        <v>2</v>
      </c>
      <c r="V14" s="19" t="n">
        <v>1</v>
      </c>
      <c r="W14" s="19" t="n">
        <v>1</v>
      </c>
      <c r="X14" s="19" t="n">
        <v>2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7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7" t="n">
        <f aca="false">SUM(E14:Q14)</f>
        <v>9</v>
      </c>
      <c r="AP14" s="17" t="n">
        <f aca="false">SUM(R14:AN14)</f>
        <v>10</v>
      </c>
      <c r="AQ14" s="17" t="n">
        <v>19</v>
      </c>
      <c r="AR14" s="20" t="s">
        <v>39</v>
      </c>
    </row>
    <row r="15" customFormat="false" ht="15.75" hidden="false" customHeight="true" outlineLevel="0" collapsed="false">
      <c r="A15" s="16" t="n">
        <v>13</v>
      </c>
      <c r="B15" s="19" t="s">
        <v>41</v>
      </c>
      <c r="C15" s="19" t="n">
        <v>24</v>
      </c>
      <c r="D15" s="2" t="n">
        <v>22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2</v>
      </c>
      <c r="J15" s="19" t="n">
        <v>1</v>
      </c>
      <c r="K15" s="19" t="n">
        <v>0</v>
      </c>
      <c r="L15" s="19" t="n">
        <v>1</v>
      </c>
      <c r="M15" s="19" t="n">
        <v>1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2</v>
      </c>
      <c r="V15" s="19" t="n">
        <v>0</v>
      </c>
      <c r="W15" s="19" t="n">
        <v>0</v>
      </c>
      <c r="X15" s="19" t="n">
        <v>2</v>
      </c>
      <c r="Y15" s="19" t="n">
        <v>0</v>
      </c>
      <c r="Z15" s="19" t="n">
        <v>0</v>
      </c>
      <c r="AA15" s="19" t="n">
        <v>1</v>
      </c>
      <c r="AB15" s="19" t="n">
        <v>0</v>
      </c>
      <c r="AC15" s="19" t="n">
        <v>2</v>
      </c>
      <c r="AD15" s="19" t="n">
        <v>1</v>
      </c>
      <c r="AE15" s="19" t="n">
        <v>1</v>
      </c>
      <c r="AF15" s="19" t="n">
        <v>1</v>
      </c>
      <c r="AG15" s="19" t="n">
        <v>0</v>
      </c>
      <c r="AH15" s="19" t="n">
        <v>0</v>
      </c>
      <c r="AI15" s="19" t="n">
        <v>0</v>
      </c>
      <c r="AJ15" s="17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7" t="n">
        <f aca="false">SUM(E15:Q15)</f>
        <v>5</v>
      </c>
      <c r="AP15" s="17" t="n">
        <f aca="false">SUM(R15:AN15)</f>
        <v>10</v>
      </c>
      <c r="AQ15" s="17" t="n">
        <v>15</v>
      </c>
      <c r="AR15" s="20" t="s">
        <v>39</v>
      </c>
    </row>
    <row r="16" customFormat="false" ht="15.75" hidden="false" customHeight="true" outlineLevel="0" collapsed="false">
      <c r="A16" s="16" t="n">
        <v>14</v>
      </c>
      <c r="B16" s="19" t="s">
        <v>41</v>
      </c>
      <c r="C16" s="19" t="n">
        <v>17</v>
      </c>
      <c r="D16" s="2" t="n">
        <v>13</v>
      </c>
      <c r="E16" s="19" t="n">
        <v>2</v>
      </c>
      <c r="F16" s="19" t="n">
        <v>2</v>
      </c>
      <c r="G16" s="19" t="n">
        <v>1</v>
      </c>
      <c r="H16" s="19" t="n">
        <v>1</v>
      </c>
      <c r="I16" s="19" t="n">
        <v>2</v>
      </c>
      <c r="J16" s="19" t="n">
        <v>1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1</v>
      </c>
      <c r="S16" s="19" t="n">
        <v>0</v>
      </c>
      <c r="T16" s="19" t="n">
        <v>1</v>
      </c>
      <c r="U16" s="19" t="n">
        <v>2</v>
      </c>
      <c r="V16" s="19" t="n">
        <v>1</v>
      </c>
      <c r="W16" s="19" t="n">
        <v>1</v>
      </c>
      <c r="X16" s="19" t="n">
        <v>2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7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7" t="n">
        <f aca="false">SUM(E16:Q16)</f>
        <v>9</v>
      </c>
      <c r="AP16" s="17" t="n">
        <f aca="false">SUM(R16:AN16)</f>
        <v>8</v>
      </c>
      <c r="AQ16" s="17" t="n">
        <v>17</v>
      </c>
      <c r="AR16" s="20" t="s">
        <v>39</v>
      </c>
    </row>
    <row r="17" customFormat="false" ht="12.75" hidden="false" customHeight="false" outlineLevel="0" collapsed="false">
      <c r="A17" s="16" t="n">
        <v>15</v>
      </c>
      <c r="B17" s="21" t="s">
        <v>41</v>
      </c>
      <c r="C17" s="21" t="n">
        <v>22</v>
      </c>
      <c r="D17" s="21" t="n">
        <v>22</v>
      </c>
      <c r="E17" s="21" t="n">
        <v>0</v>
      </c>
      <c r="F17" s="21" t="n">
        <v>2</v>
      </c>
      <c r="G17" s="21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1</v>
      </c>
      <c r="O17" s="22" t="n">
        <v>0</v>
      </c>
      <c r="P17" s="22" t="n">
        <v>2</v>
      </c>
      <c r="Q17" s="22" t="n">
        <v>1</v>
      </c>
      <c r="R17" s="22" t="n">
        <v>0</v>
      </c>
      <c r="S17" s="22" t="n">
        <v>0</v>
      </c>
      <c r="T17" s="22" t="n">
        <v>1</v>
      </c>
      <c r="U17" s="22" t="n">
        <v>0</v>
      </c>
      <c r="V17" s="22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2</v>
      </c>
      <c r="AD17" s="22" t="n">
        <v>1</v>
      </c>
      <c r="AE17" s="22" t="n">
        <v>0</v>
      </c>
      <c r="AF17" s="22" t="n">
        <v>0</v>
      </c>
      <c r="AG17" s="22" t="n">
        <v>1</v>
      </c>
      <c r="AH17" s="22" t="n">
        <v>0</v>
      </c>
      <c r="AI17" s="22" t="n">
        <v>1</v>
      </c>
      <c r="AJ17" s="22" t="n">
        <v>2</v>
      </c>
      <c r="AK17" s="22" t="n">
        <v>1</v>
      </c>
      <c r="AL17" s="22" t="n">
        <v>1</v>
      </c>
      <c r="AM17" s="22" t="n">
        <v>0</v>
      </c>
      <c r="AN17" s="22" t="n">
        <v>0</v>
      </c>
      <c r="AO17" s="17" t="n">
        <f aca="false">SUM(E17:Q17)</f>
        <v>6</v>
      </c>
      <c r="AP17" s="17" t="n">
        <f aca="false">SUM(R17:AN17)</f>
        <v>10</v>
      </c>
      <c r="AQ17" s="23" t="n">
        <v>16</v>
      </c>
      <c r="AR17" s="24" t="s">
        <v>39</v>
      </c>
      <c r="AS17" s="25"/>
    </row>
    <row r="18" customFormat="false" ht="12.75" hidden="false" customHeight="false" outlineLevel="0" collapsed="false">
      <c r="A18" s="16" t="n">
        <v>16</v>
      </c>
      <c r="B18" s="22" t="s">
        <v>41</v>
      </c>
      <c r="C18" s="21" t="n">
        <v>15</v>
      </c>
      <c r="D18" s="19" t="n">
        <v>12</v>
      </c>
      <c r="E18" s="21" t="n">
        <v>2</v>
      </c>
      <c r="F18" s="21" t="n">
        <v>2</v>
      </c>
      <c r="G18" s="21" t="n">
        <v>1</v>
      </c>
      <c r="H18" s="21" t="n">
        <v>1</v>
      </c>
      <c r="I18" s="21" t="n">
        <v>0</v>
      </c>
      <c r="J18" s="21" t="n">
        <v>1</v>
      </c>
      <c r="K18" s="21" t="n">
        <v>0</v>
      </c>
      <c r="L18" s="21" t="n">
        <v>1</v>
      </c>
      <c r="M18" s="21" t="n">
        <v>1</v>
      </c>
      <c r="N18" s="21" t="n">
        <v>1</v>
      </c>
      <c r="O18" s="21" t="n">
        <v>2</v>
      </c>
      <c r="P18" s="21" t="n">
        <v>2</v>
      </c>
      <c r="Q18" s="21" t="n">
        <v>1</v>
      </c>
      <c r="R18" s="21" t="n">
        <v>1</v>
      </c>
      <c r="S18" s="21" t="n">
        <v>2</v>
      </c>
      <c r="T18" s="21" t="n">
        <v>1</v>
      </c>
      <c r="U18" s="21" t="n">
        <v>2</v>
      </c>
      <c r="V18" s="21" t="n">
        <v>1</v>
      </c>
      <c r="W18" s="21" t="n">
        <v>0</v>
      </c>
      <c r="X18" s="21" t="n">
        <v>2</v>
      </c>
      <c r="Y18" s="21" t="n">
        <v>2</v>
      </c>
      <c r="Z18" s="21" t="n">
        <v>2</v>
      </c>
      <c r="AA18" s="21" t="n">
        <v>1</v>
      </c>
      <c r="AB18" s="21" t="n">
        <v>0</v>
      </c>
      <c r="AC18" s="21" t="n">
        <v>2</v>
      </c>
      <c r="AD18" s="21" t="n">
        <v>1</v>
      </c>
      <c r="AE18" s="21" t="n">
        <v>1</v>
      </c>
      <c r="AF18" s="21" t="n">
        <v>1</v>
      </c>
      <c r="AG18" s="21" t="n">
        <v>1</v>
      </c>
      <c r="AH18" s="21" t="n">
        <v>1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17" t="n">
        <f aca="false">SUM(E18:Q18)</f>
        <v>15</v>
      </c>
      <c r="AP18" s="17" t="n">
        <f aca="false">SUM(R18:AN18)</f>
        <v>21</v>
      </c>
      <c r="AQ18" s="19" t="n">
        <v>37</v>
      </c>
      <c r="AR18" s="26" t="s">
        <v>43</v>
      </c>
    </row>
    <row r="19" customFormat="false" ht="12.75" hidden="false" customHeight="false" outlineLevel="0" collapsed="false">
      <c r="A19" s="16" t="n">
        <v>17</v>
      </c>
      <c r="B19" s="21" t="s">
        <v>41</v>
      </c>
      <c r="C19" s="21" t="n">
        <v>33</v>
      </c>
      <c r="D19" s="21" t="n">
        <v>24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2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1</v>
      </c>
      <c r="O19" s="27" t="n">
        <v>2</v>
      </c>
      <c r="P19" s="27" t="n">
        <v>2</v>
      </c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7" t="n">
        <v>0</v>
      </c>
      <c r="Y19" s="27" t="n">
        <v>0</v>
      </c>
      <c r="Z19" s="27" t="n">
        <v>0</v>
      </c>
      <c r="AA19" s="27" t="n">
        <v>0</v>
      </c>
      <c r="AB19" s="27" t="n">
        <v>0</v>
      </c>
      <c r="AC19" s="27" t="n">
        <v>2</v>
      </c>
      <c r="AD19" s="27" t="n">
        <v>0</v>
      </c>
      <c r="AE19" s="27" t="n">
        <v>0</v>
      </c>
      <c r="AF19" s="27" t="n">
        <v>0</v>
      </c>
      <c r="AG19" s="27" t="n">
        <v>1</v>
      </c>
      <c r="AH19" s="27" t="n">
        <v>0</v>
      </c>
      <c r="AI19" s="27" t="n">
        <v>1</v>
      </c>
      <c r="AJ19" s="27" t="n">
        <v>2</v>
      </c>
      <c r="AK19" s="27" t="n">
        <v>1</v>
      </c>
      <c r="AL19" s="27" t="n">
        <v>1</v>
      </c>
      <c r="AM19" s="27" t="n">
        <v>0</v>
      </c>
      <c r="AN19" s="28" t="n">
        <v>0</v>
      </c>
      <c r="AO19" s="17" t="n">
        <f aca="false">SUM(E19:Q19)</f>
        <v>7</v>
      </c>
      <c r="AP19" s="17" t="n">
        <f aca="false">SUM(R19:AN19)</f>
        <v>8</v>
      </c>
      <c r="AQ19" s="17" t="n">
        <v>15</v>
      </c>
      <c r="AR19" s="29" t="s">
        <v>43</v>
      </c>
      <c r="AS19" s="25"/>
    </row>
    <row r="20" customFormat="false" ht="15.75" hidden="false" customHeight="true" outlineLevel="0" collapsed="false">
      <c r="A20" s="16" t="n">
        <v>18</v>
      </c>
      <c r="B20" s="30" t="s">
        <v>41</v>
      </c>
      <c r="C20" s="30" t="n">
        <v>24</v>
      </c>
      <c r="D20" s="30" t="n">
        <v>14</v>
      </c>
      <c r="E20" s="2" t="n">
        <v>2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2</v>
      </c>
      <c r="T20" s="2" t="n">
        <v>1</v>
      </c>
      <c r="U20" s="2" t="n">
        <v>2</v>
      </c>
      <c r="V20" s="2" t="n">
        <v>1</v>
      </c>
      <c r="W20" s="2" t="n">
        <v>1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17" t="n">
        <f aca="false">SUM(E20:Q20)</f>
        <v>4</v>
      </c>
      <c r="AP20" s="17" t="n">
        <f aca="false">SUM(R20:AN20)</f>
        <v>8</v>
      </c>
      <c r="AQ20" s="2" t="n">
        <v>12</v>
      </c>
      <c r="AR20" s="29" t="s">
        <v>42</v>
      </c>
    </row>
    <row r="21" customFormat="false" ht="15.75" hidden="false" customHeight="true" outlineLevel="0" collapsed="false">
      <c r="A21" s="16" t="n">
        <v>19</v>
      </c>
      <c r="B21" s="30" t="s">
        <v>41</v>
      </c>
      <c r="C21" s="30" t="n">
        <v>39</v>
      </c>
      <c r="D21" s="30" t="n">
        <v>24</v>
      </c>
      <c r="E21" s="2" t="n">
        <v>2</v>
      </c>
      <c r="F21" s="2" t="n">
        <v>2</v>
      </c>
      <c r="G21" s="2" t="n">
        <v>1</v>
      </c>
      <c r="H21" s="2" t="n">
        <v>0</v>
      </c>
      <c r="I21" s="2" t="n">
        <v>2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2</v>
      </c>
      <c r="Z21" s="2" t="n">
        <v>2</v>
      </c>
      <c r="AA21" s="2" t="n">
        <v>0</v>
      </c>
      <c r="AB21" s="2" t="n">
        <v>1</v>
      </c>
      <c r="AC21" s="2" t="n">
        <v>2</v>
      </c>
      <c r="AD21" s="2" t="n">
        <v>1</v>
      </c>
      <c r="AE21" s="2" t="n">
        <v>0</v>
      </c>
      <c r="AF21" s="2" t="n">
        <v>0</v>
      </c>
      <c r="AG21" s="2" t="n">
        <v>1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17" t="n">
        <f aca="false">SUM(E21:Q21)</f>
        <v>9</v>
      </c>
      <c r="AP21" s="17" t="n">
        <f aca="false">SUM(R21:AN21)</f>
        <v>9</v>
      </c>
      <c r="AQ21" s="2" t="n">
        <v>18</v>
      </c>
      <c r="AR21" s="29" t="s">
        <v>39</v>
      </c>
    </row>
    <row r="22" customFormat="false" ht="15.75" hidden="false" customHeight="true" outlineLevel="0" collapsed="false">
      <c r="A22" s="16" t="n">
        <v>20</v>
      </c>
      <c r="B22" s="30" t="s">
        <v>41</v>
      </c>
      <c r="C22" s="30" t="n">
        <v>35</v>
      </c>
      <c r="D22" s="2" t="n">
        <v>22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30" t="n">
        <v>1</v>
      </c>
      <c r="N22" s="30" t="n">
        <v>1</v>
      </c>
      <c r="O22" s="30" t="n">
        <v>0</v>
      </c>
      <c r="P22" s="30" t="n">
        <v>0</v>
      </c>
      <c r="Q22" s="30" t="n">
        <v>0</v>
      </c>
      <c r="R22" s="30" t="n">
        <v>0</v>
      </c>
      <c r="S22" s="30" t="n">
        <v>0</v>
      </c>
      <c r="T22" s="30" t="n">
        <v>0</v>
      </c>
      <c r="U22" s="30" t="n">
        <v>0</v>
      </c>
      <c r="V22" s="30" t="n">
        <v>0</v>
      </c>
      <c r="W22" s="30" t="n">
        <v>0</v>
      </c>
      <c r="X22" s="30" t="n">
        <v>0</v>
      </c>
      <c r="Y22" s="30" t="n">
        <v>2</v>
      </c>
      <c r="Z22" s="30" t="n">
        <v>0</v>
      </c>
      <c r="AA22" s="30" t="n">
        <v>0</v>
      </c>
      <c r="AB22" s="30" t="n">
        <v>0</v>
      </c>
      <c r="AC22" s="30" t="n">
        <v>2</v>
      </c>
      <c r="AD22" s="30" t="n">
        <v>0</v>
      </c>
      <c r="AE22" s="30" t="n">
        <v>0</v>
      </c>
      <c r="AF22" s="30" t="n">
        <v>0</v>
      </c>
      <c r="AG22" s="30" t="n">
        <v>1</v>
      </c>
      <c r="AH22" s="30" t="n">
        <v>1</v>
      </c>
      <c r="AI22" s="30" t="n">
        <v>0</v>
      </c>
      <c r="AJ22" s="30" t="n">
        <v>0</v>
      </c>
      <c r="AK22" s="30" t="n">
        <v>0</v>
      </c>
      <c r="AL22" s="30" t="n">
        <v>0</v>
      </c>
      <c r="AM22" s="30" t="n">
        <v>0</v>
      </c>
      <c r="AN22" s="30" t="n">
        <v>0</v>
      </c>
      <c r="AO22" s="17" t="n">
        <f aca="false">SUM(E22:Q22)</f>
        <v>2</v>
      </c>
      <c r="AP22" s="17" t="n">
        <f aca="false">SUM(R22:AN22)</f>
        <v>6</v>
      </c>
      <c r="AQ22" s="30" t="n">
        <v>8</v>
      </c>
      <c r="AR22" s="29" t="s">
        <v>42</v>
      </c>
    </row>
    <row r="23" customFormat="false" ht="15.75" hidden="false" customHeight="true" outlineLevel="0" collapsed="false">
      <c r="A23" s="16" t="n">
        <v>21</v>
      </c>
      <c r="B23" s="30" t="s">
        <v>41</v>
      </c>
      <c r="C23" s="30" t="n">
        <v>42</v>
      </c>
      <c r="D23" s="2" t="n">
        <v>25</v>
      </c>
      <c r="E23" s="2" t="n">
        <v>2</v>
      </c>
      <c r="F23" s="30" t="n">
        <v>2</v>
      </c>
      <c r="G23" s="30" t="n">
        <v>0</v>
      </c>
      <c r="H23" s="30" t="n">
        <v>0</v>
      </c>
      <c r="I23" s="30" t="n">
        <v>0</v>
      </c>
      <c r="J23" s="30" t="n">
        <v>0</v>
      </c>
      <c r="K23" s="30" t="n">
        <v>1</v>
      </c>
      <c r="L23" s="30" t="n">
        <v>0</v>
      </c>
      <c r="M23" s="30" t="n">
        <v>1</v>
      </c>
      <c r="N23" s="30" t="n">
        <v>0</v>
      </c>
      <c r="O23" s="30" t="n">
        <v>0</v>
      </c>
      <c r="P23" s="30" t="n">
        <v>0</v>
      </c>
      <c r="Q23" s="30" t="n">
        <v>0</v>
      </c>
      <c r="R23" s="30" t="n">
        <v>1</v>
      </c>
      <c r="S23" s="30" t="n">
        <v>0</v>
      </c>
      <c r="T23" s="30" t="n">
        <v>1</v>
      </c>
      <c r="U23" s="30" t="n">
        <v>2</v>
      </c>
      <c r="V23" s="30" t="n">
        <v>0</v>
      </c>
      <c r="W23" s="30" t="n">
        <v>0</v>
      </c>
      <c r="X23" s="30" t="n">
        <v>2</v>
      </c>
      <c r="Y23" s="30" t="n">
        <v>2</v>
      </c>
      <c r="Z23" s="30" t="n">
        <v>2</v>
      </c>
      <c r="AA23" s="30" t="n">
        <v>0</v>
      </c>
      <c r="AB23" s="30" t="n">
        <v>0</v>
      </c>
      <c r="AC23" s="30" t="n">
        <v>2</v>
      </c>
      <c r="AD23" s="30" t="n">
        <v>0</v>
      </c>
      <c r="AE23" s="30" t="n">
        <v>0</v>
      </c>
      <c r="AF23" s="30" t="n">
        <v>0</v>
      </c>
      <c r="AG23" s="30" t="n">
        <v>1</v>
      </c>
      <c r="AH23" s="30" t="n">
        <v>0</v>
      </c>
      <c r="AI23" s="30" t="n">
        <v>1</v>
      </c>
      <c r="AJ23" s="30" t="n">
        <v>2</v>
      </c>
      <c r="AK23" s="30" t="n">
        <v>1</v>
      </c>
      <c r="AL23" s="30" t="n">
        <v>1</v>
      </c>
      <c r="AM23" s="30" t="n">
        <v>0</v>
      </c>
      <c r="AN23" s="30" t="n">
        <v>0</v>
      </c>
      <c r="AO23" s="17" t="n">
        <f aca="false">SUM(E23:Q23)</f>
        <v>6</v>
      </c>
      <c r="AP23" s="17" t="n">
        <f aca="false">SUM(R23:AN23)</f>
        <v>18</v>
      </c>
      <c r="AQ23" s="30" t="n">
        <v>24</v>
      </c>
      <c r="AR23" s="29" t="s">
        <v>39</v>
      </c>
    </row>
    <row r="24" customFormat="false" ht="15.75" hidden="false" customHeight="true" outlineLevel="0" collapsed="false">
      <c r="A24" s="16" t="n">
        <v>22</v>
      </c>
      <c r="B24" s="30" t="s">
        <v>41</v>
      </c>
      <c r="C24" s="30" t="n">
        <v>18</v>
      </c>
      <c r="D24" s="2" t="n">
        <v>12</v>
      </c>
      <c r="E24" s="2" t="n">
        <v>2</v>
      </c>
      <c r="F24" s="30" t="n">
        <v>0</v>
      </c>
      <c r="G24" s="30" t="n">
        <v>0</v>
      </c>
      <c r="H24" s="30" t="n">
        <v>1</v>
      </c>
      <c r="I24" s="30" t="n">
        <v>2</v>
      </c>
      <c r="J24" s="30" t="n">
        <v>1</v>
      </c>
      <c r="K24" s="30" t="n">
        <v>1</v>
      </c>
      <c r="L24" s="30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n">
        <v>0</v>
      </c>
      <c r="R24" s="30" t="n">
        <v>0</v>
      </c>
      <c r="S24" s="30" t="n">
        <v>2</v>
      </c>
      <c r="T24" s="30" t="n">
        <v>1</v>
      </c>
      <c r="U24" s="30" t="n">
        <v>2</v>
      </c>
      <c r="V24" s="30" t="n">
        <v>1</v>
      </c>
      <c r="W24" s="30" t="n">
        <v>1</v>
      </c>
      <c r="X24" s="30" t="n">
        <v>2</v>
      </c>
      <c r="Y24" s="30" t="n">
        <v>0</v>
      </c>
      <c r="Z24" s="30" t="n">
        <v>0</v>
      </c>
      <c r="AA24" s="30" t="n">
        <v>0</v>
      </c>
      <c r="AB24" s="30" t="n">
        <v>0</v>
      </c>
      <c r="AC24" s="30" t="n">
        <v>0</v>
      </c>
      <c r="AD24" s="30" t="n">
        <v>0</v>
      </c>
      <c r="AE24" s="30" t="n">
        <v>0</v>
      </c>
      <c r="AF24" s="30" t="n">
        <v>0</v>
      </c>
      <c r="AG24" s="30" t="n">
        <v>0</v>
      </c>
      <c r="AH24" s="30" t="n">
        <v>0</v>
      </c>
      <c r="AI24" s="30" t="n">
        <v>0</v>
      </c>
      <c r="AJ24" s="30" t="n">
        <v>0</v>
      </c>
      <c r="AK24" s="30" t="n">
        <v>0</v>
      </c>
      <c r="AL24" s="30" t="n">
        <v>0</v>
      </c>
      <c r="AM24" s="30" t="n">
        <v>0</v>
      </c>
      <c r="AN24" s="30" t="n">
        <v>0</v>
      </c>
      <c r="AO24" s="17" t="n">
        <f aca="false">SUM(E24:Q24)</f>
        <v>7</v>
      </c>
      <c r="AP24" s="17" t="n">
        <f aca="false">SUM(R24:AN24)</f>
        <v>9</v>
      </c>
      <c r="AQ24" s="30" t="n">
        <v>14</v>
      </c>
      <c r="AR24" s="29" t="s">
        <v>42</v>
      </c>
    </row>
    <row r="25" customFormat="false" ht="15.75" hidden="false" customHeight="true" outlineLevel="0" collapsed="false">
      <c r="A25" s="16" t="n">
        <v>23</v>
      </c>
      <c r="B25" s="30" t="s">
        <v>38</v>
      </c>
      <c r="C25" s="30" t="n">
        <v>19</v>
      </c>
      <c r="D25" s="2" t="n">
        <v>15</v>
      </c>
      <c r="E25" s="2" t="n">
        <v>2</v>
      </c>
      <c r="F25" s="30" t="n">
        <v>2</v>
      </c>
      <c r="G25" s="30" t="n">
        <v>0</v>
      </c>
      <c r="H25" s="30" t="n">
        <v>1</v>
      </c>
      <c r="I25" s="30" t="n">
        <v>2</v>
      </c>
      <c r="J25" s="30" t="n">
        <v>1</v>
      </c>
      <c r="K25" s="30" t="n">
        <v>1</v>
      </c>
      <c r="L25" s="30" t="n">
        <v>1</v>
      </c>
      <c r="M25" s="30" t="n">
        <v>1</v>
      </c>
      <c r="N25" s="30" t="n">
        <v>0</v>
      </c>
      <c r="O25" s="30" t="n">
        <v>0</v>
      </c>
      <c r="P25" s="30" t="n">
        <v>0</v>
      </c>
      <c r="Q25" s="30" t="n">
        <v>0</v>
      </c>
      <c r="R25" s="30" t="n">
        <v>1</v>
      </c>
      <c r="S25" s="30" t="n">
        <v>2</v>
      </c>
      <c r="T25" s="30" t="n">
        <v>0</v>
      </c>
      <c r="U25" s="30" t="n">
        <v>2</v>
      </c>
      <c r="V25" s="30" t="n">
        <v>1</v>
      </c>
      <c r="W25" s="30" t="n">
        <v>0</v>
      </c>
      <c r="X25" s="30" t="n">
        <v>2</v>
      </c>
      <c r="Y25" s="30" t="n">
        <v>2</v>
      </c>
      <c r="Z25" s="30" t="n">
        <v>0</v>
      </c>
      <c r="AA25" s="30" t="n">
        <v>0</v>
      </c>
      <c r="AB25" s="30" t="n">
        <v>0</v>
      </c>
      <c r="AC25" s="30" t="n">
        <v>2</v>
      </c>
      <c r="AD25" s="30" t="n">
        <v>1</v>
      </c>
      <c r="AE25" s="30" t="n">
        <v>0</v>
      </c>
      <c r="AF25" s="30" t="n">
        <v>1</v>
      </c>
      <c r="AG25" s="30" t="n">
        <v>1</v>
      </c>
      <c r="AH25" s="30" t="n">
        <v>0</v>
      </c>
      <c r="AI25" s="30" t="n">
        <v>0</v>
      </c>
      <c r="AJ25" s="30" t="n">
        <v>0</v>
      </c>
      <c r="AK25" s="30" t="n">
        <v>0</v>
      </c>
      <c r="AL25" s="30" t="n">
        <v>0</v>
      </c>
      <c r="AM25" s="30" t="n">
        <v>0</v>
      </c>
      <c r="AN25" s="30" t="n">
        <v>0</v>
      </c>
      <c r="AO25" s="17" t="n">
        <f aca="false">SUM(E25:Q25)</f>
        <v>11</v>
      </c>
      <c r="AP25" s="17" t="n">
        <f aca="false">SUM(R25:AN25)</f>
        <v>15</v>
      </c>
      <c r="AQ25" s="30" t="n">
        <v>26</v>
      </c>
      <c r="AR25" s="29" t="s">
        <v>39</v>
      </c>
    </row>
    <row r="26" customFormat="false" ht="15.75" hidden="false" customHeight="true" outlineLevel="0" collapsed="false">
      <c r="A26" s="16" t="n">
        <v>24</v>
      </c>
      <c r="B26" s="30" t="s">
        <v>41</v>
      </c>
      <c r="C26" s="30" t="n">
        <v>40</v>
      </c>
      <c r="D26" s="2" t="n">
        <v>25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30" t="n">
        <v>1</v>
      </c>
      <c r="O26" s="30" t="n">
        <v>2</v>
      </c>
      <c r="P26" s="30" t="n">
        <v>2</v>
      </c>
      <c r="Q26" s="30" t="n">
        <v>0</v>
      </c>
      <c r="R26" s="30" t="n">
        <v>0</v>
      </c>
      <c r="S26" s="30" t="n">
        <v>0</v>
      </c>
      <c r="T26" s="30" t="n">
        <v>0</v>
      </c>
      <c r="U26" s="30" t="n">
        <v>2</v>
      </c>
      <c r="V26" s="30" t="n">
        <v>0</v>
      </c>
      <c r="W26" s="30" t="n">
        <v>0</v>
      </c>
      <c r="X26" s="30" t="n">
        <v>2</v>
      </c>
      <c r="Y26" s="30" t="n">
        <v>2</v>
      </c>
      <c r="Z26" s="30" t="n">
        <v>0</v>
      </c>
      <c r="AA26" s="30" t="n">
        <v>0</v>
      </c>
      <c r="AB26" s="30" t="n">
        <v>0</v>
      </c>
      <c r="AC26" s="30" t="n">
        <v>2</v>
      </c>
      <c r="AD26" s="30" t="n">
        <v>0</v>
      </c>
      <c r="AE26" s="30" t="n">
        <v>0</v>
      </c>
      <c r="AF26" s="30" t="n">
        <v>0</v>
      </c>
      <c r="AG26" s="30" t="n">
        <v>1</v>
      </c>
      <c r="AH26" s="30" t="n">
        <v>0</v>
      </c>
      <c r="AI26" s="30" t="n">
        <v>1</v>
      </c>
      <c r="AJ26" s="30" t="n">
        <v>2</v>
      </c>
      <c r="AK26" s="30" t="n">
        <v>1</v>
      </c>
      <c r="AL26" s="30" t="n">
        <v>1</v>
      </c>
      <c r="AM26" s="30" t="n">
        <v>0</v>
      </c>
      <c r="AN26" s="30" t="n">
        <v>0</v>
      </c>
      <c r="AO26" s="17" t="n">
        <f aca="false">SUM(E26:Q26)</f>
        <v>5</v>
      </c>
      <c r="AP26" s="17" t="n">
        <f aca="false">SUM(R26:AN26)</f>
        <v>14</v>
      </c>
      <c r="AQ26" s="30" t="n">
        <v>19</v>
      </c>
      <c r="AR26" s="29" t="s">
        <v>39</v>
      </c>
    </row>
    <row r="27" s="1" customFormat="true" ht="15.75" hidden="false" customHeight="true" outlineLevel="0" collapsed="false">
      <c r="A27" s="16" t="n">
        <v>25</v>
      </c>
      <c r="B27" s="19" t="s">
        <v>38</v>
      </c>
      <c r="C27" s="2" t="n">
        <v>38</v>
      </c>
      <c r="D27" s="2" t="n">
        <v>25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2</v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1</v>
      </c>
      <c r="O27" s="2" t="n">
        <v>0</v>
      </c>
      <c r="P27" s="2" t="n">
        <v>2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1</v>
      </c>
      <c r="W27" s="2" t="n">
        <v>1</v>
      </c>
      <c r="X27" s="2" t="n">
        <v>2</v>
      </c>
      <c r="Y27" s="2" t="n">
        <v>2</v>
      </c>
      <c r="Z27" s="2" t="n">
        <v>2</v>
      </c>
      <c r="AA27" s="2" t="n">
        <v>0</v>
      </c>
      <c r="AB27" s="2" t="n">
        <v>1</v>
      </c>
      <c r="AC27" s="2" t="n">
        <v>0</v>
      </c>
      <c r="AD27" s="2" t="n">
        <v>1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1</v>
      </c>
      <c r="AJ27" s="2" t="n">
        <v>2</v>
      </c>
      <c r="AK27" s="2" t="n">
        <v>1</v>
      </c>
      <c r="AL27" s="2" t="n">
        <v>1</v>
      </c>
      <c r="AM27" s="2" t="n">
        <v>2</v>
      </c>
      <c r="AN27" s="2" t="n">
        <v>1</v>
      </c>
      <c r="AO27" s="17" t="n">
        <f aca="false">SUM(E27:Q27)</f>
        <v>7</v>
      </c>
      <c r="AP27" s="17" t="n">
        <f aca="false">SUM(R27:AN27)</f>
        <v>18</v>
      </c>
      <c r="AQ27" s="2" t="n">
        <v>25</v>
      </c>
      <c r="AR27" s="29" t="s">
        <v>39</v>
      </c>
    </row>
    <row r="28" customFormat="false" ht="15.75" hidden="false" customHeight="true" outlineLevel="0" collapsed="false">
      <c r="A28" s="16" t="n">
        <v>26</v>
      </c>
      <c r="B28" s="19" t="s">
        <v>41</v>
      </c>
      <c r="C28" s="2" t="n">
        <v>35</v>
      </c>
      <c r="D28" s="2" t="n">
        <v>32</v>
      </c>
      <c r="E28" s="2" t="n">
        <v>0</v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30" t="n">
        <v>0</v>
      </c>
      <c r="P28" s="30" t="n">
        <v>0</v>
      </c>
      <c r="Q28" s="30" t="n">
        <v>1</v>
      </c>
      <c r="R28" s="30" t="n">
        <v>0</v>
      </c>
      <c r="S28" s="30" t="n">
        <v>0</v>
      </c>
      <c r="T28" s="30" t="n">
        <v>0</v>
      </c>
      <c r="U28" s="30" t="n">
        <v>0</v>
      </c>
      <c r="V28" s="30" t="n">
        <v>0</v>
      </c>
      <c r="W28" s="30" t="n">
        <v>0</v>
      </c>
      <c r="X28" s="30" t="n">
        <v>0</v>
      </c>
      <c r="Y28" s="30" t="n">
        <v>0</v>
      </c>
      <c r="Z28" s="30" t="n">
        <v>0</v>
      </c>
      <c r="AA28" s="30" t="n">
        <v>0</v>
      </c>
      <c r="AB28" s="30" t="n">
        <v>0</v>
      </c>
      <c r="AC28" s="30" t="n">
        <v>2</v>
      </c>
      <c r="AD28" s="30" t="n">
        <v>1</v>
      </c>
      <c r="AE28" s="30" t="n">
        <v>0</v>
      </c>
      <c r="AF28" s="30" t="n">
        <v>1</v>
      </c>
      <c r="AG28" s="30" t="n">
        <v>1</v>
      </c>
      <c r="AH28" s="30" t="n">
        <v>0</v>
      </c>
      <c r="AI28" s="30" t="n">
        <v>1</v>
      </c>
      <c r="AJ28" s="30" t="n">
        <v>2</v>
      </c>
      <c r="AK28" s="30" t="n">
        <v>1</v>
      </c>
      <c r="AL28" s="30" t="n">
        <v>1</v>
      </c>
      <c r="AM28" s="30" t="n">
        <v>0</v>
      </c>
      <c r="AN28" s="30" t="n">
        <v>0</v>
      </c>
      <c r="AO28" s="17" t="n">
        <f aca="false">SUM(E28:Q28)</f>
        <v>3</v>
      </c>
      <c r="AP28" s="17" t="n">
        <f aca="false">SUM(R28:AN28)</f>
        <v>10</v>
      </c>
      <c r="AQ28" s="30" t="n">
        <v>13</v>
      </c>
      <c r="AR28" s="29" t="s">
        <v>42</v>
      </c>
    </row>
    <row r="29" customFormat="false" ht="15.75" hidden="false" customHeight="true" outlineLevel="0" collapsed="false">
      <c r="A29" s="16" t="n">
        <v>27</v>
      </c>
      <c r="B29" s="19" t="s">
        <v>41</v>
      </c>
      <c r="C29" s="2" t="n">
        <v>40</v>
      </c>
      <c r="D29" s="2" t="n">
        <v>19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</v>
      </c>
      <c r="M29" s="2" t="n">
        <v>1</v>
      </c>
      <c r="N29" s="2" t="n">
        <v>1</v>
      </c>
      <c r="O29" s="2" t="n">
        <v>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2</v>
      </c>
      <c r="Z29" s="2" t="n">
        <v>2</v>
      </c>
      <c r="AA29" s="2" t="n">
        <v>0</v>
      </c>
      <c r="AB29" s="2" t="n">
        <v>1</v>
      </c>
      <c r="AC29" s="2" t="n">
        <v>2</v>
      </c>
      <c r="AD29" s="2" t="n">
        <v>0</v>
      </c>
      <c r="AE29" s="2" t="n">
        <v>1</v>
      </c>
      <c r="AF29" s="2" t="n">
        <v>1</v>
      </c>
      <c r="AG29" s="2" t="n">
        <v>1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17" t="n">
        <f aca="false">SUM(E29:Q29)</f>
        <v>5</v>
      </c>
      <c r="AP29" s="17" t="n">
        <f aca="false">SUM(R29:AN29)</f>
        <v>10</v>
      </c>
      <c r="AQ29" s="2" t="n">
        <v>15</v>
      </c>
      <c r="AR29" s="29" t="s">
        <v>39</v>
      </c>
    </row>
    <row r="30" customFormat="false" ht="15.75" hidden="false" customHeight="true" outlineLevel="0" collapsed="false">
      <c r="A30" s="16" t="n">
        <v>28</v>
      </c>
      <c r="B30" s="19" t="s">
        <v>41</v>
      </c>
      <c r="C30" s="2" t="n">
        <v>22</v>
      </c>
      <c r="D30" s="2" t="n">
        <v>18</v>
      </c>
      <c r="E30" s="2" t="n">
        <v>0</v>
      </c>
      <c r="F30" s="2" t="n">
        <v>2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2" t="n">
        <v>1</v>
      </c>
      <c r="M30" s="2" t="n">
        <v>1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2</v>
      </c>
      <c r="T30" s="2" t="n">
        <v>1</v>
      </c>
      <c r="U30" s="2" t="n">
        <v>0</v>
      </c>
      <c r="V30" s="2" t="n">
        <v>1</v>
      </c>
      <c r="W30" s="2" t="n">
        <v>0</v>
      </c>
      <c r="X30" s="2" t="n">
        <v>2</v>
      </c>
      <c r="Y30" s="2" t="n">
        <v>2</v>
      </c>
      <c r="Z30" s="2" t="n">
        <v>2</v>
      </c>
      <c r="AA30" s="2" t="n">
        <v>0</v>
      </c>
      <c r="AB30" s="2" t="n">
        <v>0</v>
      </c>
      <c r="AC30" s="2" t="n">
        <v>2</v>
      </c>
      <c r="AD30" s="2" t="n">
        <v>1</v>
      </c>
      <c r="AE30" s="2" t="n">
        <v>0</v>
      </c>
      <c r="AF30" s="2" t="n">
        <v>1</v>
      </c>
      <c r="AG30" s="2" t="n">
        <v>1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17" t="n">
        <f aca="false">SUM(E30:Q30)</f>
        <v>5</v>
      </c>
      <c r="AP30" s="17" t="n">
        <f aca="false">SUM(R30:AN30)</f>
        <v>16</v>
      </c>
      <c r="AQ30" s="2" t="n">
        <v>21</v>
      </c>
      <c r="AR30" s="29" t="s">
        <v>39</v>
      </c>
    </row>
    <row r="31" customFormat="false" ht="15.75" hidden="false" customHeight="true" outlineLevel="0" collapsed="false">
      <c r="A31" s="16" t="n">
        <v>29</v>
      </c>
      <c r="B31" s="19" t="s">
        <v>38</v>
      </c>
      <c r="C31" s="2" t="n">
        <v>39</v>
      </c>
      <c r="D31" s="2" t="n">
        <v>23</v>
      </c>
      <c r="E31" s="2" t="n">
        <v>0</v>
      </c>
      <c r="F31" s="2" t="n">
        <v>2</v>
      </c>
      <c r="G31" s="2" t="n">
        <v>0</v>
      </c>
      <c r="H31" s="2" t="n">
        <v>1</v>
      </c>
      <c r="I31" s="2" t="n">
        <v>2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1</v>
      </c>
      <c r="AB31" s="2" t="n">
        <v>0</v>
      </c>
      <c r="AC31" s="2" t="n">
        <v>2</v>
      </c>
      <c r="AD31" s="2" t="n">
        <v>1</v>
      </c>
      <c r="AE31" s="2" t="n">
        <v>0</v>
      </c>
      <c r="AF31" s="2" t="n">
        <v>0</v>
      </c>
      <c r="AG31" s="2" t="n">
        <v>1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17" t="n">
        <f aca="false">SUM(E31:Q31)</f>
        <v>7</v>
      </c>
      <c r="AP31" s="17" t="n">
        <f aca="false">SUM(R31:AN31)</f>
        <v>5</v>
      </c>
      <c r="AQ31" s="2" t="n">
        <v>12</v>
      </c>
      <c r="AR31" s="29" t="s">
        <v>42</v>
      </c>
    </row>
    <row r="32" customFormat="false" ht="15.75" hidden="false" customHeight="true" outlineLevel="0" collapsed="false">
      <c r="A32" s="16" t="n">
        <v>30</v>
      </c>
      <c r="B32" s="19" t="s">
        <v>41</v>
      </c>
      <c r="C32" s="2" t="n">
        <v>47</v>
      </c>
      <c r="D32" s="2" t="n">
        <v>30</v>
      </c>
      <c r="E32" s="2" t="n">
        <v>2</v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</v>
      </c>
      <c r="AL32" s="2" t="n">
        <v>1</v>
      </c>
      <c r="AM32" s="2" t="n">
        <v>2</v>
      </c>
      <c r="AN32" s="2" t="n">
        <v>0</v>
      </c>
      <c r="AO32" s="17" t="n">
        <f aca="false">SUM(E32:Q32)</f>
        <v>4</v>
      </c>
      <c r="AP32" s="17" t="n">
        <f aca="false">SUM(R32:AN32)</f>
        <v>4</v>
      </c>
      <c r="AQ32" s="2" t="n">
        <v>8</v>
      </c>
      <c r="AR32" s="18" t="s">
        <v>42</v>
      </c>
    </row>
    <row r="33" customFormat="false" ht="15.75" hidden="false" customHeight="true" outlineLevel="0" collapsed="false">
      <c r="A33" s="16" t="n">
        <v>31</v>
      </c>
      <c r="B33" s="19" t="s">
        <v>41</v>
      </c>
      <c r="C33" s="2" t="n">
        <v>42</v>
      </c>
      <c r="D33" s="2" t="n">
        <v>28</v>
      </c>
      <c r="E33" s="2" t="n">
        <v>2</v>
      </c>
      <c r="F33" s="2" t="n">
        <v>0</v>
      </c>
      <c r="G33" s="2" t="n">
        <v>0</v>
      </c>
      <c r="H33" s="2" t="n">
        <v>0</v>
      </c>
      <c r="I33" s="2" t="n">
        <v>2</v>
      </c>
      <c r="J33" s="2" t="n">
        <v>1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2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2</v>
      </c>
      <c r="V33" s="2" t="n">
        <v>0</v>
      </c>
      <c r="W33" s="2" t="n">
        <v>0</v>
      </c>
      <c r="X33" s="2" t="n">
        <v>2</v>
      </c>
      <c r="Y33" s="2" t="n">
        <v>0</v>
      </c>
      <c r="Z33" s="2" t="n">
        <v>2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1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</v>
      </c>
      <c r="AL33" s="2" t="n">
        <v>1</v>
      </c>
      <c r="AM33" s="2" t="n">
        <v>0</v>
      </c>
      <c r="AN33" s="2" t="n">
        <v>1</v>
      </c>
      <c r="AO33" s="17" t="n">
        <f aca="false">SUM(E33:Q33)</f>
        <v>7</v>
      </c>
      <c r="AP33" s="17" t="n">
        <f aca="false">SUM(R33:AN33)</f>
        <v>11</v>
      </c>
      <c r="AQ33" s="2" t="n">
        <v>18</v>
      </c>
      <c r="AR33" s="29" t="s">
        <v>39</v>
      </c>
    </row>
    <row r="34" customFormat="false" ht="15.75" hidden="false" customHeight="true" outlineLevel="0" collapsed="false">
      <c r="A34" s="16" t="n">
        <v>32</v>
      </c>
      <c r="B34" s="19" t="s">
        <v>41</v>
      </c>
      <c r="C34" s="2" t="n">
        <v>40</v>
      </c>
      <c r="D34" s="2" t="n">
        <v>35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2</v>
      </c>
      <c r="T34" s="2" t="n">
        <v>0</v>
      </c>
      <c r="U34" s="2" t="n">
        <v>2</v>
      </c>
      <c r="V34" s="2" t="n">
        <v>0</v>
      </c>
      <c r="W34" s="2" t="n">
        <v>1</v>
      </c>
      <c r="X34" s="2" t="n">
        <v>2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1</v>
      </c>
      <c r="AG34" s="2" t="n">
        <v>0</v>
      </c>
      <c r="AH34" s="2" t="n">
        <v>0</v>
      </c>
      <c r="AI34" s="2" t="n">
        <v>0</v>
      </c>
      <c r="AJ34" s="2" t="n">
        <v>2</v>
      </c>
      <c r="AK34" s="2" t="n">
        <v>1</v>
      </c>
      <c r="AL34" s="2" t="n">
        <v>1</v>
      </c>
      <c r="AM34" s="2" t="n">
        <v>2</v>
      </c>
      <c r="AN34" s="2" t="n">
        <v>0</v>
      </c>
      <c r="AO34" s="17" t="n">
        <f aca="false">SUM(E34:Q34)</f>
        <v>0</v>
      </c>
      <c r="AP34" s="17" t="n">
        <f aca="false">SUM(R34:AN34)</f>
        <v>14</v>
      </c>
      <c r="AQ34" s="2" t="n">
        <v>14</v>
      </c>
      <c r="AR34" s="29" t="s">
        <v>42</v>
      </c>
    </row>
    <row r="35" customFormat="false" ht="15.75" hidden="false" customHeight="true" outlineLevel="0" collapsed="false">
      <c r="A35" s="16" t="n">
        <v>33</v>
      </c>
      <c r="B35" s="19" t="s">
        <v>41</v>
      </c>
      <c r="C35" s="2" t="n">
        <v>23</v>
      </c>
      <c r="D35" s="2" t="n">
        <v>13</v>
      </c>
      <c r="E35" s="2" t="n">
        <v>2</v>
      </c>
      <c r="F35" s="2" t="n">
        <v>2</v>
      </c>
      <c r="G35" s="2" t="n">
        <v>0</v>
      </c>
      <c r="H35" s="2" t="n">
        <v>1</v>
      </c>
      <c r="I35" s="2" t="n">
        <v>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1</v>
      </c>
      <c r="S35" s="2" t="n">
        <v>0</v>
      </c>
      <c r="T35" s="2" t="n">
        <v>1</v>
      </c>
      <c r="U35" s="2" t="n">
        <v>0</v>
      </c>
      <c r="V35" s="2" t="n">
        <v>1</v>
      </c>
      <c r="W35" s="2" t="n">
        <v>1</v>
      </c>
      <c r="X35" s="2" t="n">
        <v>0</v>
      </c>
      <c r="Y35" s="2" t="n">
        <v>2</v>
      </c>
      <c r="Z35" s="2" t="n">
        <v>2</v>
      </c>
      <c r="AA35" s="2" t="n">
        <v>0</v>
      </c>
      <c r="AB35" s="2" t="n">
        <v>1</v>
      </c>
      <c r="AC35" s="2" t="n">
        <v>2</v>
      </c>
      <c r="AD35" s="2" t="n">
        <v>1</v>
      </c>
      <c r="AE35" s="2" t="n">
        <v>0</v>
      </c>
      <c r="AF35" s="2" t="n">
        <v>1</v>
      </c>
      <c r="AG35" s="2" t="n">
        <v>1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17" t="n">
        <f aca="false">SUM(E35:Q35)</f>
        <v>7</v>
      </c>
      <c r="AP35" s="17" t="n">
        <f aca="false">SUM(R35:AN35)</f>
        <v>14</v>
      </c>
      <c r="AQ35" s="2" t="n">
        <v>21</v>
      </c>
      <c r="AR35" s="29" t="s">
        <v>39</v>
      </c>
    </row>
    <row r="36" customFormat="false" ht="15.75" hidden="false" customHeight="true" outlineLevel="0" collapsed="false">
      <c r="A36" s="16" t="n">
        <v>34</v>
      </c>
      <c r="B36" s="19" t="s">
        <v>41</v>
      </c>
      <c r="C36" s="2" t="n">
        <v>24</v>
      </c>
      <c r="D36" s="2" t="n">
        <v>13</v>
      </c>
      <c r="E36" s="2" t="n">
        <v>2</v>
      </c>
      <c r="F36" s="2" t="n">
        <v>2</v>
      </c>
      <c r="G36" s="2" t="n">
        <v>1</v>
      </c>
      <c r="H36" s="2" t="n">
        <v>1</v>
      </c>
      <c r="I36" s="2" t="n">
        <v>2</v>
      </c>
      <c r="J36" s="2" t="n">
        <v>1</v>
      </c>
      <c r="K36" s="2" t="n">
        <v>1</v>
      </c>
      <c r="L36" s="2" t="n">
        <v>1</v>
      </c>
      <c r="M36" s="2" t="n">
        <v>1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2</v>
      </c>
      <c r="T36" s="2" t="n">
        <v>1</v>
      </c>
      <c r="U36" s="2" t="n">
        <v>2</v>
      </c>
      <c r="V36" s="2" t="n">
        <v>1</v>
      </c>
      <c r="W36" s="2" t="n">
        <v>0</v>
      </c>
      <c r="X36" s="2" t="n">
        <v>2</v>
      </c>
      <c r="Y36" s="2" t="n">
        <v>0</v>
      </c>
      <c r="Z36" s="2" t="n">
        <v>0</v>
      </c>
      <c r="AA36" s="2" t="n">
        <v>1</v>
      </c>
      <c r="AB36" s="2" t="n">
        <v>1</v>
      </c>
      <c r="AC36" s="2" t="n">
        <v>2</v>
      </c>
      <c r="AD36" s="2" t="n">
        <v>0</v>
      </c>
      <c r="AE36" s="2" t="n">
        <v>0</v>
      </c>
      <c r="AF36" s="2" t="n">
        <v>0</v>
      </c>
      <c r="AG36" s="2" t="n">
        <v>1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17" t="n">
        <f aca="false">SUM(E36:Q36)</f>
        <v>12</v>
      </c>
      <c r="AP36" s="17" t="n">
        <f aca="false">SUM(R36:AN36)</f>
        <v>14</v>
      </c>
      <c r="AQ36" s="2" t="n">
        <v>26</v>
      </c>
      <c r="AR36" s="29" t="s">
        <v>39</v>
      </c>
    </row>
    <row r="37" customFormat="false" ht="15.75" hidden="false" customHeight="true" outlineLevel="0" collapsed="false">
      <c r="A37" s="16" t="n">
        <v>35</v>
      </c>
      <c r="B37" s="19" t="s">
        <v>41</v>
      </c>
      <c r="C37" s="2" t="n">
        <v>45</v>
      </c>
      <c r="D37" s="2" t="n">
        <v>27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</v>
      </c>
      <c r="M37" s="2" t="n">
        <v>1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2</v>
      </c>
      <c r="Z37" s="2" t="n">
        <v>0</v>
      </c>
      <c r="AA37" s="2" t="n">
        <v>0</v>
      </c>
      <c r="AB37" s="2" t="n">
        <v>0</v>
      </c>
      <c r="AC37" s="2" t="n">
        <v>2</v>
      </c>
      <c r="AD37" s="2" t="n">
        <v>1</v>
      </c>
      <c r="AE37" s="2" t="n">
        <v>0</v>
      </c>
      <c r="AF37" s="2" t="n">
        <v>1</v>
      </c>
      <c r="AG37" s="2" t="n">
        <v>1</v>
      </c>
      <c r="AH37" s="2" t="n">
        <v>0</v>
      </c>
      <c r="AI37" s="2" t="n">
        <v>1</v>
      </c>
      <c r="AJ37" s="2" t="n">
        <v>2</v>
      </c>
      <c r="AK37" s="2" t="n">
        <v>1</v>
      </c>
      <c r="AL37" s="2" t="n">
        <v>1</v>
      </c>
      <c r="AM37" s="2" t="n">
        <v>0</v>
      </c>
      <c r="AN37" s="2" t="n">
        <v>0</v>
      </c>
      <c r="AO37" s="17" t="n">
        <f aca="false">SUM(E37:Q37)</f>
        <v>2</v>
      </c>
      <c r="AP37" s="17" t="n">
        <f aca="false">SUM(R37:AN37)</f>
        <v>12</v>
      </c>
      <c r="AQ37" s="2" t="n">
        <v>14</v>
      </c>
      <c r="AR37" s="29" t="s">
        <v>44</v>
      </c>
    </row>
    <row r="38" customFormat="false" ht="15.75" hidden="false" customHeight="true" outlineLevel="0" collapsed="false">
      <c r="A38" s="16" t="n">
        <v>36</v>
      </c>
      <c r="B38" s="19" t="s">
        <v>38</v>
      </c>
      <c r="C38" s="2" t="n">
        <v>33</v>
      </c>
      <c r="D38" s="2" t="n">
        <v>33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2</v>
      </c>
      <c r="AK38" s="2" t="n">
        <v>1</v>
      </c>
      <c r="AL38" s="2" t="n">
        <v>0</v>
      </c>
      <c r="AM38" s="2" t="n">
        <v>2</v>
      </c>
      <c r="AN38" s="2" t="n">
        <v>0</v>
      </c>
      <c r="AO38" s="17" t="n">
        <f aca="false">SUM(E38:Q38)</f>
        <v>1</v>
      </c>
      <c r="AP38" s="17" t="n">
        <f aca="false">SUM(R38:AN38)</f>
        <v>7</v>
      </c>
      <c r="AQ38" s="2" t="n">
        <v>8</v>
      </c>
      <c r="AR38" s="29" t="s">
        <v>42</v>
      </c>
    </row>
    <row r="39" customFormat="false" ht="15.75" hidden="false" customHeight="true" outlineLevel="0" collapsed="false">
      <c r="A39" s="16" t="n">
        <v>37</v>
      </c>
      <c r="B39" s="19" t="s">
        <v>41</v>
      </c>
      <c r="C39" s="2" t="n">
        <v>31</v>
      </c>
      <c r="D39" s="2" t="n">
        <v>20</v>
      </c>
      <c r="E39" s="2" t="n">
        <v>2</v>
      </c>
      <c r="F39" s="2" t="n">
        <v>2</v>
      </c>
      <c r="G39" s="2" t="n">
        <v>1</v>
      </c>
      <c r="H39" s="2" t="n">
        <v>0</v>
      </c>
      <c r="I39" s="2" t="n">
        <v>2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1</v>
      </c>
      <c r="O39" s="2" t="n">
        <v>2</v>
      </c>
      <c r="P39" s="2" t="n">
        <v>2</v>
      </c>
      <c r="Q39" s="2" t="n">
        <v>1</v>
      </c>
      <c r="R39" s="2" t="n">
        <v>1</v>
      </c>
      <c r="S39" s="2" t="n">
        <v>2</v>
      </c>
      <c r="T39" s="2" t="n">
        <v>1</v>
      </c>
      <c r="U39" s="2" t="n">
        <v>2</v>
      </c>
      <c r="V39" s="2" t="n">
        <v>1</v>
      </c>
      <c r="W39" s="2" t="n">
        <v>1</v>
      </c>
      <c r="X39" s="2" t="n">
        <v>2</v>
      </c>
      <c r="Y39" s="2" t="n">
        <v>2</v>
      </c>
      <c r="Z39" s="2" t="n">
        <v>2</v>
      </c>
      <c r="AA39" s="2" t="n">
        <v>0</v>
      </c>
      <c r="AB39" s="2" t="n">
        <v>1</v>
      </c>
      <c r="AC39" s="2" t="n">
        <v>2</v>
      </c>
      <c r="AD39" s="2" t="n">
        <v>1</v>
      </c>
      <c r="AE39" s="2" t="n">
        <v>0</v>
      </c>
      <c r="AF39" s="2" t="n">
        <v>1</v>
      </c>
      <c r="AG39" s="2" t="n">
        <v>1</v>
      </c>
      <c r="AH39" s="2" t="n">
        <v>0</v>
      </c>
      <c r="AI39" s="2" t="n">
        <v>1</v>
      </c>
      <c r="AJ39" s="2" t="n">
        <v>2</v>
      </c>
      <c r="AK39" s="2" t="n">
        <v>1</v>
      </c>
      <c r="AL39" s="2" t="n">
        <v>1</v>
      </c>
      <c r="AM39" s="2" t="n">
        <v>2</v>
      </c>
      <c r="AN39" s="2" t="n">
        <v>1</v>
      </c>
      <c r="AO39" s="17" t="n">
        <f aca="false">SUM(E39:Q39)</f>
        <v>16</v>
      </c>
      <c r="AP39" s="17" t="n">
        <f aca="false">SUM(R39:AN39)</f>
        <v>28</v>
      </c>
      <c r="AQ39" s="2" t="n">
        <v>44</v>
      </c>
      <c r="AR39" s="29" t="s">
        <v>39</v>
      </c>
    </row>
    <row r="40" customFormat="false" ht="15.75" hidden="false" customHeight="true" outlineLevel="0" collapsed="false">
      <c r="A40" s="16" t="n">
        <v>38</v>
      </c>
      <c r="B40" s="19" t="s">
        <v>38</v>
      </c>
      <c r="C40" s="2" t="n">
        <v>17</v>
      </c>
      <c r="D40" s="2" t="n">
        <v>12</v>
      </c>
      <c r="E40" s="2" t="n">
        <v>2</v>
      </c>
      <c r="F40" s="2" t="n">
        <v>2</v>
      </c>
      <c r="G40" s="2" t="n">
        <v>1</v>
      </c>
      <c r="H40" s="2" t="n">
        <v>1</v>
      </c>
      <c r="I40" s="2" t="n">
        <v>2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2</v>
      </c>
      <c r="V40" s="2" t="n">
        <v>1</v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1</v>
      </c>
      <c r="AB40" s="2" t="n">
        <v>0</v>
      </c>
      <c r="AC40" s="2" t="n">
        <v>2</v>
      </c>
      <c r="AD40" s="2" t="n">
        <v>1</v>
      </c>
      <c r="AE40" s="2" t="n">
        <v>0</v>
      </c>
      <c r="AF40" s="2" t="n">
        <v>1</v>
      </c>
      <c r="AG40" s="2" t="n">
        <v>1</v>
      </c>
      <c r="AH40" s="2" t="n">
        <v>1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17" t="n">
        <f aca="false">SUM(E40:Q40)</f>
        <v>9</v>
      </c>
      <c r="AP40" s="17" t="n">
        <f aca="false">SUM(R40:AN40)</f>
        <v>15</v>
      </c>
      <c r="AQ40" s="2" t="n">
        <v>24</v>
      </c>
      <c r="AR40" s="29" t="s">
        <v>39</v>
      </c>
    </row>
    <row r="41" customFormat="false" ht="15.75" hidden="false" customHeight="true" outlineLevel="0" collapsed="false">
      <c r="A41" s="16" t="n">
        <v>39</v>
      </c>
      <c r="B41" s="19" t="s">
        <v>41</v>
      </c>
      <c r="C41" s="2" t="n">
        <v>38</v>
      </c>
      <c r="D41" s="2" t="n">
        <v>14</v>
      </c>
      <c r="E41" s="2" t="n">
        <v>2</v>
      </c>
      <c r="F41" s="2" t="n">
        <v>2</v>
      </c>
      <c r="G41" s="2" t="n">
        <v>1</v>
      </c>
      <c r="H41" s="2" t="n">
        <v>0</v>
      </c>
      <c r="I41" s="2" t="n">
        <v>2</v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2</v>
      </c>
      <c r="T41" s="2" t="n">
        <v>1</v>
      </c>
      <c r="U41" s="2" t="n">
        <v>2</v>
      </c>
      <c r="V41" s="2" t="n">
        <v>0</v>
      </c>
      <c r="W41" s="2" t="n">
        <v>1</v>
      </c>
      <c r="X41" s="2" t="n">
        <v>2</v>
      </c>
      <c r="Y41" s="2" t="n">
        <v>0</v>
      </c>
      <c r="Z41" s="2" t="n">
        <v>2</v>
      </c>
      <c r="AA41" s="2" t="n">
        <v>0</v>
      </c>
      <c r="AB41" s="2" t="n">
        <v>1</v>
      </c>
      <c r="AC41" s="2" t="n">
        <v>2</v>
      </c>
      <c r="AD41" s="2" t="n">
        <v>1</v>
      </c>
      <c r="AE41" s="2" t="n">
        <v>1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17" t="n">
        <f aca="false">SUM(E41:Q41)</f>
        <v>9</v>
      </c>
      <c r="AP41" s="17" t="n">
        <f aca="false">SUM(R41:AN41)</f>
        <v>16</v>
      </c>
      <c r="AQ41" s="2" t="n">
        <v>25</v>
      </c>
      <c r="AR41" s="29" t="s">
        <v>39</v>
      </c>
    </row>
    <row r="42" customFormat="false" ht="15.75" hidden="false" customHeight="true" outlineLevel="0" collapsed="false">
      <c r="A42" s="16" t="n">
        <v>40</v>
      </c>
      <c r="B42" s="19" t="s">
        <v>41</v>
      </c>
      <c r="C42" s="2" t="n">
        <v>24</v>
      </c>
      <c r="D42" s="2" t="n">
        <v>18</v>
      </c>
      <c r="E42" s="2" t="n">
        <v>0</v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2" t="n">
        <v>1</v>
      </c>
      <c r="M42" s="2" t="n">
        <v>1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1</v>
      </c>
      <c r="S42" s="2" t="n">
        <v>2</v>
      </c>
      <c r="T42" s="2" t="n">
        <v>1</v>
      </c>
      <c r="U42" s="2" t="n">
        <v>0</v>
      </c>
      <c r="V42" s="2" t="n">
        <v>1</v>
      </c>
      <c r="W42" s="2" t="n">
        <v>0</v>
      </c>
      <c r="X42" s="2" t="n">
        <v>2</v>
      </c>
      <c r="Y42" s="2" t="n">
        <v>2</v>
      </c>
      <c r="Z42" s="2" t="n">
        <v>2</v>
      </c>
      <c r="AA42" s="2" t="n">
        <v>0</v>
      </c>
      <c r="AB42" s="2" t="n">
        <v>0</v>
      </c>
      <c r="AC42" s="2" t="n">
        <v>2</v>
      </c>
      <c r="AD42" s="2" t="n">
        <v>1</v>
      </c>
      <c r="AE42" s="2" t="n">
        <v>0</v>
      </c>
      <c r="AF42" s="2" t="n">
        <v>1</v>
      </c>
      <c r="AG42" s="2" t="n">
        <v>1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17" t="n">
        <f aca="false">SUM(E42:Q42)</f>
        <v>5</v>
      </c>
      <c r="AP42" s="17" t="n">
        <f aca="false">SUM(R42:AN42)</f>
        <v>16</v>
      </c>
      <c r="AQ42" s="2" t="n">
        <v>21</v>
      </c>
      <c r="AR42" s="29" t="s">
        <v>39</v>
      </c>
    </row>
    <row r="43" customFormat="false" ht="15.75" hidden="false" customHeight="true" outlineLevel="0" collapsed="false">
      <c r="A43" s="16" t="n">
        <v>41</v>
      </c>
      <c r="B43" s="19" t="s">
        <v>41</v>
      </c>
      <c r="C43" s="2" t="n">
        <v>29</v>
      </c>
      <c r="D43" s="2" t="n">
        <v>12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1</v>
      </c>
      <c r="K43" s="2" t="n">
        <v>0</v>
      </c>
      <c r="L43" s="2" t="n">
        <v>1</v>
      </c>
      <c r="M43" s="2" t="n">
        <v>1</v>
      </c>
      <c r="N43" s="2" t="n">
        <v>1</v>
      </c>
      <c r="O43" s="2" t="n">
        <v>2</v>
      </c>
      <c r="P43" s="2" t="n">
        <v>0</v>
      </c>
      <c r="Q43" s="2" t="n">
        <v>0</v>
      </c>
      <c r="R43" s="2" t="n">
        <v>1</v>
      </c>
      <c r="S43" s="2" t="n">
        <v>2</v>
      </c>
      <c r="T43" s="2" t="n">
        <v>0</v>
      </c>
      <c r="U43" s="2" t="n">
        <v>0</v>
      </c>
      <c r="V43" s="2" t="n">
        <v>0</v>
      </c>
      <c r="W43" s="2" t="n">
        <v>1</v>
      </c>
      <c r="X43" s="2" t="n">
        <v>0</v>
      </c>
      <c r="Y43" s="2" t="n">
        <v>2</v>
      </c>
      <c r="Z43" s="2" t="n">
        <v>2</v>
      </c>
      <c r="AA43" s="2" t="n">
        <v>0</v>
      </c>
      <c r="AB43" s="2" t="n">
        <v>1</v>
      </c>
      <c r="AC43" s="2" t="n">
        <v>2</v>
      </c>
      <c r="AD43" s="2" t="n">
        <v>1</v>
      </c>
      <c r="AE43" s="2" t="n">
        <v>0</v>
      </c>
      <c r="AF43" s="2" t="n">
        <v>1</v>
      </c>
      <c r="AG43" s="2" t="n">
        <v>1</v>
      </c>
      <c r="AH43" s="2" t="n">
        <v>0</v>
      </c>
      <c r="AI43" s="2" t="n">
        <v>1</v>
      </c>
      <c r="AJ43" s="2" t="n">
        <v>2</v>
      </c>
      <c r="AK43" s="2" t="n">
        <v>1</v>
      </c>
      <c r="AL43" s="2" t="n">
        <v>1</v>
      </c>
      <c r="AM43" s="2" t="n">
        <v>0</v>
      </c>
      <c r="AN43" s="2" t="n">
        <v>0</v>
      </c>
      <c r="AO43" s="17" t="n">
        <f aca="false">SUM(E43:Q43)</f>
        <v>7</v>
      </c>
      <c r="AP43" s="17" t="n">
        <f aca="false">SUM(R43:AN43)</f>
        <v>19</v>
      </c>
      <c r="AQ43" s="2" t="n">
        <v>26</v>
      </c>
      <c r="AR43" s="29" t="s">
        <v>39</v>
      </c>
    </row>
    <row r="44" customFormat="false" ht="15.75" hidden="false" customHeight="true" outlineLevel="0" collapsed="false">
      <c r="A44" s="16" t="n">
        <v>42</v>
      </c>
      <c r="B44" s="19" t="s">
        <v>41</v>
      </c>
      <c r="C44" s="2" t="n">
        <v>31</v>
      </c>
      <c r="D44" s="2" t="n">
        <v>16</v>
      </c>
      <c r="E44" s="2" t="n">
        <v>2</v>
      </c>
      <c r="F44" s="2" t="n">
        <v>2</v>
      </c>
      <c r="G44" s="2" t="n">
        <v>1</v>
      </c>
      <c r="H44" s="2" t="n">
        <v>0</v>
      </c>
      <c r="I44" s="2" t="n">
        <v>2</v>
      </c>
      <c r="J44" s="2" t="n">
        <v>0</v>
      </c>
      <c r="K44" s="2" t="n">
        <v>1</v>
      </c>
      <c r="L44" s="2" t="n">
        <v>1</v>
      </c>
      <c r="M44" s="2" t="n">
        <v>0</v>
      </c>
      <c r="N44" s="2" t="n">
        <v>1</v>
      </c>
      <c r="O44" s="2" t="n">
        <v>0</v>
      </c>
      <c r="P44" s="2" t="n">
        <v>2</v>
      </c>
      <c r="Q44" s="2" t="n">
        <v>1</v>
      </c>
      <c r="R44" s="2" t="n">
        <v>1</v>
      </c>
      <c r="S44" s="2" t="n">
        <v>2</v>
      </c>
      <c r="T44" s="2" t="n">
        <v>1</v>
      </c>
      <c r="U44" s="2" t="n">
        <v>2</v>
      </c>
      <c r="V44" s="2" t="n">
        <v>1</v>
      </c>
      <c r="W44" s="2" t="n">
        <v>0</v>
      </c>
      <c r="X44" s="2" t="n">
        <v>2</v>
      </c>
      <c r="Y44" s="2" t="n">
        <v>2</v>
      </c>
      <c r="Z44" s="2" t="n">
        <v>2</v>
      </c>
      <c r="AA44" s="2" t="n">
        <v>0</v>
      </c>
      <c r="AB44" s="2" t="n">
        <v>1</v>
      </c>
      <c r="AC44" s="2" t="n">
        <v>2</v>
      </c>
      <c r="AD44" s="2" t="n">
        <v>1</v>
      </c>
      <c r="AE44" s="2" t="n">
        <v>0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2</v>
      </c>
      <c r="AK44" s="2" t="n">
        <v>0</v>
      </c>
      <c r="AL44" s="2" t="n">
        <v>0</v>
      </c>
      <c r="AM44" s="2" t="n">
        <v>0</v>
      </c>
      <c r="AN44" s="2" t="n">
        <v>0</v>
      </c>
      <c r="AO44" s="17" t="n">
        <f aca="false">SUM(E44:Q44)</f>
        <v>13</v>
      </c>
      <c r="AP44" s="17" t="n">
        <f aca="false">SUM(R44:AN44)</f>
        <v>23</v>
      </c>
      <c r="AQ44" s="2" t="n">
        <v>36</v>
      </c>
      <c r="AR44" s="29" t="s">
        <v>39</v>
      </c>
    </row>
    <row r="45" customFormat="false" ht="15.75" hidden="false" customHeight="true" outlineLevel="0" collapsed="false">
      <c r="A45" s="16" t="n">
        <v>43</v>
      </c>
      <c r="B45" s="19" t="s">
        <v>41</v>
      </c>
      <c r="C45" s="2" t="n">
        <v>45</v>
      </c>
      <c r="D45" s="2" t="n">
        <v>26</v>
      </c>
      <c r="E45" s="2" t="n">
        <v>0</v>
      </c>
      <c r="F45" s="2" t="n">
        <v>2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2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0</v>
      </c>
      <c r="AF45" s="2" t="n">
        <v>1</v>
      </c>
      <c r="AG45" s="2" t="n">
        <v>1</v>
      </c>
      <c r="AH45" s="2" t="n">
        <v>0</v>
      </c>
      <c r="AI45" s="2" t="n">
        <v>1</v>
      </c>
      <c r="AJ45" s="2" t="n">
        <v>2</v>
      </c>
      <c r="AK45" s="2" t="n">
        <v>1</v>
      </c>
      <c r="AL45" s="2" t="n">
        <v>1</v>
      </c>
      <c r="AM45" s="2" t="n">
        <v>2</v>
      </c>
      <c r="AN45" s="2" t="n">
        <v>1</v>
      </c>
      <c r="AO45" s="17" t="n">
        <f aca="false">SUM(E45:Q45)</f>
        <v>3</v>
      </c>
      <c r="AP45" s="17" t="n">
        <f aca="false">SUM(R45:AN45)</f>
        <v>13</v>
      </c>
      <c r="AQ45" s="2" t="n">
        <v>16</v>
      </c>
      <c r="AR45" s="29" t="s">
        <v>39</v>
      </c>
    </row>
    <row r="46" customFormat="false" ht="15.75" hidden="false" customHeight="true" outlineLevel="0" collapsed="false">
      <c r="A46" s="16" t="n">
        <v>44</v>
      </c>
      <c r="B46" s="19" t="s">
        <v>41</v>
      </c>
      <c r="C46" s="17" t="n">
        <v>43</v>
      </c>
      <c r="D46" s="2" t="n">
        <v>25</v>
      </c>
      <c r="E46" s="2" t="n">
        <v>2</v>
      </c>
      <c r="F46" s="2" t="n">
        <v>2</v>
      </c>
      <c r="G46" s="2" t="n">
        <v>1</v>
      </c>
      <c r="H46" s="2" t="n">
        <v>0</v>
      </c>
      <c r="I46" s="2" t="n">
        <v>2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2</v>
      </c>
      <c r="Q46" s="2" t="n">
        <v>1</v>
      </c>
      <c r="R46" s="2" t="n">
        <v>1</v>
      </c>
      <c r="S46" s="2" t="n">
        <v>0</v>
      </c>
      <c r="T46" s="2" t="n">
        <v>1</v>
      </c>
      <c r="U46" s="2" t="n">
        <v>2</v>
      </c>
      <c r="V46" s="2" t="n">
        <v>0</v>
      </c>
      <c r="W46" s="2" t="n">
        <v>1</v>
      </c>
      <c r="X46" s="2" t="n">
        <v>2</v>
      </c>
      <c r="Y46" s="2" t="n">
        <v>2</v>
      </c>
      <c r="Z46" s="2" t="n">
        <v>0</v>
      </c>
      <c r="AA46" s="2" t="n">
        <v>1</v>
      </c>
      <c r="AB46" s="2" t="n">
        <v>1</v>
      </c>
      <c r="AC46" s="2" t="n">
        <v>2</v>
      </c>
      <c r="AD46" s="2" t="n">
        <v>1</v>
      </c>
      <c r="AE46" s="2" t="n">
        <v>0</v>
      </c>
      <c r="AF46" s="2" t="n">
        <v>1</v>
      </c>
      <c r="AG46" s="2" t="n">
        <v>1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17" t="n">
        <f aca="false">SUM(E46:Q46)</f>
        <v>11</v>
      </c>
      <c r="AP46" s="17" t="n">
        <f aca="false">SUM(R46:AN46)</f>
        <v>16</v>
      </c>
      <c r="AQ46" s="2" t="n">
        <v>27</v>
      </c>
      <c r="AR46" s="29" t="s">
        <v>39</v>
      </c>
    </row>
    <row r="47" customFormat="false" ht="15.75" hidden="false" customHeight="true" outlineLevel="0" collapsed="false">
      <c r="A47" s="16" t="n">
        <v>45</v>
      </c>
      <c r="B47" s="19" t="s">
        <v>41</v>
      </c>
      <c r="C47" s="17" t="n">
        <v>26</v>
      </c>
      <c r="D47" s="2" t="n">
        <v>14</v>
      </c>
      <c r="E47" s="2" t="n">
        <v>2</v>
      </c>
      <c r="F47" s="2" t="n">
        <v>2</v>
      </c>
      <c r="G47" s="2" t="n">
        <v>1</v>
      </c>
      <c r="H47" s="2" t="n">
        <v>0</v>
      </c>
      <c r="I47" s="2" t="n">
        <v>2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2</v>
      </c>
      <c r="Z47" s="2" t="n">
        <v>2</v>
      </c>
      <c r="AA47" s="2" t="n">
        <v>0</v>
      </c>
      <c r="AB47" s="2" t="n">
        <v>0</v>
      </c>
      <c r="AC47" s="2" t="n">
        <v>2</v>
      </c>
      <c r="AD47" s="2" t="n">
        <v>0</v>
      </c>
      <c r="AE47" s="2" t="n">
        <v>1</v>
      </c>
      <c r="AF47" s="2" t="n">
        <v>1</v>
      </c>
      <c r="AG47" s="2" t="n">
        <v>1</v>
      </c>
      <c r="AH47" s="2" t="n">
        <v>1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17" t="n">
        <f aca="false">SUM(E47:Q47)</f>
        <v>9</v>
      </c>
      <c r="AP47" s="17" t="n">
        <f aca="false">SUM(R47:AN47)</f>
        <v>11</v>
      </c>
      <c r="AQ47" s="2" t="n">
        <v>20</v>
      </c>
      <c r="AR47" s="29" t="s">
        <v>39</v>
      </c>
    </row>
    <row r="48" customFormat="false" ht="15.75" hidden="false" customHeight="true" outlineLevel="0" collapsed="false">
      <c r="A48" s="31" t="n">
        <v>46</v>
      </c>
      <c r="B48" s="19" t="s">
        <v>41</v>
      </c>
      <c r="C48" s="19" t="n">
        <v>48</v>
      </c>
      <c r="D48" s="19" t="n">
        <v>28</v>
      </c>
      <c r="E48" s="2" t="n">
        <v>2</v>
      </c>
      <c r="F48" s="2" t="n">
        <v>2</v>
      </c>
      <c r="G48" s="2" t="n">
        <v>0</v>
      </c>
      <c r="H48" s="2" t="n">
        <v>1</v>
      </c>
      <c r="I48" s="2" t="n">
        <v>2</v>
      </c>
      <c r="J48" s="2" t="n">
        <v>0</v>
      </c>
      <c r="K48" s="2" t="n">
        <v>1</v>
      </c>
      <c r="L48" s="2" t="n">
        <v>0</v>
      </c>
      <c r="M48" s="2" t="n">
        <v>1</v>
      </c>
      <c r="N48" s="2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</v>
      </c>
      <c r="T48" s="19" t="n">
        <v>0</v>
      </c>
      <c r="U48" s="19" t="n">
        <v>0</v>
      </c>
      <c r="V48" s="19" t="n">
        <v>0</v>
      </c>
      <c r="W48" s="19" t="n">
        <v>0</v>
      </c>
      <c r="X48" s="19" t="n">
        <v>2</v>
      </c>
      <c r="Y48" s="19" t="n">
        <v>0</v>
      </c>
      <c r="Z48" s="19" t="n">
        <v>0</v>
      </c>
      <c r="AA48" s="19" t="n">
        <v>0</v>
      </c>
      <c r="AB48" s="19" t="n">
        <v>0</v>
      </c>
      <c r="AC48" s="19" t="n">
        <v>2</v>
      </c>
      <c r="AD48" s="19" t="n">
        <v>0</v>
      </c>
      <c r="AE48" s="19" t="n">
        <v>0</v>
      </c>
      <c r="AF48" s="19" t="n">
        <v>1</v>
      </c>
      <c r="AG48" s="19" t="n">
        <v>1</v>
      </c>
      <c r="AH48" s="19" t="n">
        <v>0</v>
      </c>
      <c r="AI48" s="19" t="n">
        <v>1</v>
      </c>
      <c r="AJ48" s="19" t="n">
        <v>2</v>
      </c>
      <c r="AK48" s="19" t="n">
        <v>1</v>
      </c>
      <c r="AL48" s="19" t="n">
        <v>1</v>
      </c>
      <c r="AM48" s="19" t="n">
        <v>0</v>
      </c>
      <c r="AN48" s="19" t="n">
        <v>0</v>
      </c>
      <c r="AO48" s="17" t="n">
        <f aca="false">SUM(E48:Q48)</f>
        <v>9</v>
      </c>
      <c r="AP48" s="17" t="n">
        <f aca="false">SUM(R48:AN48)</f>
        <v>11</v>
      </c>
      <c r="AQ48" s="19" t="n">
        <v>20</v>
      </c>
      <c r="AR48" s="20" t="s">
        <v>39</v>
      </c>
    </row>
    <row r="49" customFormat="false" ht="15.75" hidden="false" customHeight="true" outlineLevel="0" collapsed="false">
      <c r="A49" s="16" t="n">
        <v>47</v>
      </c>
      <c r="B49" s="19" t="s">
        <v>41</v>
      </c>
      <c r="C49" s="19" t="n">
        <v>24</v>
      </c>
      <c r="D49" s="19" t="n">
        <v>18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1</v>
      </c>
      <c r="L49" s="2" t="n">
        <v>1</v>
      </c>
      <c r="M49" s="2" t="n">
        <v>1</v>
      </c>
      <c r="N49" s="2" t="n">
        <v>0</v>
      </c>
      <c r="O49" s="19" t="n">
        <v>0</v>
      </c>
      <c r="P49" s="19" t="n">
        <v>0</v>
      </c>
      <c r="Q49" s="19" t="n">
        <v>0</v>
      </c>
      <c r="R49" s="19" t="n">
        <v>1</v>
      </c>
      <c r="S49" s="19" t="n">
        <v>2</v>
      </c>
      <c r="T49" s="19" t="n">
        <v>1</v>
      </c>
      <c r="U49" s="19" t="n">
        <v>0</v>
      </c>
      <c r="V49" s="19" t="n">
        <v>1</v>
      </c>
      <c r="W49" s="19" t="n">
        <v>0</v>
      </c>
      <c r="X49" s="19" t="n">
        <v>2</v>
      </c>
      <c r="Y49" s="19" t="n">
        <v>2</v>
      </c>
      <c r="Z49" s="19" t="n">
        <v>2</v>
      </c>
      <c r="AA49" s="19" t="n">
        <v>0</v>
      </c>
      <c r="AB49" s="19" t="n">
        <v>0</v>
      </c>
      <c r="AC49" s="19" t="n">
        <v>2</v>
      </c>
      <c r="AD49" s="19" t="n">
        <v>1</v>
      </c>
      <c r="AE49" s="19" t="n">
        <v>0</v>
      </c>
      <c r="AF49" s="19" t="n">
        <v>1</v>
      </c>
      <c r="AG49" s="19" t="n">
        <v>1</v>
      </c>
      <c r="AH49" s="19" t="n">
        <v>0</v>
      </c>
      <c r="AI49" s="19" t="n">
        <v>0</v>
      </c>
      <c r="AJ49" s="19" t="n">
        <v>0</v>
      </c>
      <c r="AK49" s="19" t="n">
        <v>0</v>
      </c>
      <c r="AL49" s="19" t="n">
        <v>0</v>
      </c>
      <c r="AM49" s="19" t="n">
        <v>0</v>
      </c>
      <c r="AN49" s="19" t="n">
        <v>0</v>
      </c>
      <c r="AO49" s="17" t="n">
        <f aca="false">SUM(E49:Q49)</f>
        <v>3</v>
      </c>
      <c r="AP49" s="17" t="n">
        <f aca="false">SUM(R49:AN49)</f>
        <v>16</v>
      </c>
      <c r="AQ49" s="19" t="n">
        <v>19</v>
      </c>
      <c r="AR49" s="20" t="s">
        <v>39</v>
      </c>
    </row>
    <row r="50" customFormat="false" ht="15.75" hidden="false" customHeight="true" outlineLevel="0" collapsed="false">
      <c r="A50" s="16" t="n">
        <v>48</v>
      </c>
      <c r="B50" s="19" t="s">
        <v>38</v>
      </c>
      <c r="C50" s="19" t="n">
        <v>28</v>
      </c>
      <c r="D50" s="19" t="n">
        <v>23</v>
      </c>
      <c r="E50" s="2" t="n">
        <v>0</v>
      </c>
      <c r="F50" s="2" t="n">
        <v>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1</v>
      </c>
      <c r="N50" s="2" t="n">
        <v>1</v>
      </c>
      <c r="O50" s="2" t="n">
        <v>2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2</v>
      </c>
      <c r="Z50" s="2" t="n">
        <v>2</v>
      </c>
      <c r="AA50" s="2" t="n">
        <v>1</v>
      </c>
      <c r="AB50" s="2" t="n">
        <v>1</v>
      </c>
      <c r="AC50" s="2" t="n">
        <v>2</v>
      </c>
      <c r="AD50" s="2" t="n">
        <v>1</v>
      </c>
      <c r="AE50" s="2" t="n">
        <v>0</v>
      </c>
      <c r="AF50" s="2" t="n">
        <v>1</v>
      </c>
      <c r="AG50" s="2" t="n">
        <v>1</v>
      </c>
      <c r="AH50" s="2" t="n">
        <v>0</v>
      </c>
      <c r="AI50" s="2" t="n">
        <v>0</v>
      </c>
      <c r="AJ50" s="19" t="n">
        <v>0</v>
      </c>
      <c r="AK50" s="19" t="n">
        <v>0</v>
      </c>
      <c r="AL50" s="19" t="n">
        <v>0</v>
      </c>
      <c r="AM50" s="19" t="n">
        <v>0</v>
      </c>
      <c r="AN50" s="19" t="n">
        <v>0</v>
      </c>
      <c r="AO50" s="17" t="n">
        <f aca="false">SUM(E50:Q50)</f>
        <v>7</v>
      </c>
      <c r="AP50" s="17" t="n">
        <f aca="false">SUM(R50:AN50)</f>
        <v>11</v>
      </c>
      <c r="AQ50" s="19" t="n">
        <v>18</v>
      </c>
      <c r="AR50" s="20" t="s">
        <v>43</v>
      </c>
    </row>
    <row r="51" customFormat="false" ht="15.75" hidden="false" customHeight="true" outlineLevel="0" collapsed="false">
      <c r="A51" s="16" t="n">
        <v>49</v>
      </c>
      <c r="B51" s="19" t="s">
        <v>41</v>
      </c>
      <c r="C51" s="19" t="n">
        <v>33</v>
      </c>
      <c r="D51" s="2" t="n">
        <v>13</v>
      </c>
      <c r="E51" s="2" t="n">
        <v>2</v>
      </c>
      <c r="F51" s="2" t="n">
        <v>2</v>
      </c>
      <c r="G51" s="2" t="n">
        <v>1</v>
      </c>
      <c r="H51" s="2" t="n">
        <v>0</v>
      </c>
      <c r="I51" s="2" t="n">
        <v>2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1</v>
      </c>
      <c r="S51" s="2" t="n">
        <v>2</v>
      </c>
      <c r="T51" s="2" t="n">
        <v>1</v>
      </c>
      <c r="U51" s="2" t="n">
        <v>0</v>
      </c>
      <c r="V51" s="2" t="n">
        <v>1</v>
      </c>
      <c r="W51" s="2" t="n">
        <v>0</v>
      </c>
      <c r="X51" s="2" t="n">
        <v>2</v>
      </c>
      <c r="Y51" s="2" t="n">
        <v>2</v>
      </c>
      <c r="Z51" s="2" t="n">
        <v>0</v>
      </c>
      <c r="AA51" s="2" t="n">
        <v>0</v>
      </c>
      <c r="AB51" s="2" t="n">
        <v>0</v>
      </c>
      <c r="AC51" s="2" t="n">
        <v>2</v>
      </c>
      <c r="AD51" s="2" t="n">
        <v>1</v>
      </c>
      <c r="AE51" s="2" t="n">
        <v>0</v>
      </c>
      <c r="AF51" s="2" t="n">
        <v>0</v>
      </c>
      <c r="AG51" s="2" t="n">
        <v>1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9</v>
      </c>
      <c r="AP51" s="2" t="n">
        <v>13</v>
      </c>
      <c r="AQ51" s="19" t="n">
        <v>22</v>
      </c>
      <c r="AR51" s="20" t="s">
        <v>39</v>
      </c>
    </row>
    <row r="52" customFormat="false" ht="15.75" hidden="false" customHeight="true" outlineLevel="0" collapsed="false">
      <c r="A52" s="16" t="n">
        <v>50</v>
      </c>
      <c r="B52" s="19" t="s">
        <v>41</v>
      </c>
      <c r="C52" s="19" t="n">
        <v>43</v>
      </c>
      <c r="D52" s="19" t="n">
        <v>28</v>
      </c>
      <c r="E52" s="2" t="n">
        <v>2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n">
        <v>1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1</v>
      </c>
      <c r="U52" s="2" t="n">
        <v>2</v>
      </c>
      <c r="V52" s="2" t="n">
        <v>1</v>
      </c>
      <c r="W52" s="2" t="n">
        <v>1</v>
      </c>
      <c r="X52" s="2" t="n">
        <v>2</v>
      </c>
      <c r="Y52" s="2" t="n">
        <v>2</v>
      </c>
      <c r="Z52" s="2" t="n">
        <v>2</v>
      </c>
      <c r="AA52" s="2" t="n">
        <v>0</v>
      </c>
      <c r="AB52" s="2" t="n">
        <v>1</v>
      </c>
      <c r="AC52" s="2" t="n">
        <v>2</v>
      </c>
      <c r="AD52" s="2" t="n">
        <v>1</v>
      </c>
      <c r="AE52" s="2" t="n">
        <v>0</v>
      </c>
      <c r="AF52" s="2" t="n">
        <v>1</v>
      </c>
      <c r="AG52" s="2" t="n">
        <v>1</v>
      </c>
      <c r="AH52" s="2" t="n">
        <v>0</v>
      </c>
      <c r="AI52" s="2" t="n">
        <v>1</v>
      </c>
      <c r="AJ52" s="19" t="n">
        <v>2</v>
      </c>
      <c r="AK52" s="19" t="n">
        <v>1</v>
      </c>
      <c r="AL52" s="19" t="n">
        <v>1</v>
      </c>
      <c r="AM52" s="19" t="n">
        <v>0</v>
      </c>
      <c r="AN52" s="19" t="n">
        <v>0</v>
      </c>
      <c r="AO52" s="19" t="n">
        <v>7</v>
      </c>
      <c r="AP52" s="19" t="n">
        <v>24</v>
      </c>
      <c r="AQ52" s="19" t="n">
        <v>31</v>
      </c>
      <c r="AR52" s="20" t="s">
        <v>43</v>
      </c>
    </row>
    <row r="53" customFormat="false" ht="15.75" hidden="false" customHeight="true" outlineLevel="0" collapsed="false">
      <c r="A53" s="16" t="n">
        <v>51</v>
      </c>
      <c r="B53" s="19" t="s">
        <v>41</v>
      </c>
      <c r="C53" s="19" t="n">
        <v>18</v>
      </c>
      <c r="D53" s="19" t="n">
        <v>13</v>
      </c>
      <c r="E53" s="2" t="n">
        <v>2</v>
      </c>
      <c r="F53" s="2" t="n">
        <v>2</v>
      </c>
      <c r="G53" s="2" t="n">
        <v>1</v>
      </c>
      <c r="H53" s="2" t="n">
        <v>1</v>
      </c>
      <c r="I53" s="2" t="n">
        <v>2</v>
      </c>
      <c r="J53" s="2" t="n">
        <v>1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1</v>
      </c>
      <c r="S53" s="2" t="n">
        <v>2</v>
      </c>
      <c r="T53" s="2" t="n">
        <v>1</v>
      </c>
      <c r="U53" s="2" t="n">
        <v>2</v>
      </c>
      <c r="V53" s="2" t="n">
        <v>1</v>
      </c>
      <c r="W53" s="2" t="n">
        <v>0</v>
      </c>
      <c r="X53" s="2" t="n">
        <v>2</v>
      </c>
      <c r="Y53" s="2" t="n">
        <v>2</v>
      </c>
      <c r="Z53" s="2" t="n">
        <v>2</v>
      </c>
      <c r="AA53" s="2" t="n">
        <v>0</v>
      </c>
      <c r="AB53" s="2" t="n">
        <v>1</v>
      </c>
      <c r="AC53" s="2" t="n">
        <v>2</v>
      </c>
      <c r="AD53" s="2" t="n">
        <v>1</v>
      </c>
      <c r="AE53" s="2" t="n">
        <v>0</v>
      </c>
      <c r="AF53" s="2" t="n">
        <v>1</v>
      </c>
      <c r="AG53" s="2" t="n">
        <v>1</v>
      </c>
      <c r="AH53" s="2" t="n">
        <v>1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9</v>
      </c>
      <c r="AP53" s="2" t="n">
        <v>20</v>
      </c>
      <c r="AQ53" s="19" t="n">
        <v>29</v>
      </c>
      <c r="AR53" s="20" t="s">
        <v>43</v>
      </c>
    </row>
    <row r="54" customFormat="false" ht="15.75" hidden="false" customHeight="true" outlineLevel="0" collapsed="false">
      <c r="A54" s="16" t="n">
        <v>52</v>
      </c>
      <c r="B54" s="19" t="s">
        <v>41</v>
      </c>
      <c r="C54" s="19" t="n">
        <v>22</v>
      </c>
      <c r="D54" s="19" t="n">
        <v>12</v>
      </c>
      <c r="E54" s="2" t="n">
        <v>2</v>
      </c>
      <c r="F54" s="2" t="n">
        <v>2</v>
      </c>
      <c r="G54" s="2" t="n">
        <v>1</v>
      </c>
      <c r="H54" s="2" t="n">
        <v>1</v>
      </c>
      <c r="I54" s="2" t="n">
        <v>2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1</v>
      </c>
      <c r="S54" s="2" t="n">
        <v>2</v>
      </c>
      <c r="T54" s="2" t="n">
        <v>1</v>
      </c>
      <c r="U54" s="2" t="n">
        <v>2</v>
      </c>
      <c r="V54" s="2" t="n">
        <v>1</v>
      </c>
      <c r="W54" s="2" t="n">
        <v>1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19" t="n">
        <v>10</v>
      </c>
      <c r="AP54" s="19" t="n">
        <v>8</v>
      </c>
      <c r="AQ54" s="19" t="n">
        <v>18</v>
      </c>
      <c r="AR54" s="20" t="s">
        <v>43</v>
      </c>
    </row>
    <row r="55" customFormat="false" ht="15.75" hidden="false" customHeight="true" outlineLevel="0" collapsed="false">
      <c r="A55" s="16" t="n">
        <v>53</v>
      </c>
      <c r="B55" s="19" t="s">
        <v>41</v>
      </c>
      <c r="C55" s="19" t="n">
        <v>42</v>
      </c>
      <c r="D55" s="19" t="n">
        <v>25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</v>
      </c>
      <c r="O55" s="2" t="n">
        <v>0</v>
      </c>
      <c r="P55" s="2" t="n">
        <v>2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1</v>
      </c>
      <c r="AJ55" s="2" t="n">
        <v>2</v>
      </c>
      <c r="AK55" s="2" t="n">
        <v>1</v>
      </c>
      <c r="AL55" s="2" t="n">
        <v>1</v>
      </c>
      <c r="AM55" s="2" t="n">
        <v>0</v>
      </c>
      <c r="AN55" s="2" t="n">
        <v>0</v>
      </c>
      <c r="AO55" s="2" t="n">
        <v>4</v>
      </c>
      <c r="AP55" s="2" t="n">
        <v>5</v>
      </c>
      <c r="AQ55" s="19" t="n">
        <v>9</v>
      </c>
      <c r="AR55" s="20" t="s">
        <v>42</v>
      </c>
    </row>
    <row r="56" customFormat="false" ht="15.75" hidden="false" customHeight="true" outlineLevel="0" collapsed="false">
      <c r="A56" s="16" t="n">
        <v>54</v>
      </c>
      <c r="B56" s="19" t="s">
        <v>41</v>
      </c>
      <c r="C56" s="19" t="n">
        <v>34</v>
      </c>
      <c r="D56" s="19" t="n">
        <v>16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1</v>
      </c>
      <c r="L56" s="2" t="n">
        <v>1</v>
      </c>
      <c r="M56" s="2" t="n">
        <v>1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1</v>
      </c>
      <c r="X56" s="2" t="n">
        <v>2</v>
      </c>
      <c r="Y56" s="2" t="n">
        <v>2</v>
      </c>
      <c r="Z56" s="2" t="n">
        <v>0</v>
      </c>
      <c r="AA56" s="2" t="n">
        <v>0</v>
      </c>
      <c r="AB56" s="2" t="n">
        <v>0</v>
      </c>
      <c r="AC56" s="2" t="n">
        <v>2</v>
      </c>
      <c r="AD56" s="2" t="n">
        <v>0</v>
      </c>
      <c r="AE56" s="2" t="n">
        <v>0</v>
      </c>
      <c r="AF56" s="2" t="n">
        <v>0</v>
      </c>
      <c r="AG56" s="2" t="n">
        <v>1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19" t="n">
        <v>4</v>
      </c>
      <c r="AP56" s="19" t="n">
        <v>8</v>
      </c>
      <c r="AQ56" s="19" t="n">
        <v>12</v>
      </c>
      <c r="AR56" s="20" t="s">
        <v>42</v>
      </c>
    </row>
    <row r="57" customFormat="false" ht="15.75" hidden="false" customHeight="true" outlineLevel="0" collapsed="false">
      <c r="A57" s="16" t="n">
        <v>55</v>
      </c>
      <c r="B57" s="19" t="s">
        <v>41</v>
      </c>
      <c r="C57" s="19" t="n">
        <v>29</v>
      </c>
      <c r="D57" s="19" t="n">
        <v>18</v>
      </c>
      <c r="E57" s="2" t="n">
        <v>0</v>
      </c>
      <c r="F57" s="2" t="n">
        <v>2</v>
      </c>
      <c r="G57" s="2" t="n">
        <v>0</v>
      </c>
      <c r="H57" s="2" t="n">
        <v>0</v>
      </c>
      <c r="I57" s="2" t="n">
        <v>2</v>
      </c>
      <c r="J57" s="2" t="n">
        <v>0</v>
      </c>
      <c r="K57" s="2" t="n">
        <v>1</v>
      </c>
      <c r="L57" s="2" t="n">
        <v>1</v>
      </c>
      <c r="M57" s="2" t="n">
        <v>1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2</v>
      </c>
      <c r="T57" s="2" t="n">
        <v>1</v>
      </c>
      <c r="U57" s="2" t="n">
        <v>0</v>
      </c>
      <c r="V57" s="2" t="n">
        <v>1</v>
      </c>
      <c r="W57" s="2" t="n">
        <v>1</v>
      </c>
      <c r="X57" s="2" t="n">
        <v>0</v>
      </c>
      <c r="Y57" s="2" t="n">
        <v>2</v>
      </c>
      <c r="Z57" s="2" t="n">
        <v>0</v>
      </c>
      <c r="AA57" s="2" t="n">
        <v>1</v>
      </c>
      <c r="AB57" s="2" t="n">
        <v>1</v>
      </c>
      <c r="AC57" s="2" t="n">
        <v>2</v>
      </c>
      <c r="AD57" s="2" t="n">
        <v>1</v>
      </c>
      <c r="AE57" s="2" t="n">
        <v>0</v>
      </c>
      <c r="AF57" s="2" t="n">
        <v>1</v>
      </c>
      <c r="AG57" s="2" t="n">
        <v>1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7</v>
      </c>
      <c r="AP57" s="2" t="n">
        <v>14</v>
      </c>
      <c r="AQ57" s="19" t="n">
        <v>21</v>
      </c>
      <c r="AR57" s="20" t="s">
        <v>43</v>
      </c>
    </row>
    <row r="58" customFormat="false" ht="15.75" hidden="false" customHeight="true" outlineLevel="0" collapsed="false">
      <c r="A58" s="16" t="n">
        <v>56</v>
      </c>
      <c r="B58" s="19" t="s">
        <v>41</v>
      </c>
      <c r="C58" s="19" t="n">
        <v>26</v>
      </c>
      <c r="D58" s="19" t="n">
        <v>23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2</v>
      </c>
      <c r="Z58" s="2" t="n">
        <v>2</v>
      </c>
      <c r="AA58" s="2" t="n">
        <v>0</v>
      </c>
      <c r="AB58" s="2" t="n">
        <v>0</v>
      </c>
      <c r="AC58" s="2" t="n">
        <v>2</v>
      </c>
      <c r="AD58" s="2" t="n">
        <v>1</v>
      </c>
      <c r="AE58" s="2" t="n">
        <v>0</v>
      </c>
      <c r="AF58" s="2" t="n">
        <v>0</v>
      </c>
      <c r="AG58" s="2" t="n">
        <v>1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19" t="n">
        <v>3</v>
      </c>
      <c r="AP58" s="19" t="n">
        <v>8</v>
      </c>
      <c r="AQ58" s="19" t="n">
        <v>11</v>
      </c>
      <c r="AR58" s="20" t="s">
        <v>42</v>
      </c>
    </row>
    <row r="59" customFormat="false" ht="15.75" hidden="false" customHeight="true" outlineLevel="0" collapsed="false">
      <c r="A59" s="16" t="n">
        <v>57</v>
      </c>
      <c r="B59" s="19" t="s">
        <v>41</v>
      </c>
      <c r="C59" s="19" t="n">
        <v>36</v>
      </c>
      <c r="D59" s="19" t="n">
        <v>22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1</v>
      </c>
      <c r="L59" s="2" t="n">
        <v>0</v>
      </c>
      <c r="M59" s="2" t="n">
        <v>1</v>
      </c>
      <c r="N59" s="2" t="n">
        <v>1</v>
      </c>
      <c r="O59" s="2" t="n">
        <v>2</v>
      </c>
      <c r="P59" s="2" t="n">
        <v>2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2</v>
      </c>
      <c r="AD59" s="2" t="n">
        <v>1</v>
      </c>
      <c r="AE59" s="2" t="n">
        <v>0</v>
      </c>
      <c r="AF59" s="2" t="n">
        <v>0</v>
      </c>
      <c r="AG59" s="2" t="n">
        <v>1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7</v>
      </c>
      <c r="AP59" s="2" t="n">
        <v>4</v>
      </c>
      <c r="AQ59" s="19" t="n">
        <v>11</v>
      </c>
      <c r="AR59" s="20" t="s">
        <v>42</v>
      </c>
    </row>
    <row r="60" customFormat="false" ht="15.75" hidden="false" customHeight="true" outlineLevel="0" collapsed="false">
      <c r="A60" s="16" t="n">
        <v>58</v>
      </c>
      <c r="B60" s="19" t="s">
        <v>41</v>
      </c>
      <c r="C60" s="19" t="n">
        <v>41</v>
      </c>
      <c r="D60" s="19" t="n">
        <v>28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2</v>
      </c>
      <c r="P60" s="2" t="n">
        <v>2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2</v>
      </c>
      <c r="AD60" s="2" t="n">
        <v>0</v>
      </c>
      <c r="AE60" s="2" t="n">
        <v>0</v>
      </c>
      <c r="AF60" s="2" t="n">
        <v>1</v>
      </c>
      <c r="AG60" s="2" t="n">
        <v>1</v>
      </c>
      <c r="AH60" s="2" t="n">
        <v>0</v>
      </c>
      <c r="AI60" s="2" t="n">
        <v>1</v>
      </c>
      <c r="AJ60" s="2" t="n">
        <v>2</v>
      </c>
      <c r="AK60" s="2" t="n">
        <v>1</v>
      </c>
      <c r="AL60" s="2" t="n">
        <v>1</v>
      </c>
      <c r="AM60" s="2" t="n">
        <v>0</v>
      </c>
      <c r="AN60" s="2" t="n">
        <v>0</v>
      </c>
      <c r="AO60" s="19" t="n">
        <v>5</v>
      </c>
      <c r="AP60" s="19" t="n">
        <v>9</v>
      </c>
      <c r="AQ60" s="19" t="n">
        <v>14</v>
      </c>
      <c r="AR60" s="20" t="s">
        <v>42</v>
      </c>
    </row>
    <row r="61" customFormat="false" ht="15.75" hidden="false" customHeight="true" outlineLevel="0" collapsed="false">
      <c r="A61" s="16" t="n">
        <v>59</v>
      </c>
      <c r="B61" s="19" t="s">
        <v>41</v>
      </c>
      <c r="C61" s="19" t="n">
        <v>42</v>
      </c>
      <c r="D61" s="19" t="n">
        <v>24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</v>
      </c>
      <c r="M61" s="2" t="n">
        <v>1</v>
      </c>
      <c r="N61" s="2" t="n">
        <v>0</v>
      </c>
      <c r="O61" s="2" t="n">
        <v>0</v>
      </c>
      <c r="P61" s="2" t="n">
        <v>2</v>
      </c>
      <c r="Q61" s="2" t="n">
        <v>1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1</v>
      </c>
      <c r="AL61" s="2" t="n">
        <v>1</v>
      </c>
      <c r="AM61" s="2" t="n">
        <v>2</v>
      </c>
      <c r="AN61" s="2" t="n">
        <v>1</v>
      </c>
      <c r="AO61" s="2" t="n">
        <v>5</v>
      </c>
      <c r="AP61" s="2" t="n">
        <v>6</v>
      </c>
      <c r="AQ61" s="19" t="n">
        <v>11</v>
      </c>
      <c r="AR61" s="20" t="s">
        <v>42</v>
      </c>
    </row>
    <row r="62" customFormat="false" ht="15.75" hidden="false" customHeight="true" outlineLevel="0" collapsed="false">
      <c r="A62" s="16" t="n">
        <v>60</v>
      </c>
      <c r="B62" s="19" t="s">
        <v>41</v>
      </c>
      <c r="C62" s="19" t="n">
        <v>38</v>
      </c>
      <c r="D62" s="19" t="n">
        <v>24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</v>
      </c>
      <c r="O62" s="2" t="n">
        <v>0</v>
      </c>
      <c r="P62" s="2" t="n">
        <v>2</v>
      </c>
      <c r="Q62" s="2" t="n">
        <v>1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2</v>
      </c>
      <c r="AD62" s="2" t="n">
        <v>0</v>
      </c>
      <c r="AE62" s="2" t="n">
        <v>0</v>
      </c>
      <c r="AF62" s="2" t="n">
        <v>0</v>
      </c>
      <c r="AG62" s="2" t="n">
        <v>1</v>
      </c>
      <c r="AH62" s="2" t="n">
        <v>0</v>
      </c>
      <c r="AI62" s="2" t="n">
        <v>1</v>
      </c>
      <c r="AJ62" s="2" t="n">
        <v>2</v>
      </c>
      <c r="AK62" s="2" t="n">
        <v>1</v>
      </c>
      <c r="AL62" s="2" t="n">
        <v>1</v>
      </c>
      <c r="AM62" s="2" t="n">
        <v>0</v>
      </c>
      <c r="AN62" s="2" t="n">
        <v>0</v>
      </c>
      <c r="AO62" s="19" t="n">
        <v>4</v>
      </c>
      <c r="AP62" s="19" t="n">
        <v>8</v>
      </c>
      <c r="AQ62" s="19" t="n">
        <v>12</v>
      </c>
      <c r="AR62" s="20" t="s">
        <v>42</v>
      </c>
    </row>
    <row r="63" customFormat="false" ht="15.75" hidden="false" customHeight="true" outlineLevel="0" collapsed="false">
      <c r="A63" s="16" t="n">
        <v>61</v>
      </c>
      <c r="B63" s="19" t="s">
        <v>41</v>
      </c>
      <c r="C63" s="19" t="n">
        <v>34</v>
      </c>
      <c r="D63" s="19" t="n">
        <v>17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1</v>
      </c>
      <c r="O63" s="2" t="n">
        <v>0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1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2</v>
      </c>
      <c r="Z63" s="2" t="n">
        <v>2</v>
      </c>
      <c r="AA63" s="2" t="n">
        <v>0</v>
      </c>
      <c r="AB63" s="2" t="n">
        <v>0</v>
      </c>
      <c r="AC63" s="2" t="n">
        <v>2</v>
      </c>
      <c r="AD63" s="2" t="n">
        <v>1</v>
      </c>
      <c r="AE63" s="2" t="n">
        <v>0</v>
      </c>
      <c r="AF63" s="2" t="n">
        <v>1</v>
      </c>
      <c r="AG63" s="2" t="n">
        <v>1</v>
      </c>
      <c r="AH63" s="2" t="n">
        <v>1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2</v>
      </c>
      <c r="AP63" s="2" t="n">
        <v>12</v>
      </c>
      <c r="AQ63" s="19" t="n">
        <v>14</v>
      </c>
      <c r="AR63" s="20" t="s">
        <v>42</v>
      </c>
    </row>
    <row r="64" customFormat="false" ht="15.75" hidden="false" customHeight="true" outlineLevel="0" collapsed="false">
      <c r="A64" s="16" t="n">
        <v>62</v>
      </c>
      <c r="B64" s="19" t="s">
        <v>41</v>
      </c>
      <c r="C64" s="19" t="n">
        <v>23</v>
      </c>
      <c r="D64" s="19" t="n">
        <v>12</v>
      </c>
      <c r="E64" s="2" t="n">
        <v>2</v>
      </c>
      <c r="F64" s="2" t="n">
        <v>2</v>
      </c>
      <c r="G64" s="2" t="n">
        <v>1</v>
      </c>
      <c r="H64" s="2" t="n">
        <v>1</v>
      </c>
      <c r="I64" s="2" t="n">
        <v>2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2" t="n">
        <v>2</v>
      </c>
      <c r="T64" s="2" t="n">
        <v>1</v>
      </c>
      <c r="U64" s="2" t="n">
        <v>2</v>
      </c>
      <c r="V64" s="2" t="n">
        <v>1</v>
      </c>
      <c r="W64" s="2" t="n">
        <v>0</v>
      </c>
      <c r="X64" s="2" t="n">
        <v>2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19" t="n">
        <v>9</v>
      </c>
      <c r="AP64" s="19" t="n">
        <v>9</v>
      </c>
      <c r="AQ64" s="19" t="n">
        <v>18</v>
      </c>
      <c r="AR64" s="20" t="s">
        <v>39</v>
      </c>
    </row>
    <row r="65" customFormat="false" ht="15.75" hidden="false" customHeight="true" outlineLevel="0" collapsed="false">
      <c r="A65" s="16" t="n">
        <v>63</v>
      </c>
      <c r="B65" s="19" t="s">
        <v>41</v>
      </c>
      <c r="C65" s="19" t="n">
        <v>30</v>
      </c>
      <c r="D65" s="19" t="n">
        <v>19</v>
      </c>
      <c r="E65" s="2" t="n">
        <v>0</v>
      </c>
      <c r="F65" s="2" t="n">
        <v>2</v>
      </c>
      <c r="G65" s="2" t="n">
        <v>1</v>
      </c>
      <c r="H65" s="2" t="n">
        <v>1</v>
      </c>
      <c r="I65" s="2" t="n">
        <v>0</v>
      </c>
      <c r="J65" s="2" t="n">
        <v>1</v>
      </c>
      <c r="K65" s="2" t="n">
        <v>1</v>
      </c>
      <c r="L65" s="2" t="n">
        <v>1</v>
      </c>
      <c r="M65" s="2" t="n">
        <v>1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0</v>
      </c>
      <c r="AA65" s="2" t="n">
        <v>0</v>
      </c>
      <c r="AB65" s="2" t="n">
        <v>1</v>
      </c>
      <c r="AC65" s="2" t="n">
        <v>0</v>
      </c>
      <c r="AD65" s="2" t="n">
        <v>0</v>
      </c>
      <c r="AE65" s="2" t="n">
        <v>1</v>
      </c>
      <c r="AF65" s="2" t="n">
        <v>1</v>
      </c>
      <c r="AG65" s="2" t="n">
        <v>1</v>
      </c>
      <c r="AH65" s="2" t="n">
        <v>1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8</v>
      </c>
      <c r="AP65" s="2" t="n">
        <v>7</v>
      </c>
      <c r="AQ65" s="19" t="n">
        <v>15</v>
      </c>
      <c r="AR65" s="20" t="s">
        <v>39</v>
      </c>
    </row>
    <row r="66" customFormat="false" ht="15.75" hidden="false" customHeight="true" outlineLevel="0" collapsed="false">
      <c r="A66" s="16" t="n">
        <v>64</v>
      </c>
      <c r="B66" s="19" t="s">
        <v>41</v>
      </c>
      <c r="C66" s="19" t="n">
        <v>20</v>
      </c>
      <c r="D66" s="19" t="n">
        <v>12</v>
      </c>
      <c r="E66" s="2" t="n">
        <v>0</v>
      </c>
      <c r="F66" s="2" t="n">
        <v>0</v>
      </c>
      <c r="G66" s="2" t="n">
        <v>1</v>
      </c>
      <c r="H66" s="2" t="n">
        <v>1</v>
      </c>
      <c r="I66" s="2" t="n">
        <v>2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2</v>
      </c>
      <c r="V66" s="2" t="n">
        <v>1</v>
      </c>
      <c r="W66" s="2" t="n">
        <v>0</v>
      </c>
      <c r="X66" s="2" t="n">
        <v>2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19" t="n">
        <v>5</v>
      </c>
      <c r="AP66" s="19" t="n">
        <v>6</v>
      </c>
      <c r="AQ66" s="19" t="n">
        <v>11</v>
      </c>
      <c r="AR66" s="20" t="s">
        <v>42</v>
      </c>
    </row>
    <row r="67" customFormat="false" ht="15.75" hidden="false" customHeight="true" outlineLevel="0" collapsed="false">
      <c r="A67" s="16" t="n">
        <v>65</v>
      </c>
      <c r="B67" s="19" t="s">
        <v>41</v>
      </c>
      <c r="C67" s="19" t="n">
        <v>41</v>
      </c>
      <c r="D67" s="19" t="n">
        <v>13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2</v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1</v>
      </c>
      <c r="U67" s="2" t="n">
        <v>2</v>
      </c>
      <c r="V67" s="2" t="n">
        <v>1</v>
      </c>
      <c r="W67" s="2" t="n">
        <v>1</v>
      </c>
      <c r="X67" s="2" t="n">
        <v>2</v>
      </c>
      <c r="Y67" s="2" t="n">
        <v>2</v>
      </c>
      <c r="Z67" s="2" t="n">
        <v>0</v>
      </c>
      <c r="AA67" s="2" t="n">
        <v>1</v>
      </c>
      <c r="AB67" s="2" t="n">
        <v>0</v>
      </c>
      <c r="AC67" s="2" t="n">
        <v>0</v>
      </c>
      <c r="AD67" s="2" t="n">
        <v>0</v>
      </c>
      <c r="AE67" s="2" t="n">
        <v>1</v>
      </c>
      <c r="AF67" s="2" t="n">
        <v>1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3</v>
      </c>
      <c r="AP67" s="2" t="n">
        <v>12</v>
      </c>
      <c r="AQ67" s="19" t="n">
        <v>15</v>
      </c>
      <c r="AR67" s="20" t="s">
        <v>39</v>
      </c>
    </row>
    <row r="68" customFormat="false" ht="15.75" hidden="false" customHeight="true" outlineLevel="0" collapsed="false">
      <c r="A68" s="16" t="n">
        <v>66</v>
      </c>
      <c r="B68" s="19" t="s">
        <v>38</v>
      </c>
      <c r="C68" s="19" t="n">
        <v>29</v>
      </c>
      <c r="D68" s="19" t="n">
        <v>22</v>
      </c>
      <c r="E68" s="2" t="n">
        <v>2</v>
      </c>
      <c r="F68" s="2" t="n">
        <v>2</v>
      </c>
      <c r="G68" s="2" t="n">
        <v>1</v>
      </c>
      <c r="H68" s="2" t="n">
        <v>1</v>
      </c>
      <c r="I68" s="2" t="n">
        <v>0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1</v>
      </c>
      <c r="U68" s="2" t="n">
        <v>0</v>
      </c>
      <c r="V68" s="2" t="n">
        <v>0</v>
      </c>
      <c r="W68" s="2" t="n">
        <v>0</v>
      </c>
      <c r="X68" s="2" t="n">
        <v>2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2</v>
      </c>
      <c r="AD68" s="2" t="n">
        <v>1</v>
      </c>
      <c r="AE68" s="2" t="n">
        <v>0</v>
      </c>
      <c r="AF68" s="2" t="n">
        <v>0</v>
      </c>
      <c r="AG68" s="2" t="n">
        <v>1</v>
      </c>
      <c r="AH68" s="2" t="n">
        <v>0</v>
      </c>
      <c r="AI68" s="2" t="n">
        <v>1</v>
      </c>
      <c r="AJ68" s="2" t="n">
        <v>2</v>
      </c>
      <c r="AK68" s="2" t="n">
        <v>1</v>
      </c>
      <c r="AL68" s="2" t="n">
        <v>1</v>
      </c>
      <c r="AM68" s="2" t="n">
        <v>0</v>
      </c>
      <c r="AN68" s="2" t="n">
        <v>0</v>
      </c>
      <c r="AO68" s="19" t="n">
        <v>10</v>
      </c>
      <c r="AP68" s="19" t="n">
        <v>12</v>
      </c>
      <c r="AQ68" s="19" t="n">
        <v>22</v>
      </c>
      <c r="AR68" s="20" t="s">
        <v>39</v>
      </c>
    </row>
    <row r="69" customFormat="false" ht="15.75" hidden="false" customHeight="true" outlineLevel="0" collapsed="false">
      <c r="A69" s="16" t="n">
        <v>67</v>
      </c>
      <c r="B69" s="32" t="s">
        <v>38</v>
      </c>
      <c r="C69" s="17" t="n">
        <v>22</v>
      </c>
      <c r="D69" s="17" t="n">
        <v>17</v>
      </c>
      <c r="E69" s="33" t="n">
        <v>0</v>
      </c>
      <c r="F69" s="33" t="n">
        <v>0</v>
      </c>
      <c r="G69" s="33" t="n">
        <v>0</v>
      </c>
      <c r="H69" s="33" t="n">
        <v>1</v>
      </c>
      <c r="I69" s="33" t="n">
        <v>0</v>
      </c>
      <c r="J69" s="33" t="n">
        <v>0</v>
      </c>
      <c r="K69" s="33" t="n">
        <v>0</v>
      </c>
      <c r="L69" s="33" t="n">
        <v>1</v>
      </c>
      <c r="M69" s="33" t="n">
        <v>1</v>
      </c>
      <c r="N69" s="33" t="n">
        <v>0</v>
      </c>
      <c r="O69" s="33" t="n">
        <v>0</v>
      </c>
      <c r="P69" s="33" t="n">
        <v>0</v>
      </c>
      <c r="Q69" s="33" t="n">
        <v>0</v>
      </c>
      <c r="R69" s="33" t="n">
        <v>0</v>
      </c>
      <c r="S69" s="33" t="n">
        <v>2</v>
      </c>
      <c r="T69" s="33" t="n">
        <v>0</v>
      </c>
      <c r="U69" s="33" t="n">
        <v>2</v>
      </c>
      <c r="V69" s="33" t="n">
        <v>0</v>
      </c>
      <c r="W69" s="33" t="n">
        <v>0</v>
      </c>
      <c r="X69" s="33" t="n">
        <v>2</v>
      </c>
      <c r="Y69" s="33" t="n">
        <v>2</v>
      </c>
      <c r="Z69" s="33" t="n">
        <v>0</v>
      </c>
      <c r="AA69" s="33" t="n">
        <v>0</v>
      </c>
      <c r="AB69" s="33" t="n">
        <v>0</v>
      </c>
      <c r="AC69" s="33" t="n">
        <v>2</v>
      </c>
      <c r="AD69" s="33" t="n">
        <v>0</v>
      </c>
      <c r="AE69" s="33" t="n">
        <v>1</v>
      </c>
      <c r="AF69" s="33" t="n">
        <v>1</v>
      </c>
      <c r="AG69" s="33" t="n">
        <v>1</v>
      </c>
      <c r="AH69" s="33" t="n">
        <v>1</v>
      </c>
      <c r="AI69" s="33" t="n">
        <v>0</v>
      </c>
      <c r="AJ69" s="33" t="n">
        <v>0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3</v>
      </c>
      <c r="AP69" s="33" t="n">
        <v>14</v>
      </c>
      <c r="AQ69" s="17" t="n">
        <v>17</v>
      </c>
      <c r="AR69" s="18" t="s">
        <v>39</v>
      </c>
    </row>
    <row r="70" customFormat="false" ht="15.75" hidden="false" customHeight="true" outlineLevel="0" collapsed="false">
      <c r="A70" s="16" t="n">
        <v>68</v>
      </c>
      <c r="B70" s="32" t="s">
        <v>38</v>
      </c>
      <c r="C70" s="17" t="n">
        <v>31</v>
      </c>
      <c r="D70" s="17" t="n">
        <v>18</v>
      </c>
      <c r="E70" s="33" t="n">
        <v>2</v>
      </c>
      <c r="F70" s="33" t="n">
        <v>2</v>
      </c>
      <c r="G70" s="33" t="n">
        <v>1</v>
      </c>
      <c r="H70" s="33" t="n">
        <v>0</v>
      </c>
      <c r="I70" s="33" t="n">
        <v>2</v>
      </c>
      <c r="J70" s="33" t="n">
        <v>1</v>
      </c>
      <c r="K70" s="33" t="n">
        <v>1</v>
      </c>
      <c r="L70" s="33" t="n">
        <v>0</v>
      </c>
      <c r="M70" s="33" t="n">
        <v>0</v>
      </c>
      <c r="N70" s="33" t="n">
        <v>1</v>
      </c>
      <c r="O70" s="33" t="n">
        <v>0</v>
      </c>
      <c r="P70" s="33" t="n">
        <v>0</v>
      </c>
      <c r="Q70" s="33" t="n">
        <v>1</v>
      </c>
      <c r="R70" s="33" t="n">
        <v>0</v>
      </c>
      <c r="S70" s="33" t="n">
        <v>2</v>
      </c>
      <c r="T70" s="33" t="n">
        <v>0</v>
      </c>
      <c r="U70" s="33" t="n">
        <v>0</v>
      </c>
      <c r="V70" s="33" t="n">
        <v>0</v>
      </c>
      <c r="W70" s="33" t="n">
        <v>0</v>
      </c>
      <c r="X70" s="33" t="n">
        <v>2</v>
      </c>
      <c r="Y70" s="33" t="n">
        <v>0</v>
      </c>
      <c r="Z70" s="33" t="n">
        <v>0</v>
      </c>
      <c r="AA70" s="33" t="n">
        <v>0</v>
      </c>
      <c r="AB70" s="33" t="n">
        <v>1</v>
      </c>
      <c r="AC70" s="33" t="n">
        <v>0</v>
      </c>
      <c r="AD70" s="33" t="n">
        <v>0</v>
      </c>
      <c r="AE70" s="33" t="n">
        <v>0</v>
      </c>
      <c r="AF70" s="33" t="n">
        <v>1</v>
      </c>
      <c r="AG70" s="33" t="n">
        <v>1</v>
      </c>
      <c r="AH70" s="33" t="n">
        <v>0</v>
      </c>
      <c r="AI70" s="33" t="n">
        <v>0</v>
      </c>
      <c r="AJ70" s="33" t="n">
        <v>0</v>
      </c>
      <c r="AK70" s="33" t="n">
        <v>0</v>
      </c>
      <c r="AL70" s="33" t="n">
        <v>0</v>
      </c>
      <c r="AM70" s="33" t="n">
        <v>0</v>
      </c>
      <c r="AN70" s="33" t="n">
        <v>0</v>
      </c>
      <c r="AO70" s="17" t="n">
        <v>11</v>
      </c>
      <c r="AP70" s="17" t="n">
        <v>7</v>
      </c>
      <c r="AQ70" s="17" t="n">
        <v>18</v>
      </c>
      <c r="AR70" s="18" t="s">
        <v>39</v>
      </c>
    </row>
    <row r="71" customFormat="false" ht="15.75" hidden="false" customHeight="true" outlineLevel="0" collapsed="false">
      <c r="A71" s="16" t="n">
        <v>69</v>
      </c>
      <c r="B71" s="32" t="s">
        <v>41</v>
      </c>
      <c r="C71" s="33" t="n">
        <v>41</v>
      </c>
      <c r="D71" s="17" t="n">
        <v>23</v>
      </c>
      <c r="E71" s="33" t="n">
        <v>2</v>
      </c>
      <c r="F71" s="33" t="n">
        <v>2</v>
      </c>
      <c r="G71" s="33" t="n">
        <v>1</v>
      </c>
      <c r="H71" s="33" t="n">
        <v>0</v>
      </c>
      <c r="I71" s="33" t="n">
        <v>0</v>
      </c>
      <c r="J71" s="33" t="n">
        <v>0</v>
      </c>
      <c r="K71" s="33" t="n">
        <v>1</v>
      </c>
      <c r="L71" s="33" t="n">
        <v>1</v>
      </c>
      <c r="M71" s="33" t="n">
        <v>1</v>
      </c>
      <c r="N71" s="33" t="n">
        <v>1</v>
      </c>
      <c r="O71" s="33" t="n">
        <v>0</v>
      </c>
      <c r="P71" s="33" t="n">
        <v>2</v>
      </c>
      <c r="Q71" s="33" t="n">
        <v>1</v>
      </c>
      <c r="R71" s="33" t="n">
        <v>0</v>
      </c>
      <c r="S71" s="33" t="n">
        <v>2</v>
      </c>
      <c r="T71" s="33" t="n">
        <v>1</v>
      </c>
      <c r="U71" s="33" t="n">
        <v>0</v>
      </c>
      <c r="V71" s="33" t="n">
        <v>0</v>
      </c>
      <c r="W71" s="33" t="n">
        <v>1</v>
      </c>
      <c r="X71" s="33" t="n">
        <v>2</v>
      </c>
      <c r="Y71" s="33" t="n">
        <v>2</v>
      </c>
      <c r="Z71" s="33" t="n">
        <v>2</v>
      </c>
      <c r="AA71" s="33" t="n">
        <v>0</v>
      </c>
      <c r="AB71" s="33" t="n">
        <v>0</v>
      </c>
      <c r="AC71" s="33" t="n">
        <v>2</v>
      </c>
      <c r="AD71" s="33" t="n">
        <v>1</v>
      </c>
      <c r="AE71" s="33" t="n">
        <v>0</v>
      </c>
      <c r="AF71" s="33" t="n">
        <v>1</v>
      </c>
      <c r="AG71" s="33" t="n">
        <v>1</v>
      </c>
      <c r="AH71" s="33" t="n">
        <v>0</v>
      </c>
      <c r="AI71" s="33" t="n">
        <v>0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12</v>
      </c>
      <c r="AP71" s="33" t="n">
        <v>15</v>
      </c>
      <c r="AQ71" s="17" t="n">
        <v>27</v>
      </c>
      <c r="AR71" s="18" t="s">
        <v>39</v>
      </c>
    </row>
    <row r="72" customFormat="false" ht="15.75" hidden="false" customHeight="true" outlineLevel="0" collapsed="false">
      <c r="A72" s="16" t="n">
        <v>70</v>
      </c>
      <c r="B72" s="32" t="s">
        <v>38</v>
      </c>
      <c r="C72" s="17" t="n">
        <v>38</v>
      </c>
      <c r="D72" s="17" t="n">
        <v>24</v>
      </c>
      <c r="E72" s="33" t="n">
        <v>0</v>
      </c>
      <c r="F72" s="33" t="n">
        <v>0</v>
      </c>
      <c r="G72" s="33" t="n">
        <v>0</v>
      </c>
      <c r="H72" s="33" t="n">
        <v>0</v>
      </c>
      <c r="I72" s="33" t="n">
        <v>0</v>
      </c>
      <c r="J72" s="33" t="n">
        <v>0</v>
      </c>
      <c r="K72" s="33" t="n">
        <v>0</v>
      </c>
      <c r="L72" s="33" t="n">
        <v>1</v>
      </c>
      <c r="M72" s="33" t="n">
        <v>1</v>
      </c>
      <c r="N72" s="33" t="n">
        <v>1</v>
      </c>
      <c r="O72" s="33" t="n">
        <v>0</v>
      </c>
      <c r="P72" s="33" t="n">
        <v>2</v>
      </c>
      <c r="Q72" s="33" t="n">
        <v>1</v>
      </c>
      <c r="R72" s="33" t="n">
        <v>0</v>
      </c>
      <c r="S72" s="33" t="n">
        <v>0</v>
      </c>
      <c r="T72" s="33" t="n">
        <v>0</v>
      </c>
      <c r="U72" s="33" t="n">
        <v>0</v>
      </c>
      <c r="V72" s="33" t="n">
        <v>0</v>
      </c>
      <c r="W72" s="33" t="n">
        <v>0</v>
      </c>
      <c r="X72" s="33" t="n">
        <v>0</v>
      </c>
      <c r="Y72" s="33" t="n">
        <v>2</v>
      </c>
      <c r="Z72" s="33" t="n">
        <v>0</v>
      </c>
      <c r="AA72" s="33" t="n">
        <v>1</v>
      </c>
      <c r="AB72" s="33" t="n">
        <v>0</v>
      </c>
      <c r="AC72" s="33" t="n">
        <v>2</v>
      </c>
      <c r="AD72" s="33" t="n">
        <v>0</v>
      </c>
      <c r="AE72" s="33" t="n">
        <v>0</v>
      </c>
      <c r="AF72" s="33" t="n">
        <v>1</v>
      </c>
      <c r="AG72" s="33" t="n">
        <v>1</v>
      </c>
      <c r="AH72" s="33" t="n">
        <v>1</v>
      </c>
      <c r="AI72" s="33" t="n">
        <v>1</v>
      </c>
      <c r="AJ72" s="33" t="n">
        <v>2</v>
      </c>
      <c r="AK72" s="33" t="n">
        <v>1</v>
      </c>
      <c r="AL72" s="33" t="n">
        <v>0</v>
      </c>
      <c r="AM72" s="33" t="n">
        <v>0</v>
      </c>
      <c r="AN72" s="33" t="n">
        <v>0</v>
      </c>
      <c r="AO72" s="17" t="n">
        <v>6</v>
      </c>
      <c r="AP72" s="17" t="n">
        <v>12</v>
      </c>
      <c r="AQ72" s="17" t="n">
        <v>18</v>
      </c>
      <c r="AR72" s="18" t="s">
        <v>39</v>
      </c>
    </row>
    <row r="73" customFormat="false" ht="15.75" hidden="false" customHeight="true" outlineLevel="0" collapsed="false">
      <c r="A73" s="16" t="n">
        <v>71</v>
      </c>
      <c r="B73" s="32" t="s">
        <v>38</v>
      </c>
      <c r="C73" s="17" t="n">
        <v>29</v>
      </c>
      <c r="D73" s="17" t="n">
        <v>22</v>
      </c>
      <c r="E73" s="33" t="n">
        <v>0</v>
      </c>
      <c r="F73" s="33" t="n">
        <v>0</v>
      </c>
      <c r="G73" s="33" t="n">
        <v>0</v>
      </c>
      <c r="H73" s="33" t="n">
        <v>0</v>
      </c>
      <c r="I73" s="33" t="n">
        <v>0</v>
      </c>
      <c r="J73" s="33" t="n">
        <v>0</v>
      </c>
      <c r="K73" s="33" t="n">
        <v>0</v>
      </c>
      <c r="L73" s="33" t="n">
        <v>1</v>
      </c>
      <c r="M73" s="33" t="n">
        <v>1</v>
      </c>
      <c r="N73" s="33" t="n">
        <v>0</v>
      </c>
      <c r="O73" s="33" t="n">
        <v>0</v>
      </c>
      <c r="P73" s="33" t="n">
        <v>0</v>
      </c>
      <c r="Q73" s="33" t="n">
        <v>0</v>
      </c>
      <c r="R73" s="33" t="n">
        <v>1</v>
      </c>
      <c r="S73" s="33" t="n">
        <v>2</v>
      </c>
      <c r="T73" s="33" t="n">
        <v>1</v>
      </c>
      <c r="U73" s="33" t="n">
        <v>2</v>
      </c>
      <c r="V73" s="33" t="n">
        <v>1</v>
      </c>
      <c r="W73" s="33" t="n">
        <v>0</v>
      </c>
      <c r="X73" s="33" t="n">
        <v>0</v>
      </c>
      <c r="Y73" s="33" t="n">
        <v>2</v>
      </c>
      <c r="Z73" s="33" t="n">
        <v>0</v>
      </c>
      <c r="AA73" s="33" t="n">
        <v>1</v>
      </c>
      <c r="AB73" s="33" t="n">
        <v>0</v>
      </c>
      <c r="AC73" s="33" t="n">
        <v>2</v>
      </c>
      <c r="AD73" s="33" t="n">
        <v>1</v>
      </c>
      <c r="AE73" s="33" t="n">
        <v>0</v>
      </c>
      <c r="AF73" s="33" t="n">
        <v>1</v>
      </c>
      <c r="AG73" s="33" t="n">
        <v>1</v>
      </c>
      <c r="AH73" s="33" t="n">
        <v>1</v>
      </c>
      <c r="AI73" s="33" t="n">
        <v>0</v>
      </c>
      <c r="AJ73" s="33" t="n">
        <v>0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2</v>
      </c>
      <c r="AP73" s="33" t="n">
        <v>16</v>
      </c>
      <c r="AQ73" s="17" t="n">
        <v>18</v>
      </c>
      <c r="AR73" s="18" t="s">
        <v>39</v>
      </c>
    </row>
    <row r="74" customFormat="false" ht="15.75" hidden="false" customHeight="true" outlineLevel="0" collapsed="false">
      <c r="A74" s="16" t="n">
        <v>72</v>
      </c>
      <c r="B74" s="32" t="s">
        <v>38</v>
      </c>
      <c r="C74" s="17" t="n">
        <v>23</v>
      </c>
      <c r="D74" s="17" t="n">
        <v>16</v>
      </c>
      <c r="E74" s="2" t="n">
        <v>2</v>
      </c>
      <c r="F74" s="2" t="n">
        <v>2</v>
      </c>
      <c r="G74" s="2" t="n">
        <v>1</v>
      </c>
      <c r="H74" s="2" t="n">
        <v>0</v>
      </c>
      <c r="I74" s="2" t="n">
        <v>2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2</v>
      </c>
      <c r="T74" s="2" t="n">
        <v>1</v>
      </c>
      <c r="U74" s="2" t="n">
        <v>2</v>
      </c>
      <c r="V74" s="2" t="n">
        <v>0</v>
      </c>
      <c r="W74" s="2" t="n">
        <v>1</v>
      </c>
      <c r="X74" s="2" t="n">
        <v>2</v>
      </c>
      <c r="Y74" s="2" t="n">
        <v>0</v>
      </c>
      <c r="Z74" s="2" t="n">
        <v>2</v>
      </c>
      <c r="AA74" s="2" t="n">
        <v>0</v>
      </c>
      <c r="AB74" s="2" t="n">
        <v>1</v>
      </c>
      <c r="AC74" s="2" t="n">
        <v>2</v>
      </c>
      <c r="AD74" s="2" t="n">
        <v>1</v>
      </c>
      <c r="AE74" s="2" t="n">
        <v>0</v>
      </c>
      <c r="AF74" s="2" t="n">
        <v>1</v>
      </c>
      <c r="AG74" s="2" t="n">
        <v>1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17" t="n">
        <v>9</v>
      </c>
      <c r="AP74" s="17" t="n">
        <v>17</v>
      </c>
      <c r="AQ74" s="17" t="n">
        <v>26</v>
      </c>
      <c r="AR74" s="18" t="s">
        <v>39</v>
      </c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Y1:AH1"/>
    <mergeCell ref="AI1:A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50" activePane="bottomLeft" state="frozen"/>
      <selection pane="topLeft" activeCell="A1" activeCellId="0" sqref="A1"/>
      <selection pane="bottomLeft" activeCell="A73" activeCellId="0" sqref="A73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9.21"/>
    <col collapsed="false" customWidth="true" hidden="false" outlineLevel="0" max="3" min="3" style="0" width="20.45"/>
    <col collapsed="false" customWidth="true" hidden="false" outlineLevel="0" max="4" min="4" style="1" width="20.45"/>
    <col collapsed="false" customWidth="true" hidden="false" outlineLevel="0" max="44" min="44" style="0" width="21.54"/>
  </cols>
  <sheetData>
    <row r="1" s="1" customFormat="true" ht="15.75" hidden="false" customHeight="true" outlineLevel="0" collapsed="false">
      <c r="B1" s="4"/>
      <c r="C1" s="5"/>
      <c r="D1" s="6" t="s">
        <v>0</v>
      </c>
      <c r="E1" s="7"/>
      <c r="F1" s="8"/>
      <c r="G1" s="8"/>
      <c r="H1" s="8" t="s">
        <v>1</v>
      </c>
      <c r="I1" s="8"/>
      <c r="J1" s="8"/>
      <c r="K1" s="9"/>
      <c r="L1" s="8"/>
      <c r="M1" s="8"/>
      <c r="N1" s="8" t="s">
        <v>2</v>
      </c>
      <c r="O1" s="8"/>
      <c r="P1" s="8"/>
      <c r="Q1" s="9"/>
      <c r="R1" s="8"/>
      <c r="S1" s="8"/>
      <c r="T1" s="8"/>
      <c r="U1" s="8" t="s">
        <v>3</v>
      </c>
      <c r="V1" s="8"/>
      <c r="W1" s="8"/>
      <c r="X1" s="9"/>
      <c r="Y1" s="9" t="s">
        <v>4</v>
      </c>
      <c r="Z1" s="9"/>
      <c r="AA1" s="9"/>
      <c r="AB1" s="9"/>
      <c r="AC1" s="9"/>
      <c r="AD1" s="9"/>
      <c r="AE1" s="9"/>
      <c r="AF1" s="9"/>
      <c r="AG1" s="9"/>
      <c r="AH1" s="9"/>
      <c r="AI1" s="8" t="s">
        <v>5</v>
      </c>
      <c r="AJ1" s="8"/>
      <c r="AK1" s="8"/>
      <c r="AL1" s="8"/>
      <c r="AM1" s="8"/>
      <c r="AN1" s="9"/>
      <c r="AO1" s="10"/>
      <c r="AP1" s="10"/>
      <c r="AQ1" s="10"/>
      <c r="AR1" s="34"/>
    </row>
    <row r="2" s="1" customFormat="true" ht="15.75" hidden="false" customHeight="true" outlineLevel="0" collapsed="false">
      <c r="A2" s="12" t="s">
        <v>6</v>
      </c>
      <c r="B2" s="13" t="s">
        <v>7</v>
      </c>
      <c r="C2" s="13" t="s">
        <v>8</v>
      </c>
      <c r="D2" s="6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12</v>
      </c>
      <c r="P2" s="9" t="s">
        <v>14</v>
      </c>
      <c r="Q2" s="9" t="s">
        <v>15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20</v>
      </c>
      <c r="AA2" s="9" t="s">
        <v>21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22</v>
      </c>
      <c r="AG2" s="9" t="s">
        <v>23</v>
      </c>
      <c r="AH2" s="9" t="s">
        <v>24</v>
      </c>
      <c r="AI2" s="9" t="s">
        <v>32</v>
      </c>
      <c r="AJ2" s="9" t="s">
        <v>27</v>
      </c>
      <c r="AK2" s="9" t="s">
        <v>21</v>
      </c>
      <c r="AL2" s="9" t="s">
        <v>33</v>
      </c>
      <c r="AM2" s="9" t="s">
        <v>28</v>
      </c>
      <c r="AN2" s="9" t="s">
        <v>29</v>
      </c>
      <c r="AO2" s="14" t="s">
        <v>34</v>
      </c>
      <c r="AP2" s="14" t="s">
        <v>35</v>
      </c>
      <c r="AQ2" s="14" t="s">
        <v>36</v>
      </c>
      <c r="AR2" s="14" t="s">
        <v>37</v>
      </c>
    </row>
    <row r="3" customFormat="false" ht="15.75" hidden="false" customHeight="true" outlineLevel="0" collapsed="false">
      <c r="A3" s="16" t="n">
        <v>1</v>
      </c>
      <c r="B3" s="17" t="s">
        <v>38</v>
      </c>
      <c r="C3" s="17" t="n">
        <v>38</v>
      </c>
      <c r="D3" s="17" t="n">
        <v>33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1</v>
      </c>
      <c r="AL3" s="17" t="n">
        <v>0</v>
      </c>
      <c r="AM3" s="17" t="n">
        <v>2</v>
      </c>
      <c r="AN3" s="17" t="n">
        <v>0</v>
      </c>
      <c r="AO3" s="17" t="n">
        <f aca="false">SUM(E3:Q3)</f>
        <v>0</v>
      </c>
      <c r="AP3" s="17" t="n">
        <f aca="false">SUM(R3:AN3)</f>
        <v>3</v>
      </c>
      <c r="AQ3" s="17" t="n">
        <f aca="false">SUM(AO3:AP3)</f>
        <v>3</v>
      </c>
      <c r="AR3" s="17" t="s">
        <v>45</v>
      </c>
    </row>
    <row r="4" customFormat="false" ht="15.75" hidden="false" customHeight="true" outlineLevel="0" collapsed="false">
      <c r="A4" s="16" t="n">
        <v>2</v>
      </c>
      <c r="B4" s="30" t="s">
        <v>41</v>
      </c>
      <c r="C4" s="35" t="n">
        <v>41</v>
      </c>
      <c r="D4" s="36" t="n">
        <v>25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2" t="n">
        <v>0</v>
      </c>
      <c r="AH4" s="22" t="n">
        <v>0</v>
      </c>
      <c r="AI4" s="22" t="n">
        <v>0</v>
      </c>
      <c r="AJ4" s="22" t="n">
        <v>2</v>
      </c>
      <c r="AK4" s="22" t="n">
        <v>1</v>
      </c>
      <c r="AL4" s="22" t="n">
        <v>1</v>
      </c>
      <c r="AM4" s="22" t="n">
        <v>2</v>
      </c>
      <c r="AN4" s="22" t="n">
        <v>1</v>
      </c>
      <c r="AO4" s="22" t="n">
        <v>0</v>
      </c>
      <c r="AP4" s="22" t="n">
        <v>7</v>
      </c>
      <c r="AQ4" s="22" t="n">
        <v>7</v>
      </c>
      <c r="AR4" s="19" t="s">
        <v>45</v>
      </c>
    </row>
    <row r="5" customFormat="false" ht="15.75" hidden="false" customHeight="true" outlineLevel="0" collapsed="false">
      <c r="A5" s="16" t="n">
        <v>3</v>
      </c>
      <c r="B5" s="37" t="s">
        <v>41</v>
      </c>
      <c r="C5" s="35" t="n">
        <v>25</v>
      </c>
      <c r="D5" s="36" t="n">
        <v>24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1</v>
      </c>
      <c r="N5" s="22" t="n">
        <v>1</v>
      </c>
      <c r="O5" s="22" t="n">
        <v>2</v>
      </c>
      <c r="P5" s="22" t="n">
        <v>2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Z5" s="22" t="n">
        <v>0</v>
      </c>
      <c r="AA5" s="22" t="n">
        <v>1</v>
      </c>
      <c r="AB5" s="22" t="n">
        <v>0</v>
      </c>
      <c r="AC5" s="22" t="n">
        <v>0</v>
      </c>
      <c r="AD5" s="22" t="n">
        <v>0</v>
      </c>
      <c r="AE5" s="22" t="n">
        <v>0</v>
      </c>
      <c r="AF5" s="22" t="n">
        <v>0</v>
      </c>
      <c r="AG5" s="22" t="n">
        <v>0</v>
      </c>
      <c r="AH5" s="22" t="n">
        <v>0</v>
      </c>
      <c r="AI5" s="22" t="n">
        <v>0</v>
      </c>
      <c r="AJ5" s="22" t="n">
        <v>0</v>
      </c>
      <c r="AK5" s="22" t="n">
        <v>0</v>
      </c>
      <c r="AL5" s="22" t="n">
        <v>0</v>
      </c>
      <c r="AM5" s="22" t="n">
        <v>0</v>
      </c>
      <c r="AN5" s="22" t="n">
        <v>0</v>
      </c>
      <c r="AO5" s="22" t="n">
        <v>6</v>
      </c>
      <c r="AP5" s="22" t="n">
        <v>1</v>
      </c>
      <c r="AQ5" s="22" t="n">
        <v>7</v>
      </c>
      <c r="AR5" s="19" t="s">
        <v>45</v>
      </c>
    </row>
    <row r="6" customFormat="false" ht="15.75" hidden="false" customHeight="true" outlineLevel="0" collapsed="false">
      <c r="A6" s="16" t="n">
        <v>4</v>
      </c>
      <c r="B6" s="17" t="s">
        <v>41</v>
      </c>
      <c r="C6" s="2" t="n">
        <v>39</v>
      </c>
      <c r="D6" s="2" t="n">
        <v>30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1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1</v>
      </c>
      <c r="AQ6" s="2" t="n">
        <v>1</v>
      </c>
      <c r="AR6" s="17" t="s">
        <v>45</v>
      </c>
    </row>
    <row r="7" customFormat="false" ht="15.75" hidden="false" customHeight="true" outlineLevel="0" collapsed="false">
      <c r="A7" s="16" t="n">
        <v>5</v>
      </c>
      <c r="B7" s="19" t="s">
        <v>38</v>
      </c>
      <c r="C7" s="2" t="n">
        <v>36</v>
      </c>
      <c r="D7" s="2" t="n">
        <v>24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</v>
      </c>
      <c r="N7" s="2" t="n">
        <v>1</v>
      </c>
      <c r="O7" s="2" t="n">
        <v>0</v>
      </c>
      <c r="P7" s="2" t="n">
        <v>0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2</v>
      </c>
      <c r="AD7" s="2" t="n">
        <v>1</v>
      </c>
      <c r="AE7" s="2" t="n">
        <v>0</v>
      </c>
      <c r="AF7" s="2" t="n">
        <v>1</v>
      </c>
      <c r="AG7" s="2" t="n">
        <v>1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</v>
      </c>
      <c r="AP7" s="2" t="n">
        <v>5</v>
      </c>
      <c r="AQ7" s="2" t="n">
        <v>8</v>
      </c>
      <c r="AR7" s="17" t="s">
        <v>46</v>
      </c>
    </row>
    <row r="8" customFormat="false" ht="15.75" hidden="false" customHeight="true" outlineLevel="0" collapsed="false">
      <c r="A8" s="16" t="n">
        <v>6</v>
      </c>
      <c r="B8" s="19" t="s">
        <v>41</v>
      </c>
      <c r="C8" s="2" t="n">
        <v>24</v>
      </c>
      <c r="D8" s="2" t="n">
        <v>13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0</v>
      </c>
      <c r="N8" s="2" t="n">
        <v>1</v>
      </c>
      <c r="O8" s="2" t="n">
        <v>2</v>
      </c>
      <c r="P8" s="2" t="n">
        <v>2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2</v>
      </c>
      <c r="Z8" s="2" t="n">
        <v>2</v>
      </c>
      <c r="AA8" s="2" t="n">
        <v>0</v>
      </c>
      <c r="AB8" s="2" t="n">
        <v>0</v>
      </c>
      <c r="AC8" s="2" t="n">
        <v>0</v>
      </c>
      <c r="AD8" s="2" t="n">
        <v>1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7</v>
      </c>
      <c r="AP8" s="2" t="n">
        <v>5</v>
      </c>
      <c r="AQ8" s="2" t="n">
        <v>12</v>
      </c>
      <c r="AR8" s="17" t="s">
        <v>42</v>
      </c>
    </row>
    <row r="9" customFormat="false" ht="15.75" hidden="false" customHeight="true" outlineLevel="0" collapsed="false">
      <c r="A9" s="16" t="n">
        <v>7</v>
      </c>
      <c r="B9" s="19" t="s">
        <v>41</v>
      </c>
      <c r="C9" s="2" t="n">
        <v>32</v>
      </c>
      <c r="D9" s="2" t="n">
        <v>23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2</v>
      </c>
      <c r="AD9" s="2" t="n">
        <v>1</v>
      </c>
      <c r="AE9" s="2" t="n">
        <v>0</v>
      </c>
      <c r="AF9" s="2" t="n">
        <v>1</v>
      </c>
      <c r="AG9" s="2" t="n">
        <v>1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</v>
      </c>
      <c r="AP9" s="2" t="n">
        <v>5</v>
      </c>
      <c r="AQ9" s="2" t="n">
        <v>7</v>
      </c>
      <c r="AR9" s="17" t="s">
        <v>45</v>
      </c>
    </row>
    <row r="10" customFormat="false" ht="15.75" hidden="false" customHeight="true" outlineLevel="0" collapsed="false">
      <c r="A10" s="16" t="n">
        <v>8</v>
      </c>
      <c r="B10" s="19" t="s">
        <v>41</v>
      </c>
      <c r="C10" s="2" t="n">
        <v>34</v>
      </c>
      <c r="D10" s="2" t="n">
        <v>30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1</v>
      </c>
      <c r="AL10" s="2" t="n">
        <v>1</v>
      </c>
      <c r="AM10" s="2" t="n">
        <v>2</v>
      </c>
      <c r="AN10" s="2" t="n">
        <v>1</v>
      </c>
      <c r="AO10" s="2" t="n">
        <v>0</v>
      </c>
      <c r="AP10" s="2" t="n">
        <v>5</v>
      </c>
      <c r="AQ10" s="2" t="n">
        <v>5</v>
      </c>
      <c r="AR10" s="2" t="s">
        <v>45</v>
      </c>
    </row>
    <row r="11" customFormat="false" ht="15.75" hidden="false" customHeight="true" outlineLevel="0" collapsed="false">
      <c r="A11" s="16" t="n">
        <v>9</v>
      </c>
      <c r="B11" s="19" t="s">
        <v>41</v>
      </c>
      <c r="C11" s="2" t="n">
        <v>41</v>
      </c>
      <c r="D11" s="2" t="n">
        <v>30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2</v>
      </c>
      <c r="P11" s="2" t="n">
        <v>2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1</v>
      </c>
      <c r="AL11" s="2" t="n">
        <v>0</v>
      </c>
      <c r="AM11" s="2" t="n">
        <v>0</v>
      </c>
      <c r="AN11" s="2" t="n">
        <v>0</v>
      </c>
      <c r="AO11" s="2" t="n">
        <v>6</v>
      </c>
      <c r="AP11" s="2" t="n">
        <v>2</v>
      </c>
      <c r="AQ11" s="2" t="n">
        <v>8</v>
      </c>
      <c r="AR11" s="2" t="s">
        <v>46</v>
      </c>
    </row>
    <row r="12" customFormat="false" ht="15.75" hidden="false" customHeight="true" outlineLevel="0" collapsed="false">
      <c r="A12" s="16" t="n">
        <v>10</v>
      </c>
      <c r="B12" s="19" t="s">
        <v>38</v>
      </c>
      <c r="C12" s="2" t="n">
        <v>28</v>
      </c>
      <c r="D12" s="2" t="n">
        <v>12</v>
      </c>
      <c r="E12" s="2" t="n">
        <v>0</v>
      </c>
      <c r="F12" s="2" t="n">
        <v>0</v>
      </c>
      <c r="G12" s="2" t="n">
        <v>1</v>
      </c>
      <c r="H12" s="2" t="n">
        <v>1</v>
      </c>
      <c r="I12" s="2" t="n">
        <v>2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1</v>
      </c>
      <c r="X12" s="2" t="n">
        <v>2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4</v>
      </c>
      <c r="AP12" s="2" t="n">
        <v>2</v>
      </c>
      <c r="AQ12" s="2" t="n">
        <v>6</v>
      </c>
      <c r="AR12" s="2" t="s">
        <v>45</v>
      </c>
    </row>
    <row r="13" customFormat="false" ht="15.75" hidden="false" customHeight="true" outlineLevel="0" collapsed="false">
      <c r="A13" s="16" t="n">
        <v>11</v>
      </c>
      <c r="B13" s="19" t="s">
        <v>41</v>
      </c>
      <c r="C13" s="2" t="n">
        <v>42</v>
      </c>
      <c r="D13" s="2" t="n">
        <v>29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0</v>
      </c>
      <c r="P13" s="2" t="n">
        <v>2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1</v>
      </c>
      <c r="AJ13" s="2" t="n">
        <v>2</v>
      </c>
      <c r="AK13" s="2" t="n">
        <v>0</v>
      </c>
      <c r="AL13" s="2" t="n">
        <v>1</v>
      </c>
      <c r="AM13" s="2" t="n">
        <v>2</v>
      </c>
      <c r="AN13" s="2" t="n">
        <v>1</v>
      </c>
      <c r="AO13" s="2" t="n">
        <v>4</v>
      </c>
      <c r="AP13" s="2" t="n">
        <v>7</v>
      </c>
      <c r="AQ13" s="2" t="n">
        <v>11</v>
      </c>
      <c r="AR13" s="2" t="s">
        <v>42</v>
      </c>
    </row>
    <row r="14" customFormat="false" ht="15.75" hidden="false" customHeight="true" outlineLevel="0" collapsed="false">
      <c r="A14" s="16" t="n">
        <v>12</v>
      </c>
      <c r="B14" s="19" t="s">
        <v>41</v>
      </c>
      <c r="C14" s="2" t="n">
        <v>45</v>
      </c>
      <c r="D14" s="2" t="n">
        <v>32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1</v>
      </c>
      <c r="AQ14" s="2" t="n">
        <v>1</v>
      </c>
      <c r="AR14" s="2" t="s">
        <v>45</v>
      </c>
    </row>
    <row r="15" customFormat="false" ht="15.75" hidden="false" customHeight="true" outlineLevel="0" collapsed="false">
      <c r="A15" s="16" t="n">
        <v>13</v>
      </c>
      <c r="B15" s="19" t="s">
        <v>41</v>
      </c>
      <c r="C15" s="2" t="n">
        <v>42</v>
      </c>
      <c r="D15" s="2" t="n">
        <v>24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2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2</v>
      </c>
      <c r="Z15" s="2" t="n">
        <v>0</v>
      </c>
      <c r="AA15" s="2" t="n">
        <v>1</v>
      </c>
      <c r="AB15" s="2" t="n">
        <v>1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1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3</v>
      </c>
      <c r="AP15" s="2" t="n">
        <v>5</v>
      </c>
      <c r="AQ15" s="2" t="n">
        <v>8</v>
      </c>
      <c r="AR15" s="2" t="s">
        <v>46</v>
      </c>
    </row>
    <row r="16" customFormat="false" ht="15.75" hidden="false" customHeight="true" outlineLevel="0" collapsed="false">
      <c r="A16" s="16" t="n">
        <v>14</v>
      </c>
      <c r="B16" s="19" t="s">
        <v>38</v>
      </c>
      <c r="C16" s="2" t="n">
        <v>37</v>
      </c>
      <c r="D16" s="2" t="n">
        <v>25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1</v>
      </c>
      <c r="AH16" s="2" t="n">
        <v>0</v>
      </c>
      <c r="AI16" s="2" t="n">
        <v>1</v>
      </c>
      <c r="AJ16" s="2" t="n">
        <v>2</v>
      </c>
      <c r="AK16" s="2" t="n">
        <v>1</v>
      </c>
      <c r="AL16" s="2" t="n">
        <v>1</v>
      </c>
      <c r="AM16" s="2" t="n">
        <v>0</v>
      </c>
      <c r="AN16" s="2" t="n">
        <v>0</v>
      </c>
      <c r="AO16" s="2" t="n">
        <v>1</v>
      </c>
      <c r="AP16" s="2" t="n">
        <v>6</v>
      </c>
      <c r="AQ16" s="2" t="n">
        <v>7</v>
      </c>
      <c r="AR16" s="2" t="s">
        <v>45</v>
      </c>
    </row>
    <row r="17" customFormat="false" ht="15.75" hidden="false" customHeight="true" outlineLevel="0" collapsed="false">
      <c r="A17" s="16" t="n">
        <v>15</v>
      </c>
      <c r="B17" s="19" t="s">
        <v>38</v>
      </c>
      <c r="C17" s="2" t="n">
        <v>19</v>
      </c>
      <c r="D17" s="2" t="n">
        <v>12</v>
      </c>
      <c r="E17" s="2" t="n">
        <v>0</v>
      </c>
      <c r="F17" s="2" t="n">
        <v>0</v>
      </c>
      <c r="G17" s="2" t="n">
        <v>0</v>
      </c>
      <c r="H17" s="2" t="n">
        <v>1</v>
      </c>
      <c r="I17" s="2" t="n">
        <v>2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2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4</v>
      </c>
      <c r="AP17" s="2" t="n">
        <v>3</v>
      </c>
      <c r="AQ17" s="2" t="n">
        <v>7</v>
      </c>
      <c r="AR17" s="2" t="s">
        <v>45</v>
      </c>
    </row>
    <row r="18" customFormat="false" ht="15.75" hidden="false" customHeight="true" outlineLevel="0" collapsed="false">
      <c r="A18" s="16" t="n">
        <v>16</v>
      </c>
      <c r="B18" s="19" t="s">
        <v>41</v>
      </c>
      <c r="C18" s="2" t="n">
        <v>39</v>
      </c>
      <c r="D18" s="2" t="n">
        <v>32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2</v>
      </c>
      <c r="AN18" s="2" t="n">
        <v>0</v>
      </c>
      <c r="AO18" s="2" t="n">
        <v>0</v>
      </c>
      <c r="AP18" s="2" t="n">
        <v>3</v>
      </c>
      <c r="AQ18" s="2" t="n">
        <v>3</v>
      </c>
      <c r="AR18" s="2" t="s">
        <v>45</v>
      </c>
    </row>
    <row r="19" customFormat="false" ht="15.75" hidden="false" customHeight="true" outlineLevel="0" collapsed="false">
      <c r="A19" s="16" t="n">
        <v>17</v>
      </c>
      <c r="B19" s="19" t="s">
        <v>38</v>
      </c>
      <c r="C19" s="2" t="n">
        <v>41</v>
      </c>
      <c r="D19" s="2" t="n">
        <v>30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s">
        <v>47</v>
      </c>
    </row>
    <row r="20" customFormat="false" ht="15.75" hidden="false" customHeight="true" outlineLevel="0" collapsed="false">
      <c r="A20" s="16" t="n">
        <v>18</v>
      </c>
      <c r="B20" s="19" t="s">
        <v>41</v>
      </c>
      <c r="C20" s="2" t="n">
        <v>30</v>
      </c>
      <c r="D20" s="2" t="n">
        <v>25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1</v>
      </c>
      <c r="O20" s="2" t="n">
        <v>2</v>
      </c>
      <c r="P20" s="2" t="n">
        <v>2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1</v>
      </c>
      <c r="AC20" s="2" t="n">
        <v>2</v>
      </c>
      <c r="AD20" s="2" t="n">
        <v>1</v>
      </c>
      <c r="AE20" s="2" t="n">
        <v>0</v>
      </c>
      <c r="AF20" s="2" t="n">
        <v>0</v>
      </c>
      <c r="AG20" s="2" t="n">
        <v>1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6</v>
      </c>
      <c r="AP20" s="2" t="n">
        <v>5</v>
      </c>
      <c r="AQ20" s="2" t="n">
        <v>11</v>
      </c>
      <c r="AR20" s="2" t="s">
        <v>42</v>
      </c>
    </row>
    <row r="21" customFormat="false" ht="15.75" hidden="false" customHeight="true" outlineLevel="0" collapsed="false">
      <c r="A21" s="16" t="n">
        <v>19</v>
      </c>
      <c r="B21" s="19" t="s">
        <v>41</v>
      </c>
      <c r="C21" s="2" t="n">
        <v>30</v>
      </c>
      <c r="D21" s="2" t="n">
        <v>26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2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</v>
      </c>
      <c r="AL21" s="2" t="n">
        <v>1</v>
      </c>
      <c r="AM21" s="2" t="n">
        <v>0</v>
      </c>
      <c r="AN21" s="2" t="n">
        <v>0</v>
      </c>
      <c r="AO21" s="2" t="n">
        <v>2</v>
      </c>
      <c r="AP21" s="2" t="n">
        <v>2</v>
      </c>
      <c r="AQ21" s="2" t="n">
        <v>4</v>
      </c>
      <c r="AR21" s="2" t="s">
        <v>45</v>
      </c>
    </row>
    <row r="22" customFormat="false" ht="15.75" hidden="false" customHeight="true" outlineLevel="0" collapsed="false">
      <c r="A22" s="16" t="n">
        <v>20</v>
      </c>
      <c r="B22" s="19" t="s">
        <v>41</v>
      </c>
      <c r="C22" s="2" t="n">
        <v>33</v>
      </c>
      <c r="D22" s="2" t="n">
        <v>29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1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</v>
      </c>
      <c r="AL22" s="2" t="n">
        <v>1</v>
      </c>
      <c r="AM22" s="2" t="n">
        <v>2</v>
      </c>
      <c r="AN22" s="2" t="n">
        <v>0</v>
      </c>
      <c r="AO22" s="2" t="n">
        <v>1</v>
      </c>
      <c r="AP22" s="2" t="n">
        <v>4</v>
      </c>
      <c r="AQ22" s="2" t="n">
        <v>5</v>
      </c>
      <c r="AR22" s="2" t="s">
        <v>47</v>
      </c>
    </row>
    <row r="23" customFormat="false" ht="15.75" hidden="false" customHeight="true" outlineLevel="0" collapsed="false">
      <c r="A23" s="16" t="n">
        <v>21</v>
      </c>
      <c r="B23" s="19" t="s">
        <v>38</v>
      </c>
      <c r="C23" s="2" t="n">
        <v>32</v>
      </c>
      <c r="D23" s="2" t="n">
        <v>28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2</v>
      </c>
      <c r="AK23" s="2" t="n">
        <v>1</v>
      </c>
      <c r="AL23" s="2" t="n">
        <v>1</v>
      </c>
      <c r="AM23" s="2" t="n">
        <v>0</v>
      </c>
      <c r="AN23" s="2" t="n">
        <v>0</v>
      </c>
      <c r="AO23" s="2" t="n">
        <v>1</v>
      </c>
      <c r="AP23" s="2" t="n">
        <v>4</v>
      </c>
      <c r="AQ23" s="2" t="n">
        <v>5</v>
      </c>
      <c r="AR23" s="2" t="s">
        <v>47</v>
      </c>
    </row>
    <row r="24" customFormat="false" ht="15.75" hidden="false" customHeight="true" outlineLevel="0" collapsed="false">
      <c r="A24" s="16" t="n">
        <v>22</v>
      </c>
      <c r="B24" s="19" t="s">
        <v>38</v>
      </c>
      <c r="C24" s="2" t="n">
        <v>27</v>
      </c>
      <c r="D24" s="2" t="n">
        <v>13</v>
      </c>
      <c r="E24" s="2" t="n">
        <v>0</v>
      </c>
      <c r="F24" s="2" t="n">
        <v>0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2</v>
      </c>
      <c r="V24" s="2" t="n">
        <v>1</v>
      </c>
      <c r="W24" s="2" t="n">
        <v>0</v>
      </c>
      <c r="X24" s="2" t="n">
        <v>2</v>
      </c>
      <c r="Y24" s="2" t="n">
        <v>2</v>
      </c>
      <c r="Z24" s="2" t="n">
        <v>2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4</v>
      </c>
      <c r="AP24" s="2" t="n">
        <v>9</v>
      </c>
      <c r="AQ24" s="2" t="n">
        <v>13</v>
      </c>
      <c r="AR24" s="2" t="s">
        <v>42</v>
      </c>
    </row>
    <row r="25" customFormat="false" ht="15.75" hidden="false" customHeight="true" outlineLevel="0" collapsed="false">
      <c r="A25" s="16" t="n">
        <v>23</v>
      </c>
      <c r="B25" s="19" t="s">
        <v>38</v>
      </c>
      <c r="C25" s="2" t="n">
        <v>40</v>
      </c>
      <c r="D25" s="2" t="n">
        <v>28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1</v>
      </c>
      <c r="AQ25" s="2" t="n">
        <v>1</v>
      </c>
      <c r="AR25" s="2" t="s">
        <v>45</v>
      </c>
    </row>
    <row r="26" customFormat="false" ht="15.75" hidden="false" customHeight="true" outlineLevel="0" collapsed="false">
      <c r="A26" s="16" t="n">
        <v>24</v>
      </c>
      <c r="B26" s="19" t="s">
        <v>41</v>
      </c>
      <c r="C26" s="17" t="n">
        <v>42</v>
      </c>
      <c r="D26" s="2" t="n">
        <v>28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2</v>
      </c>
      <c r="AK26" s="2" t="n">
        <v>1</v>
      </c>
      <c r="AL26" s="2" t="n">
        <v>0</v>
      </c>
      <c r="AM26" s="2" t="n">
        <v>2</v>
      </c>
      <c r="AN26" s="2" t="n">
        <v>1</v>
      </c>
      <c r="AO26" s="2" t="n">
        <v>0</v>
      </c>
      <c r="AP26" s="2" t="n">
        <v>8</v>
      </c>
      <c r="AQ26" s="2" t="n">
        <v>8</v>
      </c>
      <c r="AR26" s="2" t="s">
        <v>42</v>
      </c>
    </row>
    <row r="27" customFormat="false" ht="15.75" hidden="false" customHeight="true" outlineLevel="0" collapsed="false">
      <c r="A27" s="16" t="n">
        <v>25</v>
      </c>
      <c r="B27" s="19" t="s">
        <v>41</v>
      </c>
      <c r="C27" s="17" t="n">
        <v>38</v>
      </c>
      <c r="D27" s="2" t="n">
        <v>21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2</v>
      </c>
      <c r="Z27" s="2" t="n">
        <v>2</v>
      </c>
      <c r="AA27" s="2" t="n">
        <v>0</v>
      </c>
      <c r="AB27" s="2" t="n">
        <v>1</v>
      </c>
      <c r="AC27" s="2" t="n">
        <v>2</v>
      </c>
      <c r="AD27" s="2" t="n">
        <v>1</v>
      </c>
      <c r="AE27" s="2" t="n">
        <v>0</v>
      </c>
      <c r="AF27" s="2" t="n">
        <v>1</v>
      </c>
      <c r="AG27" s="2" t="n">
        <v>1</v>
      </c>
      <c r="AH27" s="2" t="n">
        <v>1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11</v>
      </c>
      <c r="AQ27" s="2" t="n">
        <v>11</v>
      </c>
      <c r="AR27" s="2" t="s">
        <v>42</v>
      </c>
    </row>
    <row r="28" customFormat="false" ht="15.75" hidden="false" customHeight="true" outlineLevel="0" collapsed="false">
      <c r="A28" s="16" t="n">
        <v>26</v>
      </c>
      <c r="B28" s="19" t="s">
        <v>38</v>
      </c>
      <c r="C28" s="17" t="n">
        <v>20</v>
      </c>
      <c r="D28" s="2" t="n">
        <v>18</v>
      </c>
      <c r="E28" s="2" t="n">
        <v>0</v>
      </c>
      <c r="F28" s="2" t="n">
        <v>0</v>
      </c>
      <c r="G28" s="2" t="n">
        <v>0</v>
      </c>
      <c r="H28" s="2" t="n">
        <v>1</v>
      </c>
      <c r="I28" s="2" t="n">
        <v>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2</v>
      </c>
      <c r="P28" s="2" t="n">
        <v>2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1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1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9</v>
      </c>
      <c r="AP28" s="2" t="n">
        <v>2</v>
      </c>
      <c r="AQ28" s="2" t="n">
        <v>11</v>
      </c>
      <c r="AR28" s="2" t="s">
        <v>48</v>
      </c>
    </row>
    <row r="29" customFormat="false" ht="15.75" hidden="false" customHeight="true" outlineLevel="0" collapsed="false">
      <c r="A29" s="16" t="n">
        <v>27</v>
      </c>
      <c r="B29" s="19" t="s">
        <v>41</v>
      </c>
      <c r="C29" s="17" t="n">
        <v>46</v>
      </c>
      <c r="D29" s="2" t="n">
        <v>26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0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1</v>
      </c>
      <c r="AJ29" s="2" t="n">
        <v>2</v>
      </c>
      <c r="AK29" s="2" t="n">
        <v>0</v>
      </c>
      <c r="AL29" s="2" t="n">
        <v>1</v>
      </c>
      <c r="AM29" s="2" t="n">
        <v>2</v>
      </c>
      <c r="AN29" s="2" t="n">
        <v>1</v>
      </c>
      <c r="AO29" s="2" t="n">
        <v>2</v>
      </c>
      <c r="AP29" s="2" t="n">
        <v>7</v>
      </c>
      <c r="AQ29" s="2" t="n">
        <v>9</v>
      </c>
      <c r="AR29" s="2" t="s">
        <v>42</v>
      </c>
    </row>
    <row r="30" customFormat="false" ht="15.75" hidden="false" customHeight="true" outlineLevel="0" collapsed="false">
      <c r="A30" s="16" t="n">
        <v>28</v>
      </c>
      <c r="B30" s="19" t="s">
        <v>41</v>
      </c>
      <c r="C30" s="17" t="n">
        <v>42</v>
      </c>
      <c r="D30" s="2" t="n">
        <v>30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2</v>
      </c>
      <c r="Q30" s="2" t="n">
        <v>1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1</v>
      </c>
      <c r="AH30" s="2" t="n">
        <v>0</v>
      </c>
      <c r="AI30" s="2" t="n">
        <v>0</v>
      </c>
      <c r="AJ30" s="2" t="n">
        <v>2</v>
      </c>
      <c r="AK30" s="2" t="n">
        <v>1</v>
      </c>
      <c r="AL30" s="2" t="n">
        <v>1</v>
      </c>
      <c r="AM30" s="2" t="n">
        <v>0</v>
      </c>
      <c r="AN30" s="2" t="n">
        <v>0</v>
      </c>
      <c r="AO30" s="2" t="n">
        <v>3</v>
      </c>
      <c r="AP30" s="2" t="n">
        <v>5</v>
      </c>
      <c r="AQ30" s="2" t="n">
        <v>8</v>
      </c>
      <c r="AR30" s="2" t="s">
        <v>42</v>
      </c>
    </row>
    <row r="31" customFormat="false" ht="15.75" hidden="false" customHeight="true" outlineLevel="0" collapsed="false">
      <c r="A31" s="16" t="n">
        <v>29</v>
      </c>
      <c r="B31" s="19" t="s">
        <v>41</v>
      </c>
      <c r="C31" s="17" t="n">
        <v>34</v>
      </c>
      <c r="D31" s="2" t="n">
        <v>24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</v>
      </c>
      <c r="M31" s="2" t="n">
        <v>1</v>
      </c>
      <c r="N31" s="2" t="n">
        <v>1</v>
      </c>
      <c r="O31" s="2" t="n">
        <v>0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2</v>
      </c>
      <c r="AD31" s="2" t="n">
        <v>0</v>
      </c>
      <c r="AE31" s="2" t="n">
        <v>0</v>
      </c>
      <c r="AF31" s="2" t="n">
        <v>0</v>
      </c>
      <c r="AG31" s="2" t="n">
        <v>1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4</v>
      </c>
      <c r="AP31" s="2" t="n">
        <v>3</v>
      </c>
      <c r="AQ31" s="2" t="n">
        <v>7</v>
      </c>
      <c r="AR31" s="2" t="s">
        <v>45</v>
      </c>
    </row>
    <row r="32" customFormat="false" ht="15.75" hidden="false" customHeight="true" outlineLevel="0" collapsed="false">
      <c r="A32" s="16" t="n">
        <v>30</v>
      </c>
      <c r="B32" s="19" t="s">
        <v>41</v>
      </c>
      <c r="C32" s="17" t="n">
        <v>32</v>
      </c>
      <c r="D32" s="2" t="n">
        <v>29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2</v>
      </c>
      <c r="P32" s="2" t="n">
        <v>2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2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2</v>
      </c>
      <c r="AK32" s="2" t="n">
        <v>1</v>
      </c>
      <c r="AL32" s="2" t="n">
        <v>0</v>
      </c>
      <c r="AM32" s="2" t="n">
        <v>2</v>
      </c>
      <c r="AN32" s="2" t="n">
        <v>0</v>
      </c>
      <c r="AO32" s="2" t="n">
        <v>4</v>
      </c>
      <c r="AP32" s="2" t="n">
        <v>7</v>
      </c>
      <c r="AQ32" s="2" t="n">
        <v>11</v>
      </c>
      <c r="AR32" s="2" t="s">
        <v>42</v>
      </c>
    </row>
    <row r="33" customFormat="false" ht="12.75" hidden="false" customHeight="false" outlineLevel="0" collapsed="false">
      <c r="A33" s="31" t="n">
        <v>31</v>
      </c>
      <c r="B33" s="19" t="s">
        <v>41</v>
      </c>
      <c r="C33" s="19" t="n">
        <v>48</v>
      </c>
      <c r="D33" s="19" t="n">
        <v>33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19" t="n">
        <v>0</v>
      </c>
      <c r="AK33" s="19" t="n">
        <v>1</v>
      </c>
      <c r="AL33" s="19" t="n">
        <v>1</v>
      </c>
      <c r="AM33" s="19" t="n">
        <v>0</v>
      </c>
      <c r="AN33" s="19" t="n">
        <v>0</v>
      </c>
      <c r="AO33" s="19" t="n">
        <v>0</v>
      </c>
      <c r="AP33" s="19" t="n">
        <v>2</v>
      </c>
      <c r="AQ33" s="19" t="n">
        <v>2</v>
      </c>
      <c r="AR33" s="19" t="s">
        <v>45</v>
      </c>
    </row>
    <row r="34" customFormat="false" ht="12.75" hidden="false" customHeight="false" outlineLevel="0" collapsed="false">
      <c r="A34" s="16" t="n">
        <v>32</v>
      </c>
      <c r="B34" s="19" t="s">
        <v>41</v>
      </c>
      <c r="C34" s="19" t="n">
        <v>40</v>
      </c>
      <c r="D34" s="19" t="n">
        <v>35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19" t="n">
        <v>0</v>
      </c>
      <c r="AK34" s="19" t="n">
        <v>1</v>
      </c>
      <c r="AL34" s="19" t="n">
        <v>1</v>
      </c>
      <c r="AM34" s="19" t="n">
        <v>2</v>
      </c>
      <c r="AN34" s="19" t="n">
        <v>0</v>
      </c>
      <c r="AO34" s="19" t="n">
        <v>0</v>
      </c>
      <c r="AP34" s="19" t="n">
        <v>4</v>
      </c>
      <c r="AQ34" s="19" t="n">
        <v>4</v>
      </c>
      <c r="AR34" s="19" t="s">
        <v>45</v>
      </c>
    </row>
    <row r="35" customFormat="false" ht="12.75" hidden="false" customHeight="false" outlineLevel="0" collapsed="false">
      <c r="A35" s="16" t="n">
        <v>33</v>
      </c>
      <c r="B35" s="19" t="s">
        <v>38</v>
      </c>
      <c r="C35" s="19" t="n">
        <v>37</v>
      </c>
      <c r="D35" s="19" t="n">
        <v>25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2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1</v>
      </c>
      <c r="AE35" s="2" t="n">
        <v>0</v>
      </c>
      <c r="AF35" s="2" t="n">
        <v>0</v>
      </c>
      <c r="AG35" s="2" t="n">
        <v>1</v>
      </c>
      <c r="AH35" s="2" t="n">
        <v>0</v>
      </c>
      <c r="AI35" s="2" t="n">
        <v>1</v>
      </c>
      <c r="AJ35" s="19" t="n">
        <v>2</v>
      </c>
      <c r="AK35" s="19" t="n">
        <v>1</v>
      </c>
      <c r="AL35" s="19" t="n">
        <v>1</v>
      </c>
      <c r="AM35" s="19" t="n">
        <v>2</v>
      </c>
      <c r="AN35" s="19" t="n">
        <v>0</v>
      </c>
      <c r="AO35" s="19" t="n">
        <v>2</v>
      </c>
      <c r="AP35" s="19" t="n">
        <v>11</v>
      </c>
      <c r="AQ35" s="19" t="n">
        <v>13</v>
      </c>
      <c r="AR35" s="19" t="s">
        <v>42</v>
      </c>
    </row>
    <row r="36" customFormat="false" ht="12.75" hidden="false" customHeight="false" outlineLevel="0" collapsed="false">
      <c r="A36" s="16" t="n">
        <v>34</v>
      </c>
      <c r="B36" s="19" t="s">
        <v>41</v>
      </c>
      <c r="C36" s="19" t="n">
        <v>32</v>
      </c>
      <c r="D36" s="19" t="n">
        <v>26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0</v>
      </c>
      <c r="N36" s="2" t="n">
        <v>1</v>
      </c>
      <c r="O36" s="2" t="n">
        <v>0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1</v>
      </c>
      <c r="AH36" s="2" t="n">
        <v>0</v>
      </c>
      <c r="AI36" s="2" t="n">
        <v>0</v>
      </c>
      <c r="AJ36" s="19" t="n">
        <v>0</v>
      </c>
      <c r="AK36" s="19" t="n">
        <v>1</v>
      </c>
      <c r="AL36" s="19" t="n">
        <v>1</v>
      </c>
      <c r="AM36" s="19" t="n">
        <v>0</v>
      </c>
      <c r="AN36" s="19" t="n">
        <v>1</v>
      </c>
      <c r="AO36" s="19" t="n">
        <v>3</v>
      </c>
      <c r="AP36" s="19" t="n">
        <v>4</v>
      </c>
      <c r="AQ36" s="19" t="n">
        <v>7</v>
      </c>
      <c r="AR36" s="19" t="s">
        <v>45</v>
      </c>
    </row>
    <row r="37" customFormat="false" ht="12.75" hidden="false" customHeight="false" outlineLevel="0" collapsed="false">
      <c r="A37" s="16" t="n">
        <v>35</v>
      </c>
      <c r="B37" s="19" t="s">
        <v>41</v>
      </c>
      <c r="C37" s="19" t="n">
        <v>15</v>
      </c>
      <c r="D37" s="19" t="n">
        <v>13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2</v>
      </c>
      <c r="J37" s="2" t="n">
        <v>0</v>
      </c>
      <c r="K37" s="2" t="n">
        <v>1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2</v>
      </c>
      <c r="Y37" s="2" t="n">
        <v>0</v>
      </c>
      <c r="Z37" s="2" t="n">
        <v>2</v>
      </c>
      <c r="AA37" s="2" t="n">
        <v>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19" t="n">
        <v>0</v>
      </c>
      <c r="AK37" s="19" t="n">
        <v>0</v>
      </c>
      <c r="AL37" s="19" t="n">
        <v>0</v>
      </c>
      <c r="AM37" s="19" t="n">
        <v>0</v>
      </c>
      <c r="AN37" s="19" t="n">
        <v>0</v>
      </c>
      <c r="AO37" s="19" t="n">
        <v>4</v>
      </c>
      <c r="AP37" s="19" t="n">
        <v>5</v>
      </c>
      <c r="AQ37" s="19" t="n">
        <v>9</v>
      </c>
      <c r="AR37" s="19" t="s">
        <v>46</v>
      </c>
    </row>
    <row r="38" customFormat="false" ht="12.75" hidden="false" customHeight="false" outlineLevel="0" collapsed="false">
      <c r="A38" s="16" t="n">
        <v>36</v>
      </c>
      <c r="B38" s="19" t="s">
        <v>41</v>
      </c>
      <c r="C38" s="19" t="n">
        <v>41</v>
      </c>
      <c r="D38" s="19" t="n">
        <v>26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2</v>
      </c>
      <c r="P38" s="2" t="n">
        <v>2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2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1</v>
      </c>
      <c r="AG38" s="2" t="n">
        <v>0</v>
      </c>
      <c r="AH38" s="2" t="n">
        <v>0</v>
      </c>
      <c r="AI38" s="2" t="n">
        <v>1</v>
      </c>
      <c r="AJ38" s="19" t="n">
        <v>2</v>
      </c>
      <c r="AK38" s="19" t="n">
        <v>1</v>
      </c>
      <c r="AL38" s="19" t="n">
        <v>1</v>
      </c>
      <c r="AM38" s="19" t="n">
        <v>0</v>
      </c>
      <c r="AN38" s="19" t="n">
        <v>1</v>
      </c>
      <c r="AO38" s="19" t="n">
        <v>5</v>
      </c>
      <c r="AP38" s="19" t="n">
        <v>9</v>
      </c>
      <c r="AQ38" s="19" t="n">
        <v>14</v>
      </c>
      <c r="AR38" s="19" t="s">
        <v>42</v>
      </c>
    </row>
    <row r="39" customFormat="false" ht="12.75" hidden="false" customHeight="false" outlineLevel="0" collapsed="false">
      <c r="A39" s="16" t="n">
        <v>37</v>
      </c>
      <c r="B39" s="19" t="s">
        <v>41</v>
      </c>
      <c r="C39" s="19" t="n">
        <v>25</v>
      </c>
      <c r="D39" s="19" t="n">
        <v>16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2</v>
      </c>
      <c r="J39" s="2" t="n">
        <v>0</v>
      </c>
      <c r="K39" s="2" t="n">
        <v>1</v>
      </c>
      <c r="L39" s="2" t="n">
        <v>0</v>
      </c>
      <c r="M39" s="2" t="n">
        <v>1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2</v>
      </c>
      <c r="Y39" s="2" t="n">
        <v>0</v>
      </c>
      <c r="Z39" s="2" t="n">
        <v>0</v>
      </c>
      <c r="AA39" s="2" t="n">
        <v>1</v>
      </c>
      <c r="AB39" s="2" t="n">
        <v>0</v>
      </c>
      <c r="AC39" s="2" t="n">
        <v>2</v>
      </c>
      <c r="AD39" s="2" t="n">
        <v>0</v>
      </c>
      <c r="AE39" s="2" t="n">
        <v>0</v>
      </c>
      <c r="AF39" s="2" t="n">
        <v>1</v>
      </c>
      <c r="AG39" s="2" t="n">
        <v>1</v>
      </c>
      <c r="AH39" s="2" t="n">
        <v>1</v>
      </c>
      <c r="AI39" s="2" t="n">
        <v>1</v>
      </c>
      <c r="AJ39" s="19" t="n">
        <v>0</v>
      </c>
      <c r="AK39" s="19" t="n">
        <v>0</v>
      </c>
      <c r="AL39" s="19" t="n">
        <v>0</v>
      </c>
      <c r="AM39" s="19" t="n">
        <v>0</v>
      </c>
      <c r="AN39" s="19" t="n">
        <v>0</v>
      </c>
      <c r="AO39" s="19" t="n">
        <v>4</v>
      </c>
      <c r="AP39" s="19" t="n">
        <v>9</v>
      </c>
      <c r="AQ39" s="19" t="n">
        <v>13</v>
      </c>
      <c r="AR39" s="19" t="s">
        <v>42</v>
      </c>
    </row>
    <row r="40" customFormat="false" ht="12.75" hidden="false" customHeight="false" outlineLevel="0" collapsed="false">
      <c r="A40" s="16" t="n">
        <v>38</v>
      </c>
      <c r="B40" s="19" t="s">
        <v>41</v>
      </c>
      <c r="C40" s="19" t="n">
        <v>25</v>
      </c>
      <c r="D40" s="19" t="n">
        <v>12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19" t="n">
        <v>1</v>
      </c>
      <c r="AP40" s="19" t="n">
        <v>0</v>
      </c>
      <c r="AQ40" s="19" t="n">
        <v>1</v>
      </c>
      <c r="AR40" s="19" t="s">
        <v>40</v>
      </c>
    </row>
    <row r="41" customFormat="false" ht="12.75" hidden="false" customHeight="false" outlineLevel="0" collapsed="false">
      <c r="A41" s="16" t="n">
        <v>39</v>
      </c>
      <c r="B41" s="19" t="s">
        <v>41</v>
      </c>
      <c r="C41" s="19" t="n">
        <v>40</v>
      </c>
      <c r="D41" s="19" t="n">
        <v>24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19" t="n">
        <v>0</v>
      </c>
      <c r="AP41" s="19" t="n">
        <v>0</v>
      </c>
      <c r="AQ41" s="19" t="n">
        <v>0</v>
      </c>
      <c r="AR41" s="19" t="s">
        <v>40</v>
      </c>
    </row>
    <row r="42" customFormat="false" ht="12.75" hidden="false" customHeight="false" outlineLevel="0" collapsed="false">
      <c r="A42" s="16" t="n">
        <v>40</v>
      </c>
      <c r="B42" s="19" t="s">
        <v>41</v>
      </c>
      <c r="C42" s="19" t="n">
        <v>40</v>
      </c>
      <c r="D42" s="19" t="n">
        <v>24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19" t="n">
        <v>1</v>
      </c>
      <c r="AQ42" s="19" t="n">
        <v>0</v>
      </c>
      <c r="AR42" s="19" t="s">
        <v>40</v>
      </c>
    </row>
    <row r="43" customFormat="false" ht="12.75" hidden="false" customHeight="false" outlineLevel="0" collapsed="false">
      <c r="A43" s="16" t="n">
        <v>41</v>
      </c>
      <c r="B43" s="19" t="s">
        <v>41</v>
      </c>
      <c r="C43" s="19" t="n">
        <v>17</v>
      </c>
      <c r="D43" s="19" t="n">
        <v>13</v>
      </c>
      <c r="E43" s="2" t="n">
        <v>0</v>
      </c>
      <c r="F43" s="2" t="n">
        <v>0</v>
      </c>
      <c r="G43" s="2" t="n">
        <v>1</v>
      </c>
      <c r="H43" s="2" t="n">
        <v>1</v>
      </c>
      <c r="I43" s="2" t="n">
        <v>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2</v>
      </c>
      <c r="Y43" s="2" t="n">
        <v>0</v>
      </c>
      <c r="Z43" s="2" t="n">
        <v>2</v>
      </c>
      <c r="AA43" s="2" t="n">
        <v>1</v>
      </c>
      <c r="AB43" s="2" t="n">
        <v>1</v>
      </c>
      <c r="AC43" s="2" t="n">
        <v>2</v>
      </c>
      <c r="AD43" s="2" t="n">
        <v>1</v>
      </c>
      <c r="AE43" s="2" t="n">
        <v>1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19" t="n">
        <v>4</v>
      </c>
      <c r="AP43" s="19" t="n">
        <v>10</v>
      </c>
      <c r="AQ43" s="19" t="n">
        <v>14</v>
      </c>
      <c r="AR43" s="19" t="s">
        <v>42</v>
      </c>
    </row>
    <row r="44" customFormat="false" ht="12.75" hidden="false" customHeight="false" outlineLevel="0" collapsed="false">
      <c r="A44" s="16" t="n">
        <v>42</v>
      </c>
      <c r="B44" s="19" t="s">
        <v>38</v>
      </c>
      <c r="C44" s="19" t="n">
        <v>24</v>
      </c>
      <c r="D44" s="19" t="n">
        <v>18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2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1</v>
      </c>
      <c r="AH44" s="2" t="n">
        <v>1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19" t="n">
        <v>3</v>
      </c>
      <c r="AP44" s="19" t="n">
        <v>2</v>
      </c>
      <c r="AQ44" s="19" t="n">
        <v>5</v>
      </c>
      <c r="AR44" s="19" t="s">
        <v>40</v>
      </c>
    </row>
    <row r="45" customFormat="false" ht="12.75" hidden="false" customHeight="false" outlineLevel="0" collapsed="false">
      <c r="A45" s="16" t="n">
        <v>43</v>
      </c>
      <c r="B45" s="19" t="s">
        <v>41</v>
      </c>
      <c r="C45" s="19" t="n">
        <v>31</v>
      </c>
      <c r="D45" s="19" t="n">
        <v>23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1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1</v>
      </c>
      <c r="AB45" s="2" t="n">
        <v>0</v>
      </c>
      <c r="AC45" s="2" t="n">
        <v>2</v>
      </c>
      <c r="AD45" s="2" t="n">
        <v>1</v>
      </c>
      <c r="AE45" s="2" t="n">
        <v>0</v>
      </c>
      <c r="AF45" s="2" t="n">
        <v>1</v>
      </c>
      <c r="AG45" s="2" t="n">
        <v>1</v>
      </c>
      <c r="AH45" s="2" t="n">
        <v>0</v>
      </c>
      <c r="AI45" s="2" t="n">
        <v>1</v>
      </c>
      <c r="AJ45" s="2" t="n">
        <v>2</v>
      </c>
      <c r="AK45" s="2" t="n">
        <v>1</v>
      </c>
      <c r="AL45" s="2" t="n">
        <v>1</v>
      </c>
      <c r="AM45" s="2" t="n">
        <v>0</v>
      </c>
      <c r="AN45" s="2" t="n">
        <v>0</v>
      </c>
      <c r="AO45" s="19" t="n">
        <v>1</v>
      </c>
      <c r="AP45" s="19" t="n">
        <v>11</v>
      </c>
      <c r="AQ45" s="19" t="n">
        <v>12</v>
      </c>
      <c r="AR45" s="19" t="s">
        <v>42</v>
      </c>
    </row>
    <row r="46" customFormat="false" ht="12.75" hidden="false" customHeight="false" outlineLevel="0" collapsed="false">
      <c r="A46" s="16" t="n">
        <v>44</v>
      </c>
      <c r="B46" s="19" t="s">
        <v>38</v>
      </c>
      <c r="C46" s="19" t="n">
        <v>19</v>
      </c>
      <c r="D46" s="19" t="n">
        <v>10</v>
      </c>
      <c r="E46" s="2" t="n">
        <v>0</v>
      </c>
      <c r="F46" s="2" t="n">
        <v>0</v>
      </c>
      <c r="G46" s="2" t="n">
        <v>0</v>
      </c>
      <c r="H46" s="2" t="n">
        <v>1</v>
      </c>
      <c r="I46" s="2" t="n">
        <v>2</v>
      </c>
      <c r="J46" s="2" t="n">
        <v>0</v>
      </c>
      <c r="K46" s="2" t="n">
        <v>1</v>
      </c>
      <c r="L46" s="2" t="n">
        <v>1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1</v>
      </c>
      <c r="W46" s="2" t="n">
        <v>0</v>
      </c>
      <c r="X46" s="2" t="n">
        <v>0</v>
      </c>
      <c r="Y46" s="2" t="n">
        <v>0</v>
      </c>
      <c r="Z46" s="2" t="n">
        <v>2</v>
      </c>
      <c r="AA46" s="2" t="n">
        <v>1</v>
      </c>
      <c r="AB46" s="2" t="n">
        <v>1</v>
      </c>
      <c r="AC46" s="2" t="n">
        <v>2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19" t="n">
        <v>6</v>
      </c>
      <c r="AP46" s="19" t="n">
        <v>7</v>
      </c>
      <c r="AQ46" s="19" t="n">
        <v>13</v>
      </c>
      <c r="AR46" s="19" t="s">
        <v>42</v>
      </c>
    </row>
    <row r="47" customFormat="false" ht="12.75" hidden="false" customHeight="false" outlineLevel="0" collapsed="false">
      <c r="A47" s="16" t="n">
        <v>45</v>
      </c>
      <c r="B47" s="19" t="s">
        <v>41</v>
      </c>
      <c r="C47" s="19" t="n">
        <v>48</v>
      </c>
      <c r="D47" s="19" t="n">
        <v>34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19" t="n">
        <v>1</v>
      </c>
      <c r="AQ47" s="19" t="n">
        <v>1</v>
      </c>
      <c r="AR47" s="19" t="s">
        <v>40</v>
      </c>
    </row>
    <row r="48" customFormat="false" ht="12.75" hidden="false" customHeight="false" outlineLevel="0" collapsed="false">
      <c r="A48" s="16" t="n">
        <v>46</v>
      </c>
      <c r="B48" s="19" t="s">
        <v>49</v>
      </c>
      <c r="C48" s="19" t="n">
        <v>41</v>
      </c>
      <c r="D48" s="19" t="n">
        <v>27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2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2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1</v>
      </c>
      <c r="AH48" s="2" t="n">
        <v>0</v>
      </c>
      <c r="AI48" s="2" t="n">
        <v>1</v>
      </c>
      <c r="AJ48" s="2" t="n">
        <v>2</v>
      </c>
      <c r="AK48" s="2" t="n">
        <v>1</v>
      </c>
      <c r="AL48" s="2" t="n">
        <v>1</v>
      </c>
      <c r="AM48" s="2" t="n">
        <v>0</v>
      </c>
      <c r="AN48" s="2" t="n">
        <v>0</v>
      </c>
      <c r="AO48" s="19" t="n">
        <v>6</v>
      </c>
      <c r="AP48" s="19" t="n">
        <v>5</v>
      </c>
      <c r="AQ48" s="19" t="n">
        <v>11</v>
      </c>
      <c r="AR48" s="19" t="s">
        <v>46</v>
      </c>
    </row>
    <row r="49" customFormat="false" ht="12.75" hidden="false" customHeight="false" outlineLevel="0" collapsed="false">
      <c r="A49" s="16" t="n">
        <v>47</v>
      </c>
      <c r="B49" s="19" t="s">
        <v>41</v>
      </c>
      <c r="C49" s="19" t="n">
        <v>35</v>
      </c>
      <c r="D49" s="19" t="n">
        <v>27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</v>
      </c>
      <c r="AL49" s="2" t="n">
        <v>0</v>
      </c>
      <c r="AM49" s="2" t="n">
        <v>0</v>
      </c>
      <c r="AN49" s="2" t="n">
        <v>0</v>
      </c>
      <c r="AO49" s="19" t="n">
        <v>0</v>
      </c>
      <c r="AP49" s="19" t="n">
        <v>1</v>
      </c>
      <c r="AQ49" s="19" t="n">
        <v>1</v>
      </c>
      <c r="AR49" s="19" t="s">
        <v>40</v>
      </c>
    </row>
    <row r="50" customFormat="false" ht="12.75" hidden="false" customHeight="false" outlineLevel="0" collapsed="false">
      <c r="A50" s="16" t="n">
        <v>48</v>
      </c>
      <c r="B50" s="19" t="s">
        <v>41</v>
      </c>
      <c r="C50" s="19" t="n">
        <v>32</v>
      </c>
      <c r="D50" s="19" t="n">
        <v>29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1</v>
      </c>
      <c r="AJ50" s="2" t="n">
        <v>2</v>
      </c>
      <c r="AK50" s="2" t="n">
        <v>0</v>
      </c>
      <c r="AL50" s="2" t="n">
        <v>0</v>
      </c>
      <c r="AM50" s="2" t="n">
        <v>0</v>
      </c>
      <c r="AN50" s="2" t="n">
        <v>1</v>
      </c>
      <c r="AO50" s="19" t="n">
        <v>0</v>
      </c>
      <c r="AP50" s="19" t="n">
        <v>4</v>
      </c>
      <c r="AQ50" s="19" t="n">
        <v>4</v>
      </c>
      <c r="AR50" s="19" t="s">
        <v>40</v>
      </c>
    </row>
    <row r="51" customFormat="false" ht="12.75" hidden="false" customHeight="false" outlineLevel="0" collapsed="false">
      <c r="A51" s="16" t="n">
        <v>49</v>
      </c>
      <c r="B51" s="19" t="s">
        <v>41</v>
      </c>
      <c r="C51" s="19" t="n">
        <v>40</v>
      </c>
      <c r="D51" s="19" t="n">
        <v>29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</v>
      </c>
      <c r="AL51" s="2" t="n">
        <v>1</v>
      </c>
      <c r="AM51" s="2" t="n">
        <v>2</v>
      </c>
      <c r="AN51" s="2" t="n">
        <v>0</v>
      </c>
      <c r="AO51" s="19" t="n">
        <v>0</v>
      </c>
      <c r="AP51" s="19" t="n">
        <v>4</v>
      </c>
      <c r="AQ51" s="19" t="n">
        <v>4</v>
      </c>
      <c r="AR51" s="19" t="s">
        <v>40</v>
      </c>
    </row>
    <row r="52" customFormat="false" ht="12.75" hidden="false" customHeight="false" outlineLevel="0" collapsed="false">
      <c r="A52" s="16" t="n">
        <v>50</v>
      </c>
      <c r="B52" s="19" t="s">
        <v>41</v>
      </c>
      <c r="C52" s="19" t="n">
        <v>17</v>
      </c>
      <c r="D52" s="19" t="n">
        <v>10</v>
      </c>
      <c r="E52" s="2" t="n">
        <v>0</v>
      </c>
      <c r="F52" s="2" t="n">
        <v>2</v>
      </c>
      <c r="G52" s="2" t="n">
        <v>1</v>
      </c>
      <c r="H52" s="2" t="n">
        <v>1</v>
      </c>
      <c r="I52" s="2" t="n">
        <v>2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  <c r="U52" s="2" t="n">
        <v>2</v>
      </c>
      <c r="V52" s="2" t="n">
        <v>1</v>
      </c>
      <c r="W52" s="2" t="n">
        <v>0</v>
      </c>
      <c r="X52" s="2" t="n">
        <v>2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19" t="n">
        <v>4</v>
      </c>
      <c r="AP52" s="19" t="n">
        <v>3</v>
      </c>
      <c r="AQ52" s="19" t="n">
        <v>7</v>
      </c>
      <c r="AR52" s="19" t="s">
        <v>40</v>
      </c>
    </row>
    <row r="53" customFormat="false" ht="12.75" hidden="false" customHeight="false" outlineLevel="0" collapsed="false">
      <c r="A53" s="16" t="n">
        <v>51</v>
      </c>
      <c r="B53" s="19" t="s">
        <v>41</v>
      </c>
      <c r="C53" s="19" t="n">
        <v>38</v>
      </c>
      <c r="D53" s="19" t="n">
        <v>25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1</v>
      </c>
      <c r="AH53" s="2" t="n">
        <v>0</v>
      </c>
      <c r="AI53" s="2" t="n">
        <v>1</v>
      </c>
      <c r="AJ53" s="2" t="n">
        <v>2</v>
      </c>
      <c r="AK53" s="2" t="n">
        <v>1</v>
      </c>
      <c r="AL53" s="2" t="n">
        <v>1</v>
      </c>
      <c r="AM53" s="2" t="n">
        <v>0</v>
      </c>
      <c r="AN53" s="2" t="n">
        <v>0</v>
      </c>
      <c r="AO53" s="19" t="n">
        <v>1</v>
      </c>
      <c r="AP53" s="19" t="n">
        <v>6</v>
      </c>
      <c r="AQ53" s="19" t="n">
        <v>7</v>
      </c>
      <c r="AR53" s="19" t="s">
        <v>40</v>
      </c>
    </row>
    <row r="54" customFormat="false" ht="12.75" hidden="false" customHeight="false" outlineLevel="0" collapsed="false">
      <c r="A54" s="16" t="n">
        <v>52</v>
      </c>
      <c r="B54" s="19" t="s">
        <v>41</v>
      </c>
      <c r="C54" s="19" t="n">
        <v>46</v>
      </c>
      <c r="D54" s="19" t="n">
        <v>32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</v>
      </c>
      <c r="AM54" s="2" t="n">
        <v>2</v>
      </c>
      <c r="AN54" s="2" t="n">
        <v>0</v>
      </c>
      <c r="AO54" s="19" t="n">
        <v>0</v>
      </c>
      <c r="AP54" s="19" t="n">
        <v>3</v>
      </c>
      <c r="AQ54" s="19" t="n">
        <v>3</v>
      </c>
      <c r="AR54" s="19" t="s">
        <v>40</v>
      </c>
    </row>
    <row r="55" customFormat="false" ht="12.75" hidden="false" customHeight="false" outlineLevel="0" collapsed="false">
      <c r="A55" s="16" t="n">
        <v>53</v>
      </c>
      <c r="B55" s="19" t="s">
        <v>41</v>
      </c>
      <c r="C55" s="19" t="n">
        <v>46</v>
      </c>
      <c r="D55" s="19" t="n">
        <v>33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1</v>
      </c>
      <c r="AL55" s="2" t="n">
        <v>1</v>
      </c>
      <c r="AM55" s="2" t="n">
        <v>0</v>
      </c>
      <c r="AN55" s="2" t="n">
        <v>1</v>
      </c>
      <c r="AO55" s="19" t="n">
        <v>1</v>
      </c>
      <c r="AP55" s="19" t="n">
        <v>4</v>
      </c>
      <c r="AQ55" s="19" t="n">
        <v>5</v>
      </c>
      <c r="AR55" s="19" t="s">
        <v>40</v>
      </c>
    </row>
    <row r="56" customFormat="false" ht="12.75" hidden="false" customHeight="false" outlineLevel="0" collapsed="false">
      <c r="A56" s="16" t="n">
        <v>54</v>
      </c>
      <c r="B56" s="19" t="s">
        <v>41</v>
      </c>
      <c r="C56" s="19" t="n">
        <v>42</v>
      </c>
      <c r="D56" s="19" t="n">
        <v>26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2</v>
      </c>
      <c r="P56" s="2" t="n">
        <v>2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1</v>
      </c>
      <c r="AJ56" s="2" t="n">
        <v>2</v>
      </c>
      <c r="AK56" s="2" t="n">
        <v>1</v>
      </c>
      <c r="AL56" s="2" t="n">
        <v>1</v>
      </c>
      <c r="AM56" s="2" t="n">
        <v>0</v>
      </c>
      <c r="AN56" s="2" t="n">
        <v>0</v>
      </c>
      <c r="AO56" s="19" t="n">
        <v>5</v>
      </c>
      <c r="AP56" s="19" t="n">
        <v>5</v>
      </c>
      <c r="AQ56" s="19" t="n">
        <v>10</v>
      </c>
      <c r="AR56" s="19" t="s">
        <v>42</v>
      </c>
    </row>
    <row r="57" customFormat="false" ht="12.75" hidden="false" customHeight="false" outlineLevel="0" collapsed="false">
      <c r="A57" s="16" t="n">
        <v>55</v>
      </c>
      <c r="B57" s="19" t="s">
        <v>41</v>
      </c>
      <c r="C57" s="19" t="n">
        <v>36</v>
      </c>
      <c r="D57" s="19" t="n">
        <v>28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1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1</v>
      </c>
      <c r="AL57" s="2" t="n">
        <v>1</v>
      </c>
      <c r="AM57" s="2" t="n">
        <v>0</v>
      </c>
      <c r="AN57" s="2" t="n">
        <v>0</v>
      </c>
      <c r="AO57" s="19" t="n">
        <v>1</v>
      </c>
      <c r="AP57" s="19" t="n">
        <v>3</v>
      </c>
      <c r="AQ57" s="19" t="n">
        <v>4</v>
      </c>
      <c r="AR57" s="19" t="s">
        <v>40</v>
      </c>
    </row>
    <row r="58" customFormat="false" ht="12.75" hidden="false" customHeight="false" outlineLevel="0" collapsed="false">
      <c r="A58" s="16" t="n">
        <v>56</v>
      </c>
      <c r="B58" s="19" t="s">
        <v>38</v>
      </c>
      <c r="C58" s="19" t="n">
        <v>33</v>
      </c>
      <c r="D58" s="19" t="n">
        <v>23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2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1</v>
      </c>
      <c r="AJ58" s="2" t="n">
        <v>2</v>
      </c>
      <c r="AK58" s="2" t="n">
        <v>1</v>
      </c>
      <c r="AL58" s="2" t="n">
        <v>1</v>
      </c>
      <c r="AM58" s="2" t="n">
        <v>0</v>
      </c>
      <c r="AN58" s="2" t="n">
        <v>0</v>
      </c>
      <c r="AO58" s="19" t="n">
        <v>3</v>
      </c>
      <c r="AP58" s="19" t="n">
        <v>5</v>
      </c>
      <c r="AQ58" s="19" t="n">
        <v>8</v>
      </c>
      <c r="AR58" s="19" t="s">
        <v>46</v>
      </c>
    </row>
    <row r="59" customFormat="false" ht="12.75" hidden="false" customHeight="false" outlineLevel="0" collapsed="false">
      <c r="A59" s="16" t="n">
        <v>57</v>
      </c>
      <c r="B59" s="19" t="s">
        <v>38</v>
      </c>
      <c r="C59" s="19" t="n">
        <v>27</v>
      </c>
      <c r="D59" s="19" t="n">
        <v>20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2</v>
      </c>
      <c r="Q59" s="2" t="n">
        <v>1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2</v>
      </c>
      <c r="AD59" s="2" t="n">
        <v>0</v>
      </c>
      <c r="AE59" s="2" t="n">
        <v>0</v>
      </c>
      <c r="AF59" s="2" t="n">
        <v>0</v>
      </c>
      <c r="AG59" s="2" t="n">
        <v>1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19" t="n">
        <v>6</v>
      </c>
      <c r="AP59" s="19" t="n">
        <v>3</v>
      </c>
      <c r="AQ59" s="19" t="n">
        <v>9</v>
      </c>
      <c r="AR59" s="19" t="s">
        <v>46</v>
      </c>
    </row>
    <row r="60" customFormat="false" ht="12.75" hidden="false" customHeight="false" outlineLevel="0" collapsed="false">
      <c r="A60" s="16" t="n">
        <v>58</v>
      </c>
      <c r="B60" s="19" t="s">
        <v>41</v>
      </c>
      <c r="C60" s="19" t="n">
        <v>47</v>
      </c>
      <c r="D60" s="19" t="n">
        <v>26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1</v>
      </c>
      <c r="AL60" s="2" t="n">
        <v>1</v>
      </c>
      <c r="AM60" s="2" t="n">
        <v>2</v>
      </c>
      <c r="AN60" s="2" t="n">
        <v>0</v>
      </c>
      <c r="AO60" s="19" t="n">
        <v>0</v>
      </c>
      <c r="AP60" s="19" t="n">
        <v>5</v>
      </c>
      <c r="AQ60" s="19" t="n">
        <v>5</v>
      </c>
      <c r="AR60" s="19" t="s">
        <v>40</v>
      </c>
    </row>
    <row r="61" customFormat="false" ht="12.75" hidden="false" customHeight="false" outlineLevel="0" collapsed="false">
      <c r="A61" s="16" t="n">
        <v>59</v>
      </c>
      <c r="B61" s="19" t="s">
        <v>41</v>
      </c>
      <c r="C61" s="19" t="n">
        <v>33</v>
      </c>
      <c r="D61" s="19" t="n">
        <v>23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</v>
      </c>
      <c r="O61" s="2" t="n">
        <v>2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2</v>
      </c>
      <c r="AD61" s="2" t="n">
        <v>0</v>
      </c>
      <c r="AE61" s="2" t="n">
        <v>0</v>
      </c>
      <c r="AF61" s="2" t="n">
        <v>0</v>
      </c>
      <c r="AG61" s="2" t="n">
        <v>1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19" t="n">
        <v>3</v>
      </c>
      <c r="AP61" s="19" t="n">
        <v>3</v>
      </c>
      <c r="AQ61" s="19" t="n">
        <v>6</v>
      </c>
      <c r="AR61" s="19" t="s">
        <v>40</v>
      </c>
    </row>
    <row r="62" customFormat="false" ht="12.75" hidden="false" customHeight="false" outlineLevel="0" collapsed="false">
      <c r="A62" s="16" t="n">
        <v>60</v>
      </c>
      <c r="B62" s="19" t="s">
        <v>38</v>
      </c>
      <c r="C62" s="19" t="n">
        <v>41</v>
      </c>
      <c r="D62" s="19" t="n">
        <v>33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19" t="s">
        <v>40</v>
      </c>
    </row>
    <row r="63" customFormat="false" ht="12.75" hidden="false" customHeight="false" outlineLevel="0" collapsed="false">
      <c r="A63" s="16" t="n">
        <v>61</v>
      </c>
      <c r="B63" s="19" t="s">
        <v>38</v>
      </c>
      <c r="C63" s="19" t="n">
        <v>34</v>
      </c>
      <c r="D63" s="2" t="n">
        <v>24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2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2</v>
      </c>
      <c r="AD63" s="2" t="n">
        <v>1</v>
      </c>
      <c r="AE63" s="2" t="n">
        <v>0</v>
      </c>
      <c r="AF63" s="2" t="n">
        <v>1</v>
      </c>
      <c r="AG63" s="2" t="n">
        <v>1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19" t="n">
        <v>3</v>
      </c>
      <c r="AP63" s="19" t="n">
        <v>5</v>
      </c>
      <c r="AQ63" s="19" t="n">
        <v>8</v>
      </c>
      <c r="AR63" s="19" t="s">
        <v>46</v>
      </c>
    </row>
    <row r="64" customFormat="false" ht="12.75" hidden="false" customHeight="false" outlineLevel="0" collapsed="false">
      <c r="A64" s="16" t="n">
        <v>62</v>
      </c>
      <c r="B64" s="19" t="s">
        <v>41</v>
      </c>
      <c r="C64" s="19" t="n">
        <v>22</v>
      </c>
      <c r="D64" s="2" t="n">
        <v>18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1</v>
      </c>
      <c r="AC64" s="2" t="n">
        <v>2</v>
      </c>
      <c r="AD64" s="2" t="n">
        <v>1</v>
      </c>
      <c r="AE64" s="2" t="n">
        <v>0</v>
      </c>
      <c r="AF64" s="2" t="n">
        <v>0</v>
      </c>
      <c r="AG64" s="2" t="n">
        <v>1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19" t="n">
        <v>2</v>
      </c>
      <c r="AP64" s="19" t="n">
        <v>5</v>
      </c>
      <c r="AQ64" s="19" t="n">
        <v>7</v>
      </c>
      <c r="AR64" s="19" t="s">
        <v>40</v>
      </c>
    </row>
    <row r="65" customFormat="false" ht="12.75" hidden="false" customHeight="false" outlineLevel="0" collapsed="false">
      <c r="A65" s="16" t="n">
        <v>63</v>
      </c>
      <c r="B65" s="19" t="s">
        <v>38</v>
      </c>
      <c r="C65" s="19" t="n">
        <v>21</v>
      </c>
      <c r="D65" s="19" t="n">
        <v>15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1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0</v>
      </c>
      <c r="AA65" s="2" t="n">
        <v>0</v>
      </c>
      <c r="AB65" s="2" t="n">
        <v>0</v>
      </c>
      <c r="AC65" s="2" t="n">
        <v>2</v>
      </c>
      <c r="AD65" s="2" t="n">
        <v>0</v>
      </c>
      <c r="AE65" s="2" t="n">
        <v>0</v>
      </c>
      <c r="AF65" s="2" t="n">
        <v>1</v>
      </c>
      <c r="AG65" s="2" t="n">
        <v>1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</v>
      </c>
      <c r="AP65" s="2" t="n">
        <v>6</v>
      </c>
      <c r="AQ65" s="2" t="n">
        <v>7</v>
      </c>
      <c r="AR65" s="19" t="s">
        <v>40</v>
      </c>
    </row>
    <row r="66" customFormat="false" ht="12.75" hidden="false" customHeight="false" outlineLevel="0" collapsed="false">
      <c r="A66" s="16" t="n">
        <v>64</v>
      </c>
      <c r="B66" s="17" t="s">
        <v>38</v>
      </c>
      <c r="C66" s="17" t="n">
        <v>24</v>
      </c>
      <c r="D66" s="17" t="n">
        <v>21</v>
      </c>
      <c r="E66" s="33" t="n">
        <v>0</v>
      </c>
      <c r="F66" s="33" t="n">
        <v>0</v>
      </c>
      <c r="G66" s="33" t="n">
        <v>0</v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0</v>
      </c>
      <c r="M66" s="33" t="n">
        <v>0</v>
      </c>
      <c r="N66" s="33" t="n">
        <v>1</v>
      </c>
      <c r="O66" s="33" t="n">
        <v>2</v>
      </c>
      <c r="P66" s="33" t="n">
        <v>0</v>
      </c>
      <c r="Q66" s="33" t="n">
        <v>0</v>
      </c>
      <c r="R66" s="33" t="n">
        <v>0</v>
      </c>
      <c r="S66" s="33" t="n">
        <v>0</v>
      </c>
      <c r="T66" s="33" t="n">
        <v>0</v>
      </c>
      <c r="U66" s="33" t="n">
        <v>0</v>
      </c>
      <c r="V66" s="33" t="n">
        <v>0</v>
      </c>
      <c r="W66" s="33" t="n">
        <v>0</v>
      </c>
      <c r="X66" s="33" t="n">
        <v>0</v>
      </c>
      <c r="Y66" s="33" t="n">
        <v>2</v>
      </c>
      <c r="Z66" s="33" t="n">
        <v>0</v>
      </c>
      <c r="AA66" s="33" t="n">
        <v>0</v>
      </c>
      <c r="AB66" s="33" t="n">
        <v>0</v>
      </c>
      <c r="AC66" s="33" t="n">
        <v>2</v>
      </c>
      <c r="AD66" s="33" t="n">
        <v>0</v>
      </c>
      <c r="AE66" s="33" t="n">
        <v>0</v>
      </c>
      <c r="AF66" s="33" t="n">
        <v>1</v>
      </c>
      <c r="AG66" s="33" t="n">
        <v>1</v>
      </c>
      <c r="AH66" s="33" t="n">
        <v>0</v>
      </c>
      <c r="AI66" s="33" t="n">
        <v>0</v>
      </c>
      <c r="AJ66" s="33" t="n">
        <v>0</v>
      </c>
      <c r="AK66" s="33" t="n">
        <v>0</v>
      </c>
      <c r="AL66" s="33" t="n">
        <v>0</v>
      </c>
      <c r="AM66" s="33" t="n">
        <v>0</v>
      </c>
      <c r="AN66" s="33" t="n">
        <v>0</v>
      </c>
      <c r="AO66" s="17" t="n">
        <v>6</v>
      </c>
      <c r="AP66" s="17" t="n">
        <v>3</v>
      </c>
      <c r="AQ66" s="17" t="n">
        <v>9</v>
      </c>
      <c r="AR66" s="17" t="s">
        <v>46</v>
      </c>
    </row>
    <row r="67" customFormat="false" ht="12.75" hidden="false" customHeight="false" outlineLevel="0" collapsed="false">
      <c r="A67" s="16" t="n">
        <v>65</v>
      </c>
      <c r="B67" s="17" t="s">
        <v>41</v>
      </c>
      <c r="C67" s="17" t="n">
        <v>42</v>
      </c>
      <c r="D67" s="17" t="n">
        <v>28</v>
      </c>
      <c r="E67" s="33" t="n">
        <v>0</v>
      </c>
      <c r="F67" s="33" t="n">
        <v>0</v>
      </c>
      <c r="G67" s="33" t="n">
        <v>0</v>
      </c>
      <c r="H67" s="33" t="n">
        <v>0</v>
      </c>
      <c r="I67" s="33" t="n">
        <v>0</v>
      </c>
      <c r="J67" s="33" t="n">
        <v>0</v>
      </c>
      <c r="K67" s="33" t="n">
        <v>0</v>
      </c>
      <c r="L67" s="33" t="n">
        <v>0</v>
      </c>
      <c r="M67" s="33" t="n">
        <v>0</v>
      </c>
      <c r="N67" s="33" t="n">
        <v>1</v>
      </c>
      <c r="O67" s="33" t="n">
        <v>2</v>
      </c>
      <c r="P67" s="33" t="n">
        <v>0</v>
      </c>
      <c r="Q67" s="33" t="n">
        <v>0</v>
      </c>
      <c r="R67" s="33" t="n">
        <v>0</v>
      </c>
      <c r="S67" s="33" t="n">
        <v>0</v>
      </c>
      <c r="T67" s="33" t="n">
        <v>0</v>
      </c>
      <c r="U67" s="33" t="n">
        <v>0</v>
      </c>
      <c r="V67" s="33" t="n">
        <v>0</v>
      </c>
      <c r="W67" s="33" t="n">
        <v>0</v>
      </c>
      <c r="X67" s="33" t="n">
        <v>0</v>
      </c>
      <c r="Y67" s="33" t="n">
        <v>0</v>
      </c>
      <c r="Z67" s="33" t="n">
        <v>0</v>
      </c>
      <c r="AA67" s="33" t="n">
        <v>0</v>
      </c>
      <c r="AB67" s="33" t="n">
        <v>0</v>
      </c>
      <c r="AC67" s="33" t="n">
        <v>2</v>
      </c>
      <c r="AD67" s="33" t="n">
        <v>0</v>
      </c>
      <c r="AE67" s="33" t="n">
        <v>0</v>
      </c>
      <c r="AF67" s="33" t="n">
        <v>0</v>
      </c>
      <c r="AG67" s="33" t="n">
        <v>1</v>
      </c>
      <c r="AH67" s="33" t="n">
        <v>0</v>
      </c>
      <c r="AI67" s="33" t="n">
        <v>1</v>
      </c>
      <c r="AJ67" s="33" t="n">
        <v>2</v>
      </c>
      <c r="AK67" s="33" t="n">
        <v>1</v>
      </c>
      <c r="AL67" s="33" t="n">
        <v>1</v>
      </c>
      <c r="AM67" s="33" t="n">
        <v>0</v>
      </c>
      <c r="AN67" s="33" t="n">
        <v>0</v>
      </c>
      <c r="AO67" s="17" t="n">
        <v>3</v>
      </c>
      <c r="AP67" s="17" t="n">
        <v>8</v>
      </c>
      <c r="AQ67" s="17" t="n">
        <v>11</v>
      </c>
      <c r="AR67" s="17" t="s">
        <v>46</v>
      </c>
    </row>
    <row r="68" customFormat="false" ht="12.75" hidden="false" customHeight="false" outlineLevel="0" collapsed="false">
      <c r="A68" s="16" t="n">
        <v>66</v>
      </c>
      <c r="B68" s="17" t="s">
        <v>38</v>
      </c>
      <c r="C68" s="17" t="n">
        <v>30</v>
      </c>
      <c r="D68" s="17" t="n">
        <v>24</v>
      </c>
      <c r="E68" s="33" t="n">
        <v>0</v>
      </c>
      <c r="F68" s="33" t="n">
        <v>0</v>
      </c>
      <c r="G68" s="33" t="n">
        <v>0</v>
      </c>
      <c r="H68" s="33" t="n">
        <v>1</v>
      </c>
      <c r="I68" s="33" t="n">
        <v>0</v>
      </c>
      <c r="J68" s="33" t="n">
        <v>0</v>
      </c>
      <c r="K68" s="33" t="n">
        <v>1</v>
      </c>
      <c r="L68" s="33" t="n">
        <v>0</v>
      </c>
      <c r="M68" s="33" t="n">
        <v>0</v>
      </c>
      <c r="N68" s="33" t="n">
        <v>0</v>
      </c>
      <c r="O68" s="33" t="n">
        <v>0</v>
      </c>
      <c r="P68" s="33" t="n">
        <v>0</v>
      </c>
      <c r="Q68" s="33" t="n">
        <v>0</v>
      </c>
      <c r="R68" s="33" t="n">
        <v>1</v>
      </c>
      <c r="S68" s="33" t="n">
        <v>0</v>
      </c>
      <c r="T68" s="33" t="n">
        <v>0</v>
      </c>
      <c r="U68" s="33" t="n">
        <v>0</v>
      </c>
      <c r="V68" s="33" t="n">
        <v>0</v>
      </c>
      <c r="W68" s="33" t="n">
        <v>0</v>
      </c>
      <c r="X68" s="33" t="n">
        <v>0</v>
      </c>
      <c r="Y68" s="33" t="n">
        <v>2</v>
      </c>
      <c r="Z68" s="33" t="n">
        <v>0</v>
      </c>
      <c r="AA68" s="33" t="n">
        <v>1</v>
      </c>
      <c r="AB68" s="33" t="n">
        <v>0</v>
      </c>
      <c r="AC68" s="33" t="n">
        <v>2</v>
      </c>
      <c r="AD68" s="33" t="n">
        <v>1</v>
      </c>
      <c r="AE68" s="33" t="n">
        <v>1</v>
      </c>
      <c r="AF68" s="33" t="n">
        <v>1</v>
      </c>
      <c r="AG68" s="33" t="n">
        <v>1</v>
      </c>
      <c r="AH68" s="33" t="n">
        <v>0</v>
      </c>
      <c r="AI68" s="33" t="n">
        <v>0</v>
      </c>
      <c r="AJ68" s="33" t="n">
        <v>0</v>
      </c>
      <c r="AK68" s="33" t="n">
        <v>0</v>
      </c>
      <c r="AL68" s="33" t="n">
        <v>0</v>
      </c>
      <c r="AM68" s="33" t="n">
        <v>0</v>
      </c>
      <c r="AN68" s="33" t="n">
        <v>0</v>
      </c>
      <c r="AO68" s="17" t="n">
        <v>2</v>
      </c>
      <c r="AP68" s="17" t="n">
        <v>10</v>
      </c>
      <c r="AQ68" s="17" t="n">
        <v>12</v>
      </c>
      <c r="AR68" s="17" t="s">
        <v>46</v>
      </c>
    </row>
    <row r="69" customFormat="false" ht="12.75" hidden="false" customHeight="false" outlineLevel="0" collapsed="false">
      <c r="A69" s="16" t="n">
        <v>67</v>
      </c>
      <c r="B69" s="17" t="s">
        <v>38</v>
      </c>
      <c r="C69" s="17" t="n">
        <v>33</v>
      </c>
      <c r="D69" s="17" t="n">
        <v>17</v>
      </c>
      <c r="E69" s="33" t="n">
        <v>0</v>
      </c>
      <c r="F69" s="33" t="n">
        <v>0</v>
      </c>
      <c r="G69" s="33" t="n">
        <v>0</v>
      </c>
      <c r="H69" s="33" t="n">
        <v>0</v>
      </c>
      <c r="I69" s="33" t="n">
        <v>0</v>
      </c>
      <c r="J69" s="33" t="n">
        <v>0</v>
      </c>
      <c r="K69" s="33" t="n">
        <v>0</v>
      </c>
      <c r="L69" s="33" t="n">
        <v>0</v>
      </c>
      <c r="M69" s="33" t="n">
        <v>0</v>
      </c>
      <c r="N69" s="33" t="n">
        <v>0</v>
      </c>
      <c r="O69" s="33" t="n">
        <v>0</v>
      </c>
      <c r="P69" s="33" t="n">
        <v>2</v>
      </c>
      <c r="Q69" s="33" t="n">
        <v>1</v>
      </c>
      <c r="R69" s="33" t="n">
        <v>0</v>
      </c>
      <c r="S69" s="33" t="n">
        <v>0</v>
      </c>
      <c r="T69" s="33" t="n">
        <v>0</v>
      </c>
      <c r="U69" s="33" t="n">
        <v>0</v>
      </c>
      <c r="V69" s="33" t="n">
        <v>0</v>
      </c>
      <c r="W69" s="33" t="n">
        <v>0</v>
      </c>
      <c r="X69" s="33" t="n">
        <v>0</v>
      </c>
      <c r="Y69" s="33" t="n">
        <v>0</v>
      </c>
      <c r="Z69" s="33" t="n">
        <v>0</v>
      </c>
      <c r="AA69" s="33" t="n">
        <v>0</v>
      </c>
      <c r="AB69" s="33" t="n">
        <v>0</v>
      </c>
      <c r="AC69" s="33" t="n">
        <v>0</v>
      </c>
      <c r="AD69" s="33" t="n">
        <v>0</v>
      </c>
      <c r="AE69" s="33" t="n">
        <v>0</v>
      </c>
      <c r="AF69" s="33" t="n">
        <v>1</v>
      </c>
      <c r="AG69" s="33" t="n">
        <v>0</v>
      </c>
      <c r="AH69" s="33" t="n">
        <v>1</v>
      </c>
      <c r="AI69" s="33" t="n">
        <v>0</v>
      </c>
      <c r="AJ69" s="33" t="n">
        <v>0</v>
      </c>
      <c r="AK69" s="33" t="n">
        <v>0</v>
      </c>
      <c r="AL69" s="33" t="n">
        <v>0</v>
      </c>
      <c r="AM69" s="33" t="n">
        <v>0</v>
      </c>
      <c r="AN69" s="33" t="n">
        <v>0</v>
      </c>
      <c r="AO69" s="17" t="n">
        <v>3</v>
      </c>
      <c r="AP69" s="17" t="n">
        <v>2</v>
      </c>
      <c r="AQ69" s="17" t="n">
        <v>5</v>
      </c>
      <c r="AR69" s="17" t="s">
        <v>40</v>
      </c>
    </row>
    <row r="70" customFormat="false" ht="12.75" hidden="false" customHeight="false" outlineLevel="0" collapsed="false">
      <c r="A70" s="16" t="n">
        <v>68</v>
      </c>
      <c r="B70" s="17" t="s">
        <v>41</v>
      </c>
      <c r="C70" s="17" t="n">
        <v>18</v>
      </c>
      <c r="D70" s="17" t="n">
        <v>12</v>
      </c>
      <c r="E70" s="33" t="n">
        <v>0</v>
      </c>
      <c r="F70" s="33" t="n">
        <v>0</v>
      </c>
      <c r="G70" s="33" t="n">
        <v>0</v>
      </c>
      <c r="H70" s="33" t="n">
        <v>1</v>
      </c>
      <c r="I70" s="33" t="n">
        <v>2</v>
      </c>
      <c r="J70" s="33" t="n">
        <v>0</v>
      </c>
      <c r="K70" s="33" t="n">
        <v>1</v>
      </c>
      <c r="L70" s="33" t="n">
        <v>0</v>
      </c>
      <c r="M70" s="33" t="n">
        <v>0</v>
      </c>
      <c r="N70" s="33" t="n">
        <v>0</v>
      </c>
      <c r="O70" s="33" t="n">
        <v>0</v>
      </c>
      <c r="P70" s="33" t="n">
        <v>0</v>
      </c>
      <c r="Q70" s="33" t="n">
        <v>0</v>
      </c>
      <c r="R70" s="33" t="n">
        <v>0</v>
      </c>
      <c r="S70" s="33" t="n">
        <v>0</v>
      </c>
      <c r="T70" s="33" t="n">
        <v>0</v>
      </c>
      <c r="U70" s="33" t="n">
        <v>0</v>
      </c>
      <c r="V70" s="33" t="n">
        <v>0</v>
      </c>
      <c r="W70" s="33" t="n">
        <v>0</v>
      </c>
      <c r="X70" s="33" t="n">
        <v>2</v>
      </c>
      <c r="Y70" s="33" t="n">
        <v>0</v>
      </c>
      <c r="Z70" s="33" t="n">
        <v>0</v>
      </c>
      <c r="AA70" s="33" t="n">
        <v>0</v>
      </c>
      <c r="AB70" s="33" t="n">
        <v>0</v>
      </c>
      <c r="AC70" s="33" t="n">
        <v>0</v>
      </c>
      <c r="AD70" s="33" t="n">
        <v>0</v>
      </c>
      <c r="AE70" s="33" t="n">
        <v>0</v>
      </c>
      <c r="AF70" s="33" t="n">
        <v>0</v>
      </c>
      <c r="AG70" s="33" t="n">
        <v>0</v>
      </c>
      <c r="AH70" s="33" t="n">
        <v>0</v>
      </c>
      <c r="AI70" s="33" t="n">
        <v>0</v>
      </c>
      <c r="AJ70" s="33" t="n">
        <v>0</v>
      </c>
      <c r="AK70" s="33" t="n">
        <v>0</v>
      </c>
      <c r="AL70" s="33" t="n">
        <v>0</v>
      </c>
      <c r="AM70" s="33" t="n">
        <v>0</v>
      </c>
      <c r="AN70" s="33" t="n">
        <v>0</v>
      </c>
      <c r="AO70" s="17" t="n">
        <v>4</v>
      </c>
      <c r="AP70" s="17" t="n">
        <v>2</v>
      </c>
      <c r="AQ70" s="17" t="n">
        <v>6</v>
      </c>
      <c r="AR70" s="17" t="s">
        <v>40</v>
      </c>
    </row>
    <row r="71" customFormat="false" ht="12.75" hidden="false" customHeight="false" outlineLevel="0" collapsed="false">
      <c r="A71" s="16" t="n">
        <v>69</v>
      </c>
      <c r="B71" s="17" t="s">
        <v>41</v>
      </c>
      <c r="C71" s="17" t="n">
        <v>27</v>
      </c>
      <c r="D71" s="17" t="n">
        <v>18</v>
      </c>
      <c r="E71" s="33" t="n">
        <v>0</v>
      </c>
      <c r="F71" s="33" t="n">
        <v>0</v>
      </c>
      <c r="G71" s="33" t="n">
        <v>0</v>
      </c>
      <c r="H71" s="33" t="n">
        <v>0</v>
      </c>
      <c r="I71" s="33" t="n">
        <v>0</v>
      </c>
      <c r="J71" s="33" t="n">
        <v>0</v>
      </c>
      <c r="K71" s="33" t="n">
        <v>0</v>
      </c>
      <c r="L71" s="33" t="n">
        <v>0</v>
      </c>
      <c r="M71" s="33" t="n">
        <v>0</v>
      </c>
      <c r="N71" s="33" t="n">
        <v>0</v>
      </c>
      <c r="O71" s="33" t="n">
        <v>0</v>
      </c>
      <c r="P71" s="33" t="n">
        <v>2</v>
      </c>
      <c r="Q71" s="33" t="n">
        <v>1</v>
      </c>
      <c r="R71" s="33" t="n">
        <v>0</v>
      </c>
      <c r="S71" s="33" t="n">
        <v>0</v>
      </c>
      <c r="T71" s="33" t="n">
        <v>0</v>
      </c>
      <c r="U71" s="33" t="n">
        <v>0</v>
      </c>
      <c r="V71" s="33" t="n">
        <v>0</v>
      </c>
      <c r="W71" s="33" t="n">
        <v>0</v>
      </c>
      <c r="X71" s="33" t="n">
        <v>0</v>
      </c>
      <c r="Y71" s="33" t="n">
        <v>0</v>
      </c>
      <c r="Z71" s="33" t="n">
        <v>0</v>
      </c>
      <c r="AA71" s="33" t="n">
        <v>1</v>
      </c>
      <c r="AB71" s="33" t="n">
        <v>0</v>
      </c>
      <c r="AC71" s="33" t="n">
        <v>0</v>
      </c>
      <c r="AD71" s="33" t="n">
        <v>0</v>
      </c>
      <c r="AE71" s="33" t="n">
        <v>0</v>
      </c>
      <c r="AF71" s="33" t="n">
        <v>0</v>
      </c>
      <c r="AG71" s="33" t="n">
        <v>1</v>
      </c>
      <c r="AH71" s="33" t="n">
        <v>0</v>
      </c>
      <c r="AI71" s="33" t="n">
        <v>0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17" t="n">
        <v>3</v>
      </c>
      <c r="AP71" s="17" t="n">
        <v>2</v>
      </c>
      <c r="AQ71" s="17" t="n">
        <v>5</v>
      </c>
      <c r="AR71" s="17" t="s">
        <v>40</v>
      </c>
    </row>
    <row r="72" customFormat="false" ht="12.75" hidden="false" customHeight="false" outlineLevel="0" collapsed="false">
      <c r="A72" s="16" t="n">
        <v>70</v>
      </c>
      <c r="B72" s="17" t="s">
        <v>38</v>
      </c>
      <c r="C72" s="17" t="n">
        <v>31</v>
      </c>
      <c r="D72" s="17" t="n">
        <v>17</v>
      </c>
      <c r="E72" s="33" t="n">
        <v>0</v>
      </c>
      <c r="F72" s="33" t="n">
        <v>0</v>
      </c>
      <c r="G72" s="33" t="n">
        <v>0</v>
      </c>
      <c r="H72" s="33" t="n">
        <v>1</v>
      </c>
      <c r="I72" s="33" t="n">
        <v>2</v>
      </c>
      <c r="J72" s="33" t="n">
        <v>0</v>
      </c>
      <c r="K72" s="33" t="n">
        <v>1</v>
      </c>
      <c r="L72" s="33" t="n">
        <v>1</v>
      </c>
      <c r="M72" s="33" t="n">
        <v>1</v>
      </c>
      <c r="N72" s="33" t="n">
        <v>1</v>
      </c>
      <c r="O72" s="33" t="n">
        <v>0</v>
      </c>
      <c r="P72" s="33" t="n">
        <v>0</v>
      </c>
      <c r="Q72" s="33" t="n">
        <v>0</v>
      </c>
      <c r="R72" s="33" t="n">
        <v>0</v>
      </c>
      <c r="S72" s="33" t="n">
        <v>0</v>
      </c>
      <c r="T72" s="33" t="n">
        <v>0</v>
      </c>
      <c r="U72" s="33" t="n">
        <v>0</v>
      </c>
      <c r="V72" s="33" t="n">
        <v>0</v>
      </c>
      <c r="W72" s="33" t="n">
        <v>0</v>
      </c>
      <c r="X72" s="33" t="n">
        <v>0</v>
      </c>
      <c r="Y72" s="33" t="n">
        <v>0</v>
      </c>
      <c r="Z72" s="33" t="n">
        <v>0</v>
      </c>
      <c r="AA72" s="33" t="n">
        <v>0</v>
      </c>
      <c r="AB72" s="33" t="n">
        <v>0</v>
      </c>
      <c r="AC72" s="33" t="n">
        <v>2</v>
      </c>
      <c r="AD72" s="33" t="n">
        <v>1</v>
      </c>
      <c r="AE72" s="33" t="n">
        <v>0</v>
      </c>
      <c r="AF72" s="33" t="n">
        <v>0</v>
      </c>
      <c r="AG72" s="33" t="n">
        <v>1</v>
      </c>
      <c r="AH72" s="33" t="n">
        <v>1</v>
      </c>
      <c r="AI72" s="33" t="n">
        <v>0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17" t="n">
        <v>7</v>
      </c>
      <c r="AP72" s="17" t="n">
        <v>5</v>
      </c>
      <c r="AQ72" s="17" t="n">
        <v>12</v>
      </c>
      <c r="AR72" s="17" t="s">
        <v>42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Y1:AH1"/>
    <mergeCell ref="AI1:A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O62" activeCellId="0" sqref="AO62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3" style="0" width="19"/>
    <col collapsed="false" customWidth="true" hidden="false" outlineLevel="0" max="4" min="4" style="1" width="19"/>
    <col collapsed="false" customWidth="true" hidden="false" outlineLevel="0" max="44" min="44" style="0" width="21.26"/>
  </cols>
  <sheetData>
    <row r="1" s="1" customFormat="true" ht="15.75" hidden="false" customHeight="true" outlineLevel="0" collapsed="false">
      <c r="B1" s="4"/>
      <c r="C1" s="5"/>
      <c r="D1" s="6" t="s">
        <v>0</v>
      </c>
      <c r="E1" s="7"/>
      <c r="F1" s="8"/>
      <c r="G1" s="8"/>
      <c r="H1" s="8" t="s">
        <v>1</v>
      </c>
      <c r="I1" s="8"/>
      <c r="J1" s="8"/>
      <c r="K1" s="9"/>
      <c r="L1" s="8"/>
      <c r="M1" s="8"/>
      <c r="N1" s="8" t="s">
        <v>2</v>
      </c>
      <c r="O1" s="8"/>
      <c r="P1" s="8"/>
      <c r="Q1" s="9"/>
      <c r="R1" s="8"/>
      <c r="S1" s="8"/>
      <c r="T1" s="8"/>
      <c r="U1" s="8" t="s">
        <v>3</v>
      </c>
      <c r="V1" s="8"/>
      <c r="W1" s="8"/>
      <c r="X1" s="9"/>
      <c r="Y1" s="9" t="s">
        <v>4</v>
      </c>
      <c r="Z1" s="9"/>
      <c r="AA1" s="9"/>
      <c r="AB1" s="9"/>
      <c r="AC1" s="9"/>
      <c r="AD1" s="9"/>
      <c r="AE1" s="9"/>
      <c r="AF1" s="9"/>
      <c r="AG1" s="9"/>
      <c r="AH1" s="9"/>
      <c r="AI1" s="8" t="s">
        <v>5</v>
      </c>
      <c r="AJ1" s="8"/>
      <c r="AK1" s="8"/>
      <c r="AL1" s="8"/>
      <c r="AM1" s="8"/>
      <c r="AN1" s="9"/>
      <c r="AO1" s="10"/>
      <c r="AP1" s="10"/>
      <c r="AQ1" s="10"/>
      <c r="AR1" s="34"/>
    </row>
    <row r="2" s="1" customFormat="true" ht="15.75" hidden="false" customHeight="true" outlineLevel="0" collapsed="false">
      <c r="A2" s="12" t="s">
        <v>6</v>
      </c>
      <c r="B2" s="13" t="s">
        <v>7</v>
      </c>
      <c r="C2" s="13" t="s">
        <v>8</v>
      </c>
      <c r="D2" s="6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12</v>
      </c>
      <c r="P2" s="9" t="s">
        <v>14</v>
      </c>
      <c r="Q2" s="9" t="s">
        <v>15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20</v>
      </c>
      <c r="AA2" s="9" t="s">
        <v>21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22</v>
      </c>
      <c r="AG2" s="9" t="s">
        <v>23</v>
      </c>
      <c r="AH2" s="9" t="s">
        <v>24</v>
      </c>
      <c r="AI2" s="9" t="s">
        <v>32</v>
      </c>
      <c r="AJ2" s="9" t="s">
        <v>27</v>
      </c>
      <c r="AK2" s="9" t="s">
        <v>21</v>
      </c>
      <c r="AL2" s="9" t="s">
        <v>33</v>
      </c>
      <c r="AM2" s="9" t="s">
        <v>28</v>
      </c>
      <c r="AN2" s="9" t="s">
        <v>29</v>
      </c>
      <c r="AO2" s="14" t="s">
        <v>34</v>
      </c>
      <c r="AP2" s="14" t="s">
        <v>35</v>
      </c>
      <c r="AQ2" s="14" t="s">
        <v>36</v>
      </c>
      <c r="AR2" s="14" t="s">
        <v>37</v>
      </c>
    </row>
    <row r="3" customFormat="false" ht="15.75" hidden="false" customHeight="true" outlineLevel="0" collapsed="false">
      <c r="A3" s="16" t="n">
        <v>1</v>
      </c>
      <c r="B3" s="17" t="s">
        <v>38</v>
      </c>
      <c r="C3" s="17" t="n">
        <v>17</v>
      </c>
      <c r="D3" s="17" t="n">
        <v>16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1</v>
      </c>
      <c r="O3" s="17" t="n">
        <v>2</v>
      </c>
      <c r="P3" s="17" t="n">
        <v>2</v>
      </c>
      <c r="Q3" s="17" t="n">
        <v>1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1</v>
      </c>
      <c r="AB3" s="17" t="n">
        <v>0</v>
      </c>
      <c r="AC3" s="17" t="n">
        <v>1</v>
      </c>
      <c r="AD3" s="17" t="n">
        <v>0</v>
      </c>
      <c r="AE3" s="17" t="n">
        <v>0</v>
      </c>
      <c r="AF3" s="17" t="n">
        <v>0</v>
      </c>
      <c r="AG3" s="17" t="n">
        <v>1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f aca="false">SUM(E3:Q3)</f>
        <v>6</v>
      </c>
      <c r="AP3" s="17" t="n">
        <f aca="false">SUM(R3:AN3)</f>
        <v>3</v>
      </c>
      <c r="AQ3" s="17" t="n">
        <f aca="false">SUM(AO3:AP3)</f>
        <v>9</v>
      </c>
      <c r="AR3" s="17" t="s">
        <v>42</v>
      </c>
    </row>
    <row r="4" customFormat="false" ht="15.75" hidden="false" customHeight="true" outlineLevel="0" collapsed="false">
      <c r="A4" s="16" t="n">
        <v>2</v>
      </c>
      <c r="B4" s="17" t="s">
        <v>41</v>
      </c>
      <c r="C4" s="17" t="n">
        <v>29</v>
      </c>
      <c r="D4" s="2" t="n">
        <v>29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1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1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1</v>
      </c>
      <c r="AJ4" s="17" t="n">
        <v>2</v>
      </c>
      <c r="AK4" s="17" t="n">
        <v>1</v>
      </c>
      <c r="AL4" s="17" t="n">
        <v>0</v>
      </c>
      <c r="AM4" s="17" t="n">
        <v>2</v>
      </c>
      <c r="AN4" s="17" t="n">
        <v>1</v>
      </c>
      <c r="AO4" s="17" t="n">
        <v>1</v>
      </c>
      <c r="AP4" s="17" t="n">
        <v>8</v>
      </c>
      <c r="AQ4" s="17" t="n">
        <v>9</v>
      </c>
      <c r="AR4" s="17" t="s">
        <v>42</v>
      </c>
    </row>
    <row r="5" customFormat="false" ht="15.75" hidden="false" customHeight="true" outlineLevel="0" collapsed="false">
      <c r="A5" s="16" t="n">
        <v>3</v>
      </c>
      <c r="B5" s="17" t="s">
        <v>38</v>
      </c>
      <c r="C5" s="17" t="n">
        <v>16</v>
      </c>
      <c r="D5" s="17" t="n">
        <v>16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1</v>
      </c>
      <c r="N5" s="17" t="n">
        <v>1</v>
      </c>
      <c r="O5" s="17" t="n">
        <v>2</v>
      </c>
      <c r="P5" s="17" t="n">
        <v>2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2</v>
      </c>
      <c r="AD5" s="17" t="n">
        <v>0</v>
      </c>
      <c r="AE5" s="17" t="n">
        <v>0</v>
      </c>
      <c r="AF5" s="17" t="n">
        <v>0</v>
      </c>
      <c r="AG5" s="17" t="n">
        <v>1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6</v>
      </c>
      <c r="AP5" s="17" t="n">
        <v>3</v>
      </c>
      <c r="AQ5" s="17" t="n">
        <v>9</v>
      </c>
      <c r="AR5" s="17" t="s">
        <v>42</v>
      </c>
    </row>
    <row r="6" customFormat="false" ht="15.75" hidden="false" customHeight="true" outlineLevel="0" collapsed="false">
      <c r="A6" s="16" t="n">
        <v>4</v>
      </c>
      <c r="B6" s="21" t="s">
        <v>41</v>
      </c>
      <c r="C6" s="30" t="n">
        <v>25</v>
      </c>
      <c r="D6" s="19" t="n">
        <v>20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2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2</v>
      </c>
      <c r="AD6" s="22" t="n">
        <v>0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0</v>
      </c>
      <c r="AJ6" s="22" t="n">
        <v>0</v>
      </c>
      <c r="AK6" s="22" t="n">
        <v>0</v>
      </c>
      <c r="AL6" s="22" t="n">
        <v>0</v>
      </c>
      <c r="AM6" s="22" t="n">
        <v>0</v>
      </c>
      <c r="AN6" s="22" t="n">
        <v>0</v>
      </c>
      <c r="AO6" s="22" t="n">
        <v>2</v>
      </c>
      <c r="AP6" s="22" t="n">
        <v>3</v>
      </c>
      <c r="AQ6" s="17" t="n">
        <v>5</v>
      </c>
      <c r="AR6" s="33" t="s">
        <v>50</v>
      </c>
    </row>
    <row r="7" customFormat="false" ht="15.75" hidden="false" customHeight="true" outlineLevel="0" collapsed="false">
      <c r="A7" s="16" t="n">
        <v>5</v>
      </c>
      <c r="B7" s="19" t="s">
        <v>41</v>
      </c>
      <c r="C7" s="19" t="n">
        <v>22</v>
      </c>
      <c r="D7" s="19" t="n">
        <v>22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s">
        <v>45</v>
      </c>
    </row>
    <row r="8" customFormat="false" ht="15.75" hidden="false" customHeight="true" outlineLevel="0" collapsed="false">
      <c r="A8" s="16" t="n">
        <v>6</v>
      </c>
      <c r="B8" s="19" t="s">
        <v>41</v>
      </c>
      <c r="C8" s="19" t="n">
        <v>31</v>
      </c>
      <c r="D8" s="19" t="n">
        <v>24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2</v>
      </c>
      <c r="Q8" s="19" t="n">
        <v>1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3</v>
      </c>
      <c r="AP8" s="19" t="n">
        <v>0</v>
      </c>
      <c r="AQ8" s="19" t="n">
        <v>3</v>
      </c>
      <c r="AR8" s="19" t="s">
        <v>45</v>
      </c>
    </row>
    <row r="9" customFormat="false" ht="15.75" hidden="false" customHeight="true" outlineLevel="0" collapsed="false">
      <c r="A9" s="16" t="n">
        <v>7</v>
      </c>
      <c r="B9" s="19" t="s">
        <v>38</v>
      </c>
      <c r="C9" s="2" t="n">
        <v>25</v>
      </c>
      <c r="D9" s="2" t="n">
        <v>25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2</v>
      </c>
      <c r="AD9" s="2" t="n">
        <v>0</v>
      </c>
      <c r="AE9" s="2" t="n">
        <v>0</v>
      </c>
      <c r="AF9" s="2" t="n">
        <v>0</v>
      </c>
      <c r="AG9" s="2" t="n">
        <v>1</v>
      </c>
      <c r="AH9" s="2" t="n">
        <v>0</v>
      </c>
      <c r="AI9" s="2" t="n">
        <v>0</v>
      </c>
      <c r="AJ9" s="2" t="n">
        <v>2</v>
      </c>
      <c r="AK9" s="2" t="n">
        <v>1</v>
      </c>
      <c r="AL9" s="2" t="n">
        <v>1</v>
      </c>
      <c r="AM9" s="2" t="n">
        <v>0</v>
      </c>
      <c r="AN9" s="2" t="n">
        <v>0</v>
      </c>
      <c r="AO9" s="2" t="n">
        <v>2</v>
      </c>
      <c r="AP9" s="2" t="n">
        <v>7</v>
      </c>
      <c r="AQ9" s="2" t="n">
        <v>9</v>
      </c>
      <c r="AR9" s="17" t="s">
        <v>46</v>
      </c>
    </row>
    <row r="10" customFormat="false" ht="15.75" hidden="false" customHeight="true" outlineLevel="0" collapsed="false">
      <c r="A10" s="16" t="n">
        <v>8</v>
      </c>
      <c r="B10" s="19" t="s">
        <v>41</v>
      </c>
      <c r="C10" s="19" t="n">
        <v>30</v>
      </c>
      <c r="D10" s="19" t="n">
        <v>28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1</v>
      </c>
      <c r="AL10" s="19" t="n">
        <v>1</v>
      </c>
      <c r="AM10" s="19" t="n">
        <v>0</v>
      </c>
      <c r="AN10" s="19" t="n">
        <v>0</v>
      </c>
      <c r="AO10" s="19" t="n">
        <v>0</v>
      </c>
      <c r="AP10" s="19" t="n">
        <v>2</v>
      </c>
      <c r="AQ10" s="19" t="n">
        <v>2</v>
      </c>
      <c r="AR10" s="19" t="s">
        <v>45</v>
      </c>
    </row>
    <row r="11" customFormat="false" ht="15.75" hidden="false" customHeight="true" outlineLevel="0" collapsed="false">
      <c r="A11" s="16" t="n">
        <v>9</v>
      </c>
      <c r="B11" s="19" t="s">
        <v>41</v>
      </c>
      <c r="C11" s="19" t="n">
        <v>30</v>
      </c>
      <c r="D11" s="19" t="n">
        <v>32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1</v>
      </c>
      <c r="AL11" s="19" t="n">
        <v>0</v>
      </c>
      <c r="AM11" s="19" t="n">
        <v>2</v>
      </c>
      <c r="AN11" s="19" t="n">
        <v>0</v>
      </c>
      <c r="AO11" s="19" t="n">
        <v>0</v>
      </c>
      <c r="AP11" s="19" t="n">
        <v>3</v>
      </c>
      <c r="AQ11" s="19" t="n">
        <v>3</v>
      </c>
      <c r="AR11" s="19" t="s">
        <v>45</v>
      </c>
    </row>
    <row r="12" customFormat="false" ht="15.75" hidden="false" customHeight="true" outlineLevel="0" collapsed="false">
      <c r="A12" s="16" t="n">
        <v>10</v>
      </c>
      <c r="B12" s="19" t="s">
        <v>41</v>
      </c>
      <c r="C12" s="19" t="n">
        <v>36</v>
      </c>
      <c r="D12" s="19" t="n">
        <v>33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1</v>
      </c>
      <c r="AM12" s="19" t="n">
        <v>0</v>
      </c>
      <c r="AN12" s="19" t="n">
        <v>0</v>
      </c>
      <c r="AO12" s="19" t="n">
        <v>0</v>
      </c>
      <c r="AP12" s="19" t="n">
        <v>1</v>
      </c>
      <c r="AQ12" s="19" t="n">
        <v>1</v>
      </c>
      <c r="AR12" s="19" t="s">
        <v>45</v>
      </c>
    </row>
    <row r="13" customFormat="false" ht="15.75" hidden="false" customHeight="true" outlineLevel="0" collapsed="false">
      <c r="A13" s="16" t="n">
        <v>11</v>
      </c>
      <c r="B13" s="19" t="s">
        <v>41</v>
      </c>
      <c r="C13" s="19" t="n">
        <v>26</v>
      </c>
      <c r="D13" s="19" t="n">
        <v>26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1</v>
      </c>
      <c r="O13" s="19" t="n">
        <v>2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1</v>
      </c>
      <c r="AJ13" s="19" t="n">
        <v>2</v>
      </c>
      <c r="AK13" s="19" t="n">
        <v>1</v>
      </c>
      <c r="AL13" s="19" t="n">
        <v>1</v>
      </c>
      <c r="AM13" s="19" t="n">
        <v>0</v>
      </c>
      <c r="AN13" s="19" t="n">
        <v>0</v>
      </c>
      <c r="AO13" s="19" t="n">
        <v>3</v>
      </c>
      <c r="AP13" s="19" t="n">
        <v>5</v>
      </c>
      <c r="AQ13" s="19" t="n">
        <v>8</v>
      </c>
      <c r="AR13" s="19" t="s">
        <v>46</v>
      </c>
    </row>
    <row r="14" customFormat="false" ht="15.75" hidden="false" customHeight="true" outlineLevel="0" collapsed="false">
      <c r="A14" s="16" t="n">
        <v>12</v>
      </c>
      <c r="B14" s="19" t="s">
        <v>41</v>
      </c>
      <c r="C14" s="19" t="n">
        <v>24</v>
      </c>
      <c r="D14" s="19" t="n">
        <v>22</v>
      </c>
      <c r="E14" s="19" t="n">
        <v>0</v>
      </c>
      <c r="F14" s="19" t="n">
        <v>0</v>
      </c>
      <c r="G14" s="19" t="n">
        <v>0</v>
      </c>
      <c r="H14" s="19" t="n">
        <v>1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1</v>
      </c>
      <c r="O14" s="19" t="n">
        <v>2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4</v>
      </c>
      <c r="AP14" s="19" t="n">
        <v>1</v>
      </c>
      <c r="AQ14" s="19" t="n">
        <v>5</v>
      </c>
      <c r="AR14" s="19" t="s">
        <v>45</v>
      </c>
    </row>
    <row r="15" customFormat="false" ht="15.75" hidden="false" customHeight="true" outlineLevel="0" collapsed="false">
      <c r="A15" s="16" t="n">
        <v>13</v>
      </c>
      <c r="B15" s="19" t="s">
        <v>41</v>
      </c>
      <c r="C15" s="19" t="n">
        <v>33</v>
      </c>
      <c r="D15" s="19" t="n">
        <v>36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1</v>
      </c>
      <c r="AJ15" s="19" t="n">
        <v>0</v>
      </c>
      <c r="AK15" s="19" t="n">
        <v>1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2</v>
      </c>
      <c r="AQ15" s="19" t="n">
        <v>2</v>
      </c>
      <c r="AR15" s="19" t="s">
        <v>45</v>
      </c>
    </row>
    <row r="16" customFormat="false" ht="15.75" hidden="false" customHeight="true" outlineLevel="0" collapsed="false">
      <c r="A16" s="16" t="n">
        <v>14</v>
      </c>
      <c r="B16" s="19" t="s">
        <v>38</v>
      </c>
      <c r="C16" s="19" t="n">
        <v>18</v>
      </c>
      <c r="D16" s="19" t="n">
        <v>17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1</v>
      </c>
      <c r="O16" s="19" t="n">
        <v>2</v>
      </c>
      <c r="P16" s="19" t="n">
        <v>0</v>
      </c>
      <c r="Q16" s="19" t="n">
        <v>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1</v>
      </c>
      <c r="AG16" s="19" t="n">
        <v>1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3</v>
      </c>
      <c r="AP16" s="19" t="n">
        <v>2</v>
      </c>
      <c r="AQ16" s="19" t="n">
        <v>5</v>
      </c>
      <c r="AR16" s="19" t="s">
        <v>45</v>
      </c>
    </row>
    <row r="17" customFormat="false" ht="15.75" hidden="false" customHeight="true" outlineLevel="0" collapsed="false">
      <c r="A17" s="16" t="n">
        <v>15</v>
      </c>
      <c r="B17" s="19" t="s">
        <v>41</v>
      </c>
      <c r="C17" s="19" t="n">
        <v>22</v>
      </c>
      <c r="D17" s="19" t="n">
        <v>22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2</v>
      </c>
      <c r="J17" s="19" t="n">
        <v>0</v>
      </c>
      <c r="K17" s="19" t="n">
        <v>0</v>
      </c>
      <c r="L17" s="19" t="n">
        <v>0</v>
      </c>
      <c r="M17" s="19" t="n">
        <v>1</v>
      </c>
      <c r="N17" s="19" t="n">
        <v>0</v>
      </c>
      <c r="O17" s="19" t="n">
        <v>0</v>
      </c>
      <c r="P17" s="19" t="n">
        <v>2</v>
      </c>
      <c r="Q17" s="19" t="n">
        <v>1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1</v>
      </c>
      <c r="AG17" s="19" t="n">
        <v>1</v>
      </c>
      <c r="AH17" s="19" t="n">
        <v>1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6</v>
      </c>
      <c r="AP17" s="19" t="n">
        <v>3</v>
      </c>
      <c r="AQ17" s="19" t="n">
        <v>9</v>
      </c>
      <c r="AR17" s="19" t="s">
        <v>42</v>
      </c>
    </row>
    <row r="18" customFormat="false" ht="15.75" hidden="false" customHeight="true" outlineLevel="0" collapsed="false">
      <c r="A18" s="16" t="n">
        <v>16</v>
      </c>
      <c r="B18" s="19" t="s">
        <v>41</v>
      </c>
      <c r="C18" s="2" t="n">
        <v>36</v>
      </c>
      <c r="D18" s="2" t="n">
        <v>36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>
        <v>0</v>
      </c>
      <c r="AI18" s="19" t="n">
        <v>1</v>
      </c>
      <c r="AJ18" s="19" t="n">
        <v>0</v>
      </c>
      <c r="AK18" s="19" t="n">
        <v>0</v>
      </c>
      <c r="AL18" s="19" t="n">
        <v>0</v>
      </c>
      <c r="AM18" s="19" t="n">
        <v>2</v>
      </c>
      <c r="AN18" s="19" t="n">
        <v>0</v>
      </c>
      <c r="AO18" s="19" t="n">
        <v>0</v>
      </c>
      <c r="AP18" s="19" t="n">
        <v>3</v>
      </c>
      <c r="AQ18" s="19" t="n">
        <v>3</v>
      </c>
      <c r="AR18" s="19" t="s">
        <v>51</v>
      </c>
    </row>
    <row r="19" customFormat="false" ht="15.75" hidden="false" customHeight="true" outlineLevel="0" collapsed="false">
      <c r="A19" s="16" t="n">
        <v>17</v>
      </c>
      <c r="B19" s="19" t="s">
        <v>41</v>
      </c>
      <c r="C19" s="19" t="n">
        <v>18</v>
      </c>
      <c r="D19" s="19" t="n">
        <v>22</v>
      </c>
      <c r="E19" s="19" t="n">
        <v>0</v>
      </c>
      <c r="F19" s="19" t="n">
        <v>0</v>
      </c>
      <c r="G19" s="19" t="n">
        <v>0</v>
      </c>
      <c r="H19" s="19" t="n">
        <v>1</v>
      </c>
      <c r="I19" s="19" t="n">
        <v>0</v>
      </c>
      <c r="J19" s="19" t="n">
        <v>0</v>
      </c>
      <c r="K19" s="19" t="n">
        <v>1</v>
      </c>
      <c r="L19" s="19" t="n">
        <v>0</v>
      </c>
      <c r="M19" s="19" t="n">
        <v>1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19" t="n">
        <v>1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2</v>
      </c>
      <c r="Z19" s="19" t="n">
        <v>0</v>
      </c>
      <c r="AA19" s="19" t="n">
        <v>0</v>
      </c>
      <c r="AB19" s="19" t="n">
        <v>0</v>
      </c>
      <c r="AC19" s="19" t="n">
        <v>2</v>
      </c>
      <c r="AD19" s="19" t="n">
        <v>1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3</v>
      </c>
      <c r="AP19" s="19" t="n">
        <v>6</v>
      </c>
      <c r="AQ19" s="19" t="n">
        <v>9</v>
      </c>
      <c r="AR19" s="19" t="s">
        <v>42</v>
      </c>
    </row>
    <row r="20" customFormat="false" ht="15.75" hidden="false" customHeight="true" outlineLevel="0" collapsed="false">
      <c r="A20" s="16" t="n">
        <v>18</v>
      </c>
      <c r="B20" s="19" t="s">
        <v>38</v>
      </c>
      <c r="C20" s="19" t="n">
        <v>18</v>
      </c>
      <c r="D20" s="19" t="n">
        <v>19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1</v>
      </c>
      <c r="L20" s="19" t="n">
        <v>0</v>
      </c>
      <c r="M20" s="19" t="n">
        <v>1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0</v>
      </c>
      <c r="AC20" s="19" t="n">
        <v>2</v>
      </c>
      <c r="AD20" s="19" t="n">
        <v>0</v>
      </c>
      <c r="AE20" s="19" t="n">
        <v>0</v>
      </c>
      <c r="AF20" s="19" t="n">
        <v>0</v>
      </c>
      <c r="AG20" s="19" t="n">
        <v>1</v>
      </c>
      <c r="AH20" s="19" t="n">
        <v>0</v>
      </c>
      <c r="AI20" s="19" t="n">
        <v>0</v>
      </c>
      <c r="AJ20" s="19" t="n">
        <v>0</v>
      </c>
      <c r="AK20" s="19" t="n">
        <v>0</v>
      </c>
      <c r="AL20" s="19" t="n">
        <v>0</v>
      </c>
      <c r="AM20" s="19" t="n">
        <v>0</v>
      </c>
      <c r="AN20" s="19" t="n">
        <v>0</v>
      </c>
      <c r="AO20" s="19" t="n">
        <v>2</v>
      </c>
      <c r="AP20" s="19" t="n">
        <v>3</v>
      </c>
      <c r="AQ20" s="19" t="n">
        <v>5</v>
      </c>
      <c r="AR20" s="19" t="s">
        <v>47</v>
      </c>
    </row>
    <row r="21" customFormat="false" ht="15.75" hidden="false" customHeight="true" outlineLevel="0" collapsed="false">
      <c r="A21" s="16" t="n">
        <v>19</v>
      </c>
      <c r="B21" s="19" t="s">
        <v>41</v>
      </c>
      <c r="C21" s="19" t="n">
        <v>37</v>
      </c>
      <c r="D21" s="19" t="n">
        <v>36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s">
        <v>47</v>
      </c>
    </row>
    <row r="22" customFormat="false" ht="15.75" hidden="false" customHeight="true" outlineLevel="0" collapsed="false">
      <c r="A22" s="16" t="n">
        <v>20</v>
      </c>
      <c r="B22" s="19" t="s">
        <v>38</v>
      </c>
      <c r="C22" s="19" t="n">
        <v>22</v>
      </c>
      <c r="D22" s="19" t="n">
        <v>19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1</v>
      </c>
      <c r="L22" s="19" t="n">
        <v>0</v>
      </c>
      <c r="M22" s="19" t="n">
        <v>1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0</v>
      </c>
      <c r="U22" s="19" t="n">
        <v>0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0</v>
      </c>
      <c r="AA22" s="19" t="n">
        <v>0</v>
      </c>
      <c r="AB22" s="19" t="n">
        <v>0</v>
      </c>
      <c r="AC22" s="19" t="n">
        <v>2</v>
      </c>
      <c r="AD22" s="19" t="n">
        <v>0</v>
      </c>
      <c r="AE22" s="19" t="n">
        <v>0</v>
      </c>
      <c r="AF22" s="19" t="n">
        <v>1</v>
      </c>
      <c r="AG22" s="19" t="n">
        <v>1</v>
      </c>
      <c r="AH22" s="19" t="n">
        <v>0</v>
      </c>
      <c r="AI22" s="19" t="n">
        <v>0</v>
      </c>
      <c r="AJ22" s="19" t="n">
        <v>0</v>
      </c>
      <c r="AK22" s="19" t="n">
        <v>0</v>
      </c>
      <c r="AL22" s="19" t="n">
        <v>0</v>
      </c>
      <c r="AM22" s="19" t="n">
        <v>0</v>
      </c>
      <c r="AN22" s="19" t="n">
        <v>0</v>
      </c>
      <c r="AO22" s="19" t="n">
        <v>2</v>
      </c>
      <c r="AP22" s="19" t="n">
        <v>4</v>
      </c>
      <c r="AQ22" s="19" t="n">
        <v>6</v>
      </c>
      <c r="AR22" s="19" t="s">
        <v>45</v>
      </c>
    </row>
    <row r="23" customFormat="false" ht="15.75" hidden="false" customHeight="true" outlineLevel="0" collapsed="false">
      <c r="A23" s="16" t="n">
        <v>21</v>
      </c>
      <c r="B23" s="19" t="s">
        <v>41</v>
      </c>
      <c r="C23" s="19" t="n">
        <v>17</v>
      </c>
      <c r="D23" s="19" t="n">
        <v>22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1</v>
      </c>
      <c r="O23" s="19" t="n">
        <v>2</v>
      </c>
      <c r="P23" s="19" t="n">
        <v>2</v>
      </c>
      <c r="Q23" s="19" t="n">
        <v>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1</v>
      </c>
      <c r="AF23" s="19" t="n">
        <v>0</v>
      </c>
      <c r="AG23" s="19" t="n">
        <v>1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5</v>
      </c>
      <c r="AP23" s="19" t="n">
        <v>2</v>
      </c>
      <c r="AQ23" s="19" t="n">
        <v>7</v>
      </c>
      <c r="AR23" s="19" t="s">
        <v>45</v>
      </c>
    </row>
    <row r="24" customFormat="false" ht="15.75" hidden="false" customHeight="true" outlineLevel="0" collapsed="false">
      <c r="A24" s="16" t="n">
        <v>22</v>
      </c>
      <c r="B24" s="19" t="s">
        <v>41</v>
      </c>
      <c r="C24" s="19" t="n">
        <v>17</v>
      </c>
      <c r="D24" s="19" t="n">
        <v>14</v>
      </c>
      <c r="E24" s="19" t="n">
        <v>0</v>
      </c>
      <c r="F24" s="19" t="n">
        <v>0</v>
      </c>
      <c r="G24" s="19" t="n">
        <v>0</v>
      </c>
      <c r="H24" s="19" t="n">
        <v>1</v>
      </c>
      <c r="I24" s="19" t="n">
        <v>2</v>
      </c>
      <c r="J24" s="19" t="n">
        <v>0</v>
      </c>
      <c r="K24" s="19" t="n">
        <v>1</v>
      </c>
      <c r="L24" s="19" t="n">
        <v>1</v>
      </c>
      <c r="M24" s="19" t="n">
        <v>1</v>
      </c>
      <c r="N24" s="19" t="n">
        <v>0</v>
      </c>
      <c r="O24" s="19" t="n">
        <v>0</v>
      </c>
      <c r="P24" s="19" t="n">
        <v>0</v>
      </c>
      <c r="Q24" s="19" t="n">
        <v>0</v>
      </c>
      <c r="R24" s="19" t="n">
        <v>0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1</v>
      </c>
      <c r="AB24" s="19" t="n">
        <v>0</v>
      </c>
      <c r="AC24" s="19" t="n">
        <v>2</v>
      </c>
      <c r="AD24" s="19" t="n">
        <v>0</v>
      </c>
      <c r="AE24" s="19" t="n">
        <v>0</v>
      </c>
      <c r="AF24" s="19" t="n">
        <v>1</v>
      </c>
      <c r="AG24" s="19" t="n">
        <v>1</v>
      </c>
      <c r="AH24" s="19" t="n">
        <v>1</v>
      </c>
      <c r="AI24" s="19" t="n">
        <v>0</v>
      </c>
      <c r="AJ24" s="19" t="n">
        <v>0</v>
      </c>
      <c r="AK24" s="19" t="n">
        <v>0</v>
      </c>
      <c r="AL24" s="19" t="n">
        <v>0</v>
      </c>
      <c r="AM24" s="19" t="n">
        <v>0</v>
      </c>
      <c r="AN24" s="19" t="n">
        <v>0</v>
      </c>
      <c r="AO24" s="19" t="n">
        <v>6</v>
      </c>
      <c r="AP24" s="19" t="n">
        <v>6</v>
      </c>
      <c r="AQ24" s="19" t="n">
        <v>12</v>
      </c>
      <c r="AR24" s="19" t="s">
        <v>42</v>
      </c>
    </row>
    <row r="25" customFormat="false" ht="15.75" hidden="false" customHeight="true" outlineLevel="0" collapsed="false">
      <c r="A25" s="16" t="n">
        <v>23</v>
      </c>
      <c r="B25" s="19" t="s">
        <v>41</v>
      </c>
      <c r="C25" s="19" t="n">
        <v>17</v>
      </c>
      <c r="D25" s="19" t="n">
        <v>16</v>
      </c>
      <c r="E25" s="19" t="n">
        <v>0</v>
      </c>
      <c r="F25" s="19" t="n">
        <v>0</v>
      </c>
      <c r="G25" s="19" t="n">
        <v>0</v>
      </c>
      <c r="H25" s="19" t="n">
        <v>1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1</v>
      </c>
      <c r="O25" s="19" t="n">
        <v>2</v>
      </c>
      <c r="P25" s="19" t="n">
        <v>2</v>
      </c>
      <c r="Q25" s="19" t="n">
        <v>1</v>
      </c>
      <c r="R25" s="1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1</v>
      </c>
      <c r="AG25" s="19" t="n">
        <v>1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7</v>
      </c>
      <c r="AP25" s="19" t="n">
        <v>2</v>
      </c>
      <c r="AQ25" s="19" t="n">
        <v>9</v>
      </c>
      <c r="AR25" s="19" t="s">
        <v>42</v>
      </c>
    </row>
    <row r="26" customFormat="false" ht="15.75" hidden="false" customHeight="true" outlineLevel="0" collapsed="false">
      <c r="A26" s="16" t="n">
        <v>24</v>
      </c>
      <c r="B26" s="19" t="s">
        <v>38</v>
      </c>
      <c r="C26" s="19" t="n">
        <v>35</v>
      </c>
      <c r="D26" s="19" t="n">
        <v>34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 t="n">
        <v>0</v>
      </c>
      <c r="AH26" s="19" t="n">
        <v>0</v>
      </c>
      <c r="AI26" s="19" t="n">
        <v>0</v>
      </c>
      <c r="AJ26" s="19" t="n">
        <v>0</v>
      </c>
      <c r="AK26" s="19" t="n">
        <v>0</v>
      </c>
      <c r="AL26" s="19" t="n">
        <v>1</v>
      </c>
      <c r="AM26" s="19" t="n">
        <v>0</v>
      </c>
      <c r="AN26" s="19" t="n">
        <v>0</v>
      </c>
      <c r="AO26" s="19" t="n">
        <v>0</v>
      </c>
      <c r="AP26" s="19" t="n">
        <v>1</v>
      </c>
      <c r="AQ26" s="19" t="n">
        <v>1</v>
      </c>
      <c r="AR26" s="19" t="s">
        <v>45</v>
      </c>
    </row>
    <row r="27" customFormat="false" ht="15.75" hidden="false" customHeight="true" outlineLevel="0" collapsed="false">
      <c r="A27" s="16" t="n">
        <v>25</v>
      </c>
      <c r="B27" s="19" t="s">
        <v>38</v>
      </c>
      <c r="C27" s="19" t="n">
        <v>16</v>
      </c>
      <c r="D27" s="19" t="n">
        <v>23</v>
      </c>
      <c r="E27" s="19" t="n">
        <v>0</v>
      </c>
      <c r="F27" s="19" t="n">
        <v>0</v>
      </c>
      <c r="G27" s="19" t="n">
        <v>1</v>
      </c>
      <c r="H27" s="19" t="n">
        <v>0</v>
      </c>
      <c r="I27" s="19" t="n">
        <v>0</v>
      </c>
      <c r="J27" s="19" t="n">
        <v>0</v>
      </c>
      <c r="K27" s="19" t="n">
        <v>1</v>
      </c>
      <c r="L27" s="19" t="n">
        <v>0</v>
      </c>
      <c r="M27" s="19" t="n">
        <v>0</v>
      </c>
      <c r="N27" s="19" t="n">
        <v>1</v>
      </c>
      <c r="O27" s="19" t="n">
        <v>2</v>
      </c>
      <c r="P27" s="19" t="n">
        <v>0</v>
      </c>
      <c r="Q27" s="19" t="n">
        <v>0</v>
      </c>
      <c r="R27" s="19" t="n">
        <v>0</v>
      </c>
      <c r="S27" s="19" t="n">
        <v>0</v>
      </c>
      <c r="T27" s="19" t="n">
        <v>0</v>
      </c>
      <c r="U27" s="19" t="n">
        <v>0</v>
      </c>
      <c r="V27" s="19" t="n">
        <v>0</v>
      </c>
      <c r="W27" s="19" t="n">
        <v>0</v>
      </c>
      <c r="X27" s="19" t="n">
        <v>0</v>
      </c>
      <c r="Y27" s="19" t="n">
        <v>0</v>
      </c>
      <c r="Z27" s="19" t="n">
        <v>0</v>
      </c>
      <c r="AA27" s="19" t="n">
        <v>1</v>
      </c>
      <c r="AB27" s="19" t="n">
        <v>0</v>
      </c>
      <c r="AC27" s="19" t="n">
        <v>2</v>
      </c>
      <c r="AD27" s="19" t="n">
        <v>0</v>
      </c>
      <c r="AE27" s="19" t="n">
        <v>0</v>
      </c>
      <c r="AF27" s="19" t="n">
        <v>0</v>
      </c>
      <c r="AG27" s="19" t="n">
        <v>1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5</v>
      </c>
      <c r="AP27" s="19" t="n">
        <v>4</v>
      </c>
      <c r="AQ27" s="19" t="n">
        <v>9</v>
      </c>
      <c r="AR27" s="19" t="s">
        <v>42</v>
      </c>
    </row>
    <row r="28" customFormat="false" ht="15.75" hidden="false" customHeight="true" outlineLevel="0" collapsed="false">
      <c r="A28" s="16" t="n">
        <v>26</v>
      </c>
      <c r="B28" s="19" t="s">
        <v>41</v>
      </c>
      <c r="C28" s="19" t="n">
        <v>25</v>
      </c>
      <c r="D28" s="19" t="n">
        <v>29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0</v>
      </c>
      <c r="Q28" s="19" t="n">
        <v>0</v>
      </c>
      <c r="R28" s="19" t="n">
        <v>0</v>
      </c>
      <c r="S28" s="19" t="n">
        <v>0</v>
      </c>
      <c r="T28" s="19" t="n">
        <v>0</v>
      </c>
      <c r="U28" s="19" t="n">
        <v>0</v>
      </c>
      <c r="V28" s="19" t="n">
        <v>0</v>
      </c>
      <c r="W28" s="19" t="n">
        <v>0</v>
      </c>
      <c r="X28" s="19" t="n">
        <v>0</v>
      </c>
      <c r="Y28" s="19" t="n">
        <v>0</v>
      </c>
      <c r="Z28" s="19" t="n">
        <v>0</v>
      </c>
      <c r="AA28" s="19" t="n">
        <v>0</v>
      </c>
      <c r="AB28" s="19" t="n">
        <v>0</v>
      </c>
      <c r="AC28" s="19" t="n">
        <v>0</v>
      </c>
      <c r="AD28" s="19" t="n">
        <v>0</v>
      </c>
      <c r="AE28" s="19" t="n">
        <v>0</v>
      </c>
      <c r="AF28" s="19" t="n">
        <v>0</v>
      </c>
      <c r="AG28" s="19" t="n">
        <v>0</v>
      </c>
      <c r="AH28" s="19" t="n">
        <v>0</v>
      </c>
      <c r="AI28" s="19" t="n">
        <v>1</v>
      </c>
      <c r="AJ28" s="19" t="n">
        <v>2</v>
      </c>
      <c r="AK28" s="19" t="n">
        <v>1</v>
      </c>
      <c r="AL28" s="19" t="n">
        <v>0</v>
      </c>
      <c r="AM28" s="19" t="n">
        <v>2</v>
      </c>
      <c r="AN28" s="19" t="n">
        <v>0</v>
      </c>
      <c r="AO28" s="19" t="n">
        <v>0</v>
      </c>
      <c r="AP28" s="19" t="n">
        <v>6</v>
      </c>
      <c r="AQ28" s="19" t="n">
        <v>6</v>
      </c>
      <c r="AR28" s="19" t="s">
        <v>45</v>
      </c>
    </row>
    <row r="29" customFormat="false" ht="15.75" hidden="false" customHeight="true" outlineLevel="0" collapsed="false">
      <c r="A29" s="16" t="n">
        <v>27</v>
      </c>
      <c r="B29" s="19" t="s">
        <v>41</v>
      </c>
      <c r="C29" s="19" t="n">
        <v>36</v>
      </c>
      <c r="D29" s="19" t="n">
        <v>36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  <c r="AG29" s="19" t="n">
        <v>0</v>
      </c>
      <c r="AH29" s="19" t="n">
        <v>0</v>
      </c>
      <c r="AI29" s="19" t="n">
        <v>0</v>
      </c>
      <c r="AJ29" s="19" t="n">
        <v>0</v>
      </c>
      <c r="AK29" s="19" t="n">
        <v>1</v>
      </c>
      <c r="AL29" s="19" t="n">
        <v>0</v>
      </c>
      <c r="AM29" s="19" t="n">
        <v>0</v>
      </c>
      <c r="AN29" s="19" t="n">
        <v>0</v>
      </c>
      <c r="AO29" s="19" t="n">
        <v>0</v>
      </c>
      <c r="AP29" s="19" t="n">
        <v>1</v>
      </c>
      <c r="AQ29" s="19" t="n">
        <v>1</v>
      </c>
      <c r="AR29" s="19" t="s">
        <v>45</v>
      </c>
    </row>
    <row r="30" customFormat="false" ht="15.75" hidden="false" customHeight="true" outlineLevel="0" collapsed="false">
      <c r="A30" s="31" t="n">
        <v>28</v>
      </c>
      <c r="B30" s="19" t="s">
        <v>41</v>
      </c>
      <c r="C30" s="19" t="n">
        <v>33</v>
      </c>
      <c r="D30" s="19" t="n">
        <v>32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19" t="s">
        <v>45</v>
      </c>
    </row>
    <row r="31" customFormat="false" ht="12.75" hidden="false" customHeight="false" outlineLevel="0" collapsed="false">
      <c r="A31" s="16" t="n">
        <v>29</v>
      </c>
      <c r="B31" s="19" t="s">
        <v>41</v>
      </c>
      <c r="C31" s="19" t="n">
        <v>18</v>
      </c>
      <c r="D31" s="19" t="n">
        <v>22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1</v>
      </c>
      <c r="O31" s="19" t="n">
        <v>0</v>
      </c>
      <c r="P31" s="19" t="n">
        <v>2</v>
      </c>
      <c r="Q31" s="19" t="n">
        <v>1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1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s">
        <v>51</v>
      </c>
    </row>
    <row r="32" customFormat="false" ht="12.75" hidden="false" customHeight="false" outlineLevel="0" collapsed="false">
      <c r="A32" s="16" t="n">
        <v>30</v>
      </c>
      <c r="B32" s="19" t="s">
        <v>41</v>
      </c>
      <c r="C32" s="19" t="n">
        <v>13</v>
      </c>
      <c r="D32" s="19" t="n">
        <v>17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1</v>
      </c>
      <c r="O32" s="19" t="n">
        <v>2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9" t="n">
        <v>0</v>
      </c>
      <c r="AA32" s="19" t="n">
        <v>1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  <c r="AG32" s="19" t="n">
        <v>1</v>
      </c>
      <c r="AH32" s="19" t="n">
        <v>1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3</v>
      </c>
      <c r="AP32" s="19" t="n">
        <v>3</v>
      </c>
      <c r="AQ32" s="19" t="n">
        <v>6</v>
      </c>
      <c r="AR32" s="19" t="s">
        <v>51</v>
      </c>
    </row>
    <row r="33" customFormat="false" ht="12.75" hidden="false" customHeight="false" outlineLevel="0" collapsed="false">
      <c r="A33" s="16" t="n">
        <v>31</v>
      </c>
      <c r="B33" s="19" t="s">
        <v>41</v>
      </c>
      <c r="C33" s="19" t="n">
        <v>30</v>
      </c>
      <c r="D33" s="19" t="n">
        <v>30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2</v>
      </c>
      <c r="Q33" s="19" t="n">
        <v>0</v>
      </c>
      <c r="R33" s="1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 t="n">
        <v>0</v>
      </c>
      <c r="AH33" s="19" t="n">
        <v>0</v>
      </c>
      <c r="AI33" s="19" t="n">
        <v>1</v>
      </c>
      <c r="AJ33" s="19" t="n">
        <v>2</v>
      </c>
      <c r="AK33" s="19" t="n">
        <v>0</v>
      </c>
      <c r="AL33" s="19" t="n">
        <v>0</v>
      </c>
      <c r="AM33" s="19" t="n">
        <v>0</v>
      </c>
      <c r="AN33" s="19" t="n">
        <v>0</v>
      </c>
      <c r="AO33" s="19" t="n">
        <v>2</v>
      </c>
      <c r="AP33" s="19" t="n">
        <v>3</v>
      </c>
      <c r="AQ33" s="19" t="n">
        <v>5</v>
      </c>
      <c r="AR33" s="19" t="s">
        <v>51</v>
      </c>
    </row>
    <row r="34" customFormat="false" ht="12.75" hidden="false" customHeight="false" outlineLevel="0" collapsed="false">
      <c r="A34" s="16" t="n">
        <v>32</v>
      </c>
      <c r="B34" s="19" t="s">
        <v>38</v>
      </c>
      <c r="C34" s="19" t="n">
        <v>33</v>
      </c>
      <c r="D34" s="19" t="n">
        <v>27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1</v>
      </c>
      <c r="O34" s="19" t="n">
        <v>0</v>
      </c>
      <c r="P34" s="19" t="n">
        <v>0</v>
      </c>
      <c r="Q34" s="19" t="n">
        <v>0</v>
      </c>
      <c r="R34" s="19" t="n">
        <v>0</v>
      </c>
      <c r="S34" s="19" t="n">
        <v>0</v>
      </c>
      <c r="T34" s="19" t="n">
        <v>0</v>
      </c>
      <c r="U34" s="19" t="n">
        <v>0</v>
      </c>
      <c r="V34" s="19" t="n">
        <v>0</v>
      </c>
      <c r="W34" s="19" t="n">
        <v>0</v>
      </c>
      <c r="X34" s="19" t="n">
        <v>0</v>
      </c>
      <c r="Y34" s="19" t="n">
        <v>0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  <c r="AH34" s="19" t="n">
        <v>0</v>
      </c>
      <c r="AI34" s="19" t="n">
        <v>1</v>
      </c>
      <c r="AJ34" s="19" t="n">
        <v>2</v>
      </c>
      <c r="AK34" s="19" t="n">
        <v>1</v>
      </c>
      <c r="AL34" s="19" t="n">
        <v>1</v>
      </c>
      <c r="AM34" s="19" t="n">
        <v>0</v>
      </c>
      <c r="AN34" s="19" t="n">
        <v>0</v>
      </c>
      <c r="AO34" s="19" t="n">
        <v>1</v>
      </c>
      <c r="AP34" s="19" t="n">
        <v>5</v>
      </c>
      <c r="AQ34" s="19" t="n">
        <v>6</v>
      </c>
      <c r="AR34" s="19" t="s">
        <v>51</v>
      </c>
    </row>
    <row r="35" customFormat="false" ht="12.75" hidden="false" customHeight="false" outlineLevel="0" collapsed="false">
      <c r="A35" s="16" t="n">
        <v>33</v>
      </c>
      <c r="B35" s="19" t="s">
        <v>41</v>
      </c>
      <c r="C35" s="19" t="n">
        <v>16</v>
      </c>
      <c r="D35" s="19" t="n">
        <v>17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1</v>
      </c>
      <c r="N35" s="19" t="n">
        <v>1</v>
      </c>
      <c r="O35" s="19" t="n">
        <v>2</v>
      </c>
      <c r="P35" s="19" t="n">
        <v>0</v>
      </c>
      <c r="Q35" s="19" t="n">
        <v>0</v>
      </c>
      <c r="R35" s="19" t="n">
        <v>0</v>
      </c>
      <c r="S35" s="19" t="n">
        <v>0</v>
      </c>
      <c r="T35" s="19" t="n">
        <v>0</v>
      </c>
      <c r="U35" s="19" t="n">
        <v>0</v>
      </c>
      <c r="V35" s="19" t="n">
        <v>0</v>
      </c>
      <c r="W35" s="19" t="n">
        <v>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 t="n">
        <v>1</v>
      </c>
      <c r="AH35" s="19" t="n">
        <v>0</v>
      </c>
      <c r="AI35" s="19" t="n">
        <v>0</v>
      </c>
      <c r="AJ35" s="19" t="n">
        <v>0</v>
      </c>
      <c r="AK35" s="19" t="n">
        <v>0</v>
      </c>
      <c r="AL35" s="19" t="n">
        <v>0</v>
      </c>
      <c r="AM35" s="19" t="n">
        <v>0</v>
      </c>
      <c r="AN35" s="19" t="n">
        <v>0</v>
      </c>
      <c r="AO35" s="19" t="n">
        <v>4</v>
      </c>
      <c r="AP35" s="19" t="n">
        <v>1</v>
      </c>
      <c r="AQ35" s="19" t="n">
        <v>5</v>
      </c>
      <c r="AR35" s="19" t="s">
        <v>51</v>
      </c>
    </row>
    <row r="36" customFormat="false" ht="12.75" hidden="false" customHeight="false" outlineLevel="0" collapsed="false">
      <c r="A36" s="16" t="n">
        <v>34</v>
      </c>
      <c r="B36" s="19" t="s">
        <v>41</v>
      </c>
      <c r="C36" s="19" t="n">
        <v>14</v>
      </c>
      <c r="D36" s="19" t="n">
        <v>17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1</v>
      </c>
      <c r="O36" s="19" t="n">
        <v>2</v>
      </c>
      <c r="P36" s="19" t="n">
        <v>0</v>
      </c>
      <c r="Q36" s="19" t="n">
        <v>0</v>
      </c>
      <c r="R36" s="19" t="n">
        <v>0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9" t="n">
        <v>0</v>
      </c>
      <c r="AA36" s="19" t="n">
        <v>0</v>
      </c>
      <c r="AB36" s="19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  <c r="AG36" s="19" t="n">
        <v>1</v>
      </c>
      <c r="AH36" s="19" t="n">
        <v>1</v>
      </c>
      <c r="AI36" s="19" t="n">
        <v>0</v>
      </c>
      <c r="AJ36" s="19" t="n">
        <v>0</v>
      </c>
      <c r="AK36" s="19" t="n">
        <v>0</v>
      </c>
      <c r="AL36" s="19" t="n">
        <v>0</v>
      </c>
      <c r="AM36" s="19" t="n">
        <v>0</v>
      </c>
      <c r="AN36" s="19" t="n">
        <v>0</v>
      </c>
      <c r="AO36" s="19" t="n">
        <v>3</v>
      </c>
      <c r="AP36" s="19" t="n">
        <v>2</v>
      </c>
      <c r="AQ36" s="19" t="n">
        <v>5</v>
      </c>
      <c r="AR36" s="19" t="s">
        <v>51</v>
      </c>
    </row>
    <row r="37" customFormat="false" ht="12.75" hidden="false" customHeight="false" outlineLevel="0" collapsed="false">
      <c r="A37" s="16" t="n">
        <v>35</v>
      </c>
      <c r="B37" s="19" t="s">
        <v>41</v>
      </c>
      <c r="C37" s="19" t="n">
        <v>24</v>
      </c>
      <c r="D37" s="19" t="n">
        <v>22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2</v>
      </c>
      <c r="J37" s="19" t="n">
        <v>0</v>
      </c>
      <c r="K37" s="19" t="n">
        <v>1</v>
      </c>
      <c r="L37" s="19" t="n">
        <v>1</v>
      </c>
      <c r="M37" s="19" t="n">
        <v>1</v>
      </c>
      <c r="N37" s="19" t="n">
        <v>0</v>
      </c>
      <c r="O37" s="19" t="n">
        <v>0</v>
      </c>
      <c r="P37" s="19" t="n">
        <v>0</v>
      </c>
      <c r="Q37" s="19" t="n">
        <v>0</v>
      </c>
      <c r="R37" s="19" t="n">
        <v>0</v>
      </c>
      <c r="S37" s="19" t="n">
        <v>0</v>
      </c>
      <c r="T37" s="19" t="n">
        <v>0</v>
      </c>
      <c r="U37" s="19" t="n">
        <v>0</v>
      </c>
      <c r="V37" s="19" t="n">
        <v>0</v>
      </c>
      <c r="W37" s="19" t="n">
        <v>0</v>
      </c>
      <c r="X37" s="19" t="n">
        <v>0</v>
      </c>
      <c r="Y37" s="19" t="n">
        <v>0</v>
      </c>
      <c r="Z37" s="19" t="n">
        <v>0</v>
      </c>
      <c r="AA37" s="19" t="n">
        <v>0</v>
      </c>
      <c r="AB37" s="19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  <c r="AG37" s="19" t="n">
        <v>0</v>
      </c>
      <c r="AH37" s="19" t="n">
        <v>0</v>
      </c>
      <c r="AI37" s="19" t="n">
        <v>0</v>
      </c>
      <c r="AJ37" s="19" t="n">
        <v>0</v>
      </c>
      <c r="AK37" s="19" t="n">
        <v>0</v>
      </c>
      <c r="AL37" s="19" t="n">
        <v>0</v>
      </c>
      <c r="AM37" s="19" t="n">
        <v>0</v>
      </c>
      <c r="AN37" s="19" t="n">
        <v>0</v>
      </c>
      <c r="AO37" s="19" t="n">
        <v>3</v>
      </c>
      <c r="AP37" s="19" t="n">
        <v>2</v>
      </c>
      <c r="AQ37" s="19" t="n">
        <v>5</v>
      </c>
      <c r="AR37" s="19" t="s">
        <v>51</v>
      </c>
    </row>
    <row r="38" customFormat="false" ht="12.75" hidden="false" customHeight="false" outlineLevel="0" collapsed="false">
      <c r="A38" s="16" t="n">
        <v>36</v>
      </c>
      <c r="B38" s="19" t="s">
        <v>41</v>
      </c>
      <c r="C38" s="19" t="n">
        <v>19</v>
      </c>
      <c r="D38" s="19" t="n">
        <v>20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1</v>
      </c>
      <c r="L38" s="19" t="n">
        <v>0</v>
      </c>
      <c r="M38" s="19" t="n">
        <v>1</v>
      </c>
      <c r="N38" s="19" t="n">
        <v>1</v>
      </c>
      <c r="O38" s="19" t="n">
        <v>0</v>
      </c>
      <c r="P38" s="19" t="n">
        <v>0</v>
      </c>
      <c r="Q38" s="19" t="n">
        <v>0</v>
      </c>
      <c r="R38" s="19" t="n">
        <v>0</v>
      </c>
      <c r="S38" s="19" t="n">
        <v>0</v>
      </c>
      <c r="T38" s="19" t="n">
        <v>0</v>
      </c>
      <c r="U38" s="19" t="n">
        <v>0</v>
      </c>
      <c r="V38" s="19" t="n">
        <v>0</v>
      </c>
      <c r="W38" s="19" t="n">
        <v>0</v>
      </c>
      <c r="X38" s="19" t="n">
        <v>0</v>
      </c>
      <c r="Y38" s="19" t="n">
        <v>0</v>
      </c>
      <c r="Z38" s="19" t="n">
        <v>0</v>
      </c>
      <c r="AA38" s="19" t="n">
        <v>0</v>
      </c>
      <c r="AB38" s="19" t="n">
        <v>0</v>
      </c>
      <c r="AC38" s="19" t="n">
        <v>0</v>
      </c>
      <c r="AD38" s="19" t="n">
        <v>0</v>
      </c>
      <c r="AE38" s="19" t="n">
        <v>0</v>
      </c>
      <c r="AF38" s="19" t="n">
        <v>1</v>
      </c>
      <c r="AG38" s="19" t="n">
        <v>1</v>
      </c>
      <c r="AH38" s="19" t="n">
        <v>1</v>
      </c>
      <c r="AI38" s="19" t="n">
        <v>0</v>
      </c>
      <c r="AJ38" s="19" t="n">
        <v>0</v>
      </c>
      <c r="AK38" s="19" t="n">
        <v>0</v>
      </c>
      <c r="AL38" s="19" t="n">
        <v>0</v>
      </c>
      <c r="AM38" s="19" t="n">
        <v>0</v>
      </c>
      <c r="AN38" s="19" t="n">
        <v>0</v>
      </c>
      <c r="AO38" s="19" t="n">
        <v>3</v>
      </c>
      <c r="AP38" s="19" t="n">
        <v>3</v>
      </c>
      <c r="AQ38" s="19" t="n">
        <v>6</v>
      </c>
      <c r="AR38" s="19" t="s">
        <v>51</v>
      </c>
    </row>
    <row r="39" customFormat="false" ht="12.75" hidden="false" customHeight="false" outlineLevel="0" collapsed="false">
      <c r="A39" s="16" t="n">
        <v>37</v>
      </c>
      <c r="B39" s="19" t="s">
        <v>38</v>
      </c>
      <c r="C39" s="19" t="n">
        <v>37</v>
      </c>
      <c r="D39" s="19" t="n">
        <v>36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  <c r="Q39" s="19" t="n">
        <v>0</v>
      </c>
      <c r="R39" s="19" t="n">
        <v>0</v>
      </c>
      <c r="S39" s="19" t="n">
        <v>0</v>
      </c>
      <c r="T39" s="19" t="n">
        <v>0</v>
      </c>
      <c r="U39" s="19" t="n">
        <v>0</v>
      </c>
      <c r="V39" s="19" t="n">
        <v>0</v>
      </c>
      <c r="W39" s="19" t="n">
        <v>0</v>
      </c>
      <c r="X39" s="19" t="n">
        <v>0</v>
      </c>
      <c r="Y39" s="19" t="n">
        <v>0</v>
      </c>
      <c r="Z39" s="19" t="n">
        <v>0</v>
      </c>
      <c r="AA39" s="19" t="n">
        <v>0</v>
      </c>
      <c r="AB39" s="19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  <c r="AG39" s="19" t="n">
        <v>0</v>
      </c>
      <c r="AH39" s="19" t="n">
        <v>0</v>
      </c>
      <c r="AI39" s="19" t="n">
        <v>0</v>
      </c>
      <c r="AJ39" s="19" t="n">
        <v>0</v>
      </c>
      <c r="AK39" s="19" t="n">
        <v>0</v>
      </c>
      <c r="AL39" s="19" t="n">
        <v>0</v>
      </c>
      <c r="AM39" s="19" t="n">
        <v>0</v>
      </c>
      <c r="AN39" s="19" t="n">
        <v>0</v>
      </c>
      <c r="AO39" s="19" t="n">
        <v>0</v>
      </c>
      <c r="AP39" s="19" t="n">
        <v>0</v>
      </c>
      <c r="AQ39" s="19" t="n">
        <v>0</v>
      </c>
      <c r="AR39" s="19" t="s">
        <v>51</v>
      </c>
    </row>
    <row r="40" customFormat="false" ht="12.75" hidden="false" customHeight="false" outlineLevel="0" collapsed="false">
      <c r="A40" s="16" t="n">
        <v>38</v>
      </c>
      <c r="B40" s="19" t="s">
        <v>41</v>
      </c>
      <c r="C40" s="19" t="n">
        <v>18</v>
      </c>
      <c r="D40" s="19" t="n">
        <v>18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1</v>
      </c>
      <c r="O40" s="19" t="n">
        <v>0</v>
      </c>
      <c r="P40" s="19" t="n">
        <v>2</v>
      </c>
      <c r="Q40" s="19" t="n">
        <v>1</v>
      </c>
      <c r="R40" s="19" t="n">
        <v>0</v>
      </c>
      <c r="S40" s="19" t="n">
        <v>0</v>
      </c>
      <c r="T40" s="19" t="n">
        <v>0</v>
      </c>
      <c r="U40" s="19" t="n">
        <v>0</v>
      </c>
      <c r="V40" s="19" t="n">
        <v>0</v>
      </c>
      <c r="W40" s="19" t="n">
        <v>0</v>
      </c>
      <c r="X40" s="19" t="n">
        <v>0</v>
      </c>
      <c r="Y40" s="19" t="n">
        <v>0</v>
      </c>
      <c r="Z40" s="19" t="n">
        <v>0</v>
      </c>
      <c r="AA40" s="19" t="n">
        <v>0</v>
      </c>
      <c r="AB40" s="19" t="n">
        <v>0</v>
      </c>
      <c r="AC40" s="19" t="n">
        <v>0</v>
      </c>
      <c r="AD40" s="19" t="n">
        <v>0</v>
      </c>
      <c r="AE40" s="19" t="n">
        <v>0</v>
      </c>
      <c r="AF40" s="19" t="n">
        <v>1</v>
      </c>
      <c r="AG40" s="19" t="n">
        <v>1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  <c r="AN40" s="19" t="n">
        <v>0</v>
      </c>
      <c r="AO40" s="19" t="n">
        <v>4</v>
      </c>
      <c r="AP40" s="19" t="n">
        <v>3</v>
      </c>
      <c r="AQ40" s="19" t="n">
        <v>7</v>
      </c>
      <c r="AR40" s="19" t="s">
        <v>51</v>
      </c>
    </row>
    <row r="41" customFormat="false" ht="12.75" hidden="false" customHeight="false" outlineLevel="0" collapsed="false">
      <c r="A41" s="16" t="n">
        <v>39</v>
      </c>
      <c r="B41" s="19" t="s">
        <v>41</v>
      </c>
      <c r="C41" s="19" t="n">
        <v>15</v>
      </c>
      <c r="D41" s="19" t="n">
        <v>15</v>
      </c>
      <c r="E41" s="19" t="n">
        <v>0</v>
      </c>
      <c r="F41" s="19" t="n">
        <v>0</v>
      </c>
      <c r="G41" s="19" t="n">
        <v>0</v>
      </c>
      <c r="H41" s="19" t="n">
        <v>1</v>
      </c>
      <c r="I41" s="19" t="n">
        <v>2</v>
      </c>
      <c r="J41" s="19" t="n">
        <v>0</v>
      </c>
      <c r="K41" s="19" t="n">
        <v>1</v>
      </c>
      <c r="L41" s="19" t="n">
        <v>0</v>
      </c>
      <c r="M41" s="19" t="n">
        <v>1</v>
      </c>
      <c r="N41" s="19" t="n">
        <v>0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  <c r="Z41" s="19" t="n">
        <v>0</v>
      </c>
      <c r="AA41" s="19" t="n">
        <v>1</v>
      </c>
      <c r="AB41" s="19" t="n">
        <v>0</v>
      </c>
      <c r="AC41" s="19" t="n">
        <v>2</v>
      </c>
      <c r="AD41" s="19" t="n">
        <v>1</v>
      </c>
      <c r="AE41" s="19" t="n">
        <v>1</v>
      </c>
      <c r="AF41" s="19" t="n">
        <v>1</v>
      </c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19" t="n">
        <v>0</v>
      </c>
      <c r="AN41" s="19" t="n">
        <v>0</v>
      </c>
      <c r="AO41" s="19" t="n">
        <v>5</v>
      </c>
      <c r="AP41" s="19" t="n">
        <v>6</v>
      </c>
      <c r="AQ41" s="19" t="n">
        <v>11</v>
      </c>
      <c r="AR41" s="19" t="s">
        <v>42</v>
      </c>
    </row>
    <row r="42" customFormat="false" ht="12.75" hidden="false" customHeight="false" outlineLevel="0" collapsed="false">
      <c r="A42" s="16" t="n">
        <v>40</v>
      </c>
      <c r="B42" s="19" t="s">
        <v>41</v>
      </c>
      <c r="C42" s="19" t="n">
        <v>19</v>
      </c>
      <c r="D42" s="19" t="n">
        <v>24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0</v>
      </c>
      <c r="N42" s="19" t="n">
        <v>1</v>
      </c>
      <c r="O42" s="19" t="n">
        <v>0</v>
      </c>
      <c r="P42" s="19" t="n">
        <v>2</v>
      </c>
      <c r="Q42" s="19" t="n">
        <v>1</v>
      </c>
      <c r="R42" s="19" t="n">
        <v>0</v>
      </c>
      <c r="S42" s="19" t="n">
        <v>0</v>
      </c>
      <c r="T42" s="19" t="n">
        <v>0</v>
      </c>
      <c r="U42" s="19" t="n">
        <v>0</v>
      </c>
      <c r="V42" s="19" t="n">
        <v>0</v>
      </c>
      <c r="W42" s="19" t="n">
        <v>0</v>
      </c>
      <c r="X42" s="19" t="n">
        <v>0</v>
      </c>
      <c r="Y42" s="19" t="n">
        <v>0</v>
      </c>
      <c r="Z42" s="19" t="n">
        <v>0</v>
      </c>
      <c r="AA42" s="19" t="n">
        <v>0</v>
      </c>
      <c r="AB42" s="19" t="n">
        <v>0</v>
      </c>
      <c r="AC42" s="19" t="n">
        <v>0</v>
      </c>
      <c r="AD42" s="19" t="n">
        <v>0</v>
      </c>
      <c r="AE42" s="19" t="n">
        <v>0</v>
      </c>
      <c r="AF42" s="19" t="n">
        <v>0</v>
      </c>
      <c r="AG42" s="19" t="n">
        <v>1</v>
      </c>
      <c r="AH42" s="19" t="n">
        <v>0</v>
      </c>
      <c r="AI42" s="19" t="n">
        <v>0</v>
      </c>
      <c r="AJ42" s="19" t="n">
        <v>0</v>
      </c>
      <c r="AK42" s="19" t="n">
        <v>0</v>
      </c>
      <c r="AL42" s="19" t="n">
        <v>0</v>
      </c>
      <c r="AM42" s="19" t="n">
        <v>0</v>
      </c>
      <c r="AN42" s="19" t="n">
        <v>0</v>
      </c>
      <c r="AO42" s="19" t="n">
        <v>4</v>
      </c>
      <c r="AP42" s="19" t="n">
        <v>1</v>
      </c>
      <c r="AQ42" s="19" t="n">
        <v>5</v>
      </c>
      <c r="AR42" s="19" t="s">
        <v>51</v>
      </c>
    </row>
    <row r="43" customFormat="false" ht="12.75" hidden="false" customHeight="false" outlineLevel="0" collapsed="false">
      <c r="A43" s="16" t="n">
        <v>41</v>
      </c>
      <c r="B43" s="19" t="s">
        <v>41</v>
      </c>
      <c r="C43" s="19" t="n">
        <v>21</v>
      </c>
      <c r="D43" s="19" t="n">
        <v>21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2</v>
      </c>
      <c r="Q43" s="19" t="n">
        <v>1</v>
      </c>
      <c r="R43" s="19" t="n">
        <v>0</v>
      </c>
      <c r="S43" s="19" t="n">
        <v>0</v>
      </c>
      <c r="T43" s="19" t="n">
        <v>0</v>
      </c>
      <c r="U43" s="19" t="n">
        <v>0</v>
      </c>
      <c r="V43" s="19" t="n">
        <v>0</v>
      </c>
      <c r="W43" s="19" t="n">
        <v>0</v>
      </c>
      <c r="X43" s="19" t="n">
        <v>0</v>
      </c>
      <c r="Y43" s="19" t="n">
        <v>0</v>
      </c>
      <c r="Z43" s="19" t="n">
        <v>0</v>
      </c>
      <c r="AA43" s="19" t="n">
        <v>0</v>
      </c>
      <c r="AB43" s="19" t="n">
        <v>0</v>
      </c>
      <c r="AC43" s="19" t="n">
        <v>2</v>
      </c>
      <c r="AD43" s="19" t="n">
        <v>0</v>
      </c>
      <c r="AE43" s="19" t="n">
        <v>0</v>
      </c>
      <c r="AF43" s="19" t="n">
        <v>1</v>
      </c>
      <c r="AG43" s="19" t="n">
        <v>1</v>
      </c>
      <c r="AH43" s="19" t="n">
        <v>1</v>
      </c>
      <c r="AI43" s="19" t="n">
        <v>0</v>
      </c>
      <c r="AJ43" s="19" t="n">
        <v>0</v>
      </c>
      <c r="AK43" s="19" t="n">
        <v>0</v>
      </c>
      <c r="AL43" s="19" t="n">
        <v>0</v>
      </c>
      <c r="AM43" s="19" t="n">
        <v>0</v>
      </c>
      <c r="AN43" s="19" t="n">
        <v>0</v>
      </c>
      <c r="AO43" s="19" t="n">
        <v>3</v>
      </c>
      <c r="AP43" s="19" t="n">
        <v>5</v>
      </c>
      <c r="AQ43" s="19" t="n">
        <v>8</v>
      </c>
      <c r="AR43" s="19" t="s">
        <v>46</v>
      </c>
    </row>
    <row r="44" customFormat="false" ht="12.75" hidden="false" customHeight="false" outlineLevel="0" collapsed="false">
      <c r="A44" s="16" t="n">
        <v>42</v>
      </c>
      <c r="B44" s="19" t="s">
        <v>41</v>
      </c>
      <c r="C44" s="19" t="n">
        <v>23</v>
      </c>
      <c r="D44" s="19" t="n">
        <v>24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1</v>
      </c>
      <c r="O44" s="19" t="n">
        <v>2</v>
      </c>
      <c r="P44" s="19" t="n">
        <v>0</v>
      </c>
      <c r="Q44" s="19" t="n">
        <v>0</v>
      </c>
      <c r="R44" s="19" t="n">
        <v>0</v>
      </c>
      <c r="S44" s="19" t="n">
        <v>0</v>
      </c>
      <c r="T44" s="19" t="n">
        <v>0</v>
      </c>
      <c r="U44" s="19" t="n">
        <v>0</v>
      </c>
      <c r="V44" s="19" t="n">
        <v>0</v>
      </c>
      <c r="W44" s="19" t="n">
        <v>0</v>
      </c>
      <c r="X44" s="19" t="n">
        <v>0</v>
      </c>
      <c r="Y44" s="19" t="n">
        <v>0</v>
      </c>
      <c r="Z44" s="19" t="n">
        <v>0</v>
      </c>
      <c r="AA44" s="19" t="n">
        <v>0</v>
      </c>
      <c r="AB44" s="19" t="n">
        <v>0</v>
      </c>
      <c r="AC44" s="19" t="n">
        <v>2</v>
      </c>
      <c r="AD44" s="19" t="n">
        <v>0</v>
      </c>
      <c r="AE44" s="19" t="n">
        <v>0</v>
      </c>
      <c r="AF44" s="19" t="n">
        <v>1</v>
      </c>
      <c r="AG44" s="19" t="n">
        <v>0</v>
      </c>
      <c r="AH44" s="19" t="n">
        <v>0</v>
      </c>
      <c r="AI44" s="19" t="n">
        <v>0</v>
      </c>
      <c r="AJ44" s="19" t="n">
        <v>0</v>
      </c>
      <c r="AK44" s="19" t="n">
        <v>0</v>
      </c>
      <c r="AL44" s="19" t="n">
        <v>0</v>
      </c>
      <c r="AM44" s="19" t="n">
        <v>0</v>
      </c>
      <c r="AN44" s="19" t="n">
        <v>0</v>
      </c>
      <c r="AO44" s="19" t="n">
        <v>3</v>
      </c>
      <c r="AP44" s="19" t="n">
        <v>3</v>
      </c>
      <c r="AQ44" s="19" t="n">
        <v>6</v>
      </c>
      <c r="AR44" s="19" t="s">
        <v>51</v>
      </c>
    </row>
    <row r="45" customFormat="false" ht="12.75" hidden="false" customHeight="false" outlineLevel="0" collapsed="false">
      <c r="A45" s="16" t="n">
        <v>43</v>
      </c>
      <c r="B45" s="19" t="s">
        <v>38</v>
      </c>
      <c r="C45" s="19" t="n">
        <v>24</v>
      </c>
      <c r="D45" s="19" t="n">
        <v>28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2</v>
      </c>
      <c r="Q45" s="19" t="n">
        <v>0</v>
      </c>
      <c r="R45" s="19" t="n">
        <v>0</v>
      </c>
      <c r="S45" s="19" t="n">
        <v>0</v>
      </c>
      <c r="T45" s="19" t="n">
        <v>0</v>
      </c>
      <c r="U45" s="19" t="n">
        <v>0</v>
      </c>
      <c r="V45" s="19" t="n">
        <v>0</v>
      </c>
      <c r="W45" s="19" t="n">
        <v>0</v>
      </c>
      <c r="X45" s="19" t="n">
        <v>0</v>
      </c>
      <c r="Y45" s="19" t="n">
        <v>0</v>
      </c>
      <c r="Z45" s="19" t="n">
        <v>0</v>
      </c>
      <c r="AA45" s="19" t="n">
        <v>0</v>
      </c>
      <c r="AB45" s="19" t="n">
        <v>0</v>
      </c>
      <c r="AC45" s="19" t="n">
        <v>0</v>
      </c>
      <c r="AD45" s="19" t="n">
        <v>0</v>
      </c>
      <c r="AE45" s="19" t="n">
        <v>0</v>
      </c>
      <c r="AF45" s="19" t="n">
        <v>1</v>
      </c>
      <c r="AG45" s="19" t="n">
        <v>0</v>
      </c>
      <c r="AH45" s="19" t="n">
        <v>0</v>
      </c>
      <c r="AI45" s="19" t="n">
        <v>0</v>
      </c>
      <c r="AJ45" s="19" t="n">
        <v>0</v>
      </c>
      <c r="AK45" s="19" t="n">
        <v>0</v>
      </c>
      <c r="AL45" s="19" t="n">
        <v>0</v>
      </c>
      <c r="AM45" s="19" t="n">
        <v>0</v>
      </c>
      <c r="AN45" s="19" t="n">
        <v>0</v>
      </c>
      <c r="AO45" s="19" t="n">
        <v>2</v>
      </c>
      <c r="AP45" s="19" t="n">
        <v>1</v>
      </c>
      <c r="AQ45" s="19" t="n">
        <v>3</v>
      </c>
      <c r="AR45" s="19" t="s">
        <v>51</v>
      </c>
    </row>
    <row r="46" customFormat="false" ht="12.75" hidden="false" customHeight="false" outlineLevel="0" collapsed="false">
      <c r="A46" s="16" t="n">
        <v>44</v>
      </c>
      <c r="B46" s="19" t="s">
        <v>41</v>
      </c>
      <c r="C46" s="19" t="n">
        <v>34</v>
      </c>
      <c r="D46" s="19" t="n">
        <v>30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19" t="n">
        <v>0</v>
      </c>
      <c r="R46" s="19" t="n">
        <v>0</v>
      </c>
      <c r="S46" s="19" t="n">
        <v>0</v>
      </c>
      <c r="T46" s="19" t="n">
        <v>0</v>
      </c>
      <c r="U46" s="19" t="n">
        <v>0</v>
      </c>
      <c r="V46" s="19" t="n">
        <v>0</v>
      </c>
      <c r="W46" s="19" t="n">
        <v>0</v>
      </c>
      <c r="X46" s="19" t="n">
        <v>0</v>
      </c>
      <c r="Y46" s="19" t="n">
        <v>0</v>
      </c>
      <c r="Z46" s="19" t="n">
        <v>0</v>
      </c>
      <c r="AA46" s="19" t="n">
        <v>0</v>
      </c>
      <c r="AB46" s="19" t="n">
        <v>0</v>
      </c>
      <c r="AC46" s="19" t="n">
        <v>0</v>
      </c>
      <c r="AD46" s="19" t="n">
        <v>0</v>
      </c>
      <c r="AE46" s="19" t="n">
        <v>0</v>
      </c>
      <c r="AF46" s="19" t="n">
        <v>0</v>
      </c>
      <c r="AG46" s="19" t="n">
        <v>0</v>
      </c>
      <c r="AH46" s="19" t="n">
        <v>0</v>
      </c>
      <c r="AI46" s="19" t="n">
        <v>0</v>
      </c>
      <c r="AJ46" s="19" t="n">
        <v>0</v>
      </c>
      <c r="AK46" s="19" t="n">
        <v>1</v>
      </c>
      <c r="AL46" s="19" t="n">
        <v>0</v>
      </c>
      <c r="AM46" s="19" t="n">
        <v>0</v>
      </c>
      <c r="AN46" s="19" t="n">
        <v>0</v>
      </c>
      <c r="AO46" s="19" t="n">
        <v>0</v>
      </c>
      <c r="AP46" s="19" t="n">
        <v>1</v>
      </c>
      <c r="AQ46" s="19" t="n">
        <v>1</v>
      </c>
      <c r="AR46" s="19" t="s">
        <v>51</v>
      </c>
    </row>
    <row r="47" customFormat="false" ht="12.75" hidden="false" customHeight="false" outlineLevel="0" collapsed="false">
      <c r="A47" s="16" t="n">
        <v>45</v>
      </c>
      <c r="B47" s="19" t="s">
        <v>38</v>
      </c>
      <c r="C47" s="19" t="n">
        <v>24</v>
      </c>
      <c r="D47" s="19" t="n">
        <v>19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1</v>
      </c>
      <c r="N47" s="19" t="n">
        <v>0</v>
      </c>
      <c r="O47" s="19" t="n">
        <v>2</v>
      </c>
      <c r="P47" s="19" t="n">
        <v>0</v>
      </c>
      <c r="Q47" s="19" t="n">
        <v>0</v>
      </c>
      <c r="R47" s="19" t="n">
        <v>0</v>
      </c>
      <c r="S47" s="19" t="n">
        <v>0</v>
      </c>
      <c r="T47" s="19" t="n">
        <v>0</v>
      </c>
      <c r="U47" s="19" t="n">
        <v>0</v>
      </c>
      <c r="V47" s="19" t="n">
        <v>0</v>
      </c>
      <c r="W47" s="19" t="n">
        <v>0</v>
      </c>
      <c r="X47" s="19" t="n">
        <v>0</v>
      </c>
      <c r="Y47" s="19" t="n">
        <v>0</v>
      </c>
      <c r="Z47" s="19" t="n">
        <v>0</v>
      </c>
      <c r="AA47" s="19" t="n">
        <v>0</v>
      </c>
      <c r="AB47" s="19" t="n">
        <v>0</v>
      </c>
      <c r="AC47" s="19" t="n">
        <v>2</v>
      </c>
      <c r="AD47" s="19" t="n">
        <v>0</v>
      </c>
      <c r="AE47" s="19" t="n">
        <v>0</v>
      </c>
      <c r="AF47" s="19" t="n">
        <v>0</v>
      </c>
      <c r="AG47" s="19" t="n">
        <v>1</v>
      </c>
      <c r="AH47" s="19" t="n">
        <v>0</v>
      </c>
      <c r="AI47" s="19" t="n">
        <v>0</v>
      </c>
      <c r="AJ47" s="19" t="n">
        <v>0</v>
      </c>
      <c r="AK47" s="19" t="n">
        <v>0</v>
      </c>
      <c r="AL47" s="19" t="n">
        <v>0</v>
      </c>
      <c r="AM47" s="19" t="n">
        <v>0</v>
      </c>
      <c r="AN47" s="19" t="n">
        <v>0</v>
      </c>
      <c r="AO47" s="19" t="n">
        <v>3</v>
      </c>
      <c r="AP47" s="19" t="n">
        <v>3</v>
      </c>
      <c r="AQ47" s="19" t="n">
        <v>6</v>
      </c>
      <c r="AR47" s="19" t="s">
        <v>51</v>
      </c>
    </row>
    <row r="48" customFormat="false" ht="12.75" hidden="false" customHeight="false" outlineLevel="0" collapsed="false">
      <c r="A48" s="16" t="n">
        <v>46</v>
      </c>
      <c r="B48" s="19" t="s">
        <v>41</v>
      </c>
      <c r="C48" s="19" t="n">
        <v>18</v>
      </c>
      <c r="D48" s="19" t="n">
        <v>22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1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</v>
      </c>
      <c r="T48" s="19" t="n">
        <v>0</v>
      </c>
      <c r="U48" s="19" t="n">
        <v>0</v>
      </c>
      <c r="V48" s="19" t="n">
        <v>0</v>
      </c>
      <c r="W48" s="19" t="n">
        <v>0</v>
      </c>
      <c r="X48" s="19" t="n">
        <v>0</v>
      </c>
      <c r="Y48" s="19" t="n">
        <v>0</v>
      </c>
      <c r="Z48" s="19" t="n">
        <v>0</v>
      </c>
      <c r="AA48" s="19" t="n">
        <v>0</v>
      </c>
      <c r="AB48" s="19" t="n">
        <v>0</v>
      </c>
      <c r="AC48" s="19" t="n">
        <v>2</v>
      </c>
      <c r="AD48" s="19" t="n">
        <v>0</v>
      </c>
      <c r="AE48" s="19" t="n">
        <v>0</v>
      </c>
      <c r="AF48" s="19" t="n">
        <v>0</v>
      </c>
      <c r="AG48" s="19" t="n">
        <v>1</v>
      </c>
      <c r="AH48" s="19" t="n">
        <v>0</v>
      </c>
      <c r="AI48" s="19" t="n">
        <v>0</v>
      </c>
      <c r="AJ48" s="19" t="n">
        <v>0</v>
      </c>
      <c r="AK48" s="19" t="n">
        <v>0</v>
      </c>
      <c r="AL48" s="19" t="n">
        <v>0</v>
      </c>
      <c r="AM48" s="19" t="n">
        <v>0</v>
      </c>
      <c r="AN48" s="19" t="n">
        <v>0</v>
      </c>
      <c r="AO48" s="19" t="n">
        <v>1</v>
      </c>
      <c r="AP48" s="19" t="n">
        <v>3</v>
      </c>
      <c r="AQ48" s="19" t="n">
        <v>4</v>
      </c>
      <c r="AR48" s="19" t="s">
        <v>51</v>
      </c>
    </row>
    <row r="49" customFormat="false" ht="12.75" hidden="false" customHeight="false" outlineLevel="0" collapsed="false">
      <c r="A49" s="16" t="n">
        <v>47</v>
      </c>
      <c r="B49" s="19" t="s">
        <v>41</v>
      </c>
      <c r="C49" s="19" t="n">
        <v>14</v>
      </c>
      <c r="D49" s="19" t="n">
        <v>15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2</v>
      </c>
      <c r="J49" s="19" t="n">
        <v>0</v>
      </c>
      <c r="K49" s="19" t="n">
        <v>0</v>
      </c>
      <c r="L49" s="19" t="n">
        <v>1</v>
      </c>
      <c r="M49" s="19" t="n">
        <v>1</v>
      </c>
      <c r="N49" s="19" t="n">
        <v>0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19" t="n">
        <v>0</v>
      </c>
      <c r="U49" s="19" t="n">
        <v>0</v>
      </c>
      <c r="V49" s="19" t="n">
        <v>0</v>
      </c>
      <c r="W49" s="19" t="n">
        <v>0</v>
      </c>
      <c r="X49" s="19" t="n">
        <v>0</v>
      </c>
      <c r="Y49" s="19" t="n">
        <v>0</v>
      </c>
      <c r="Z49" s="19" t="n">
        <v>0</v>
      </c>
      <c r="AA49" s="19" t="n">
        <v>1</v>
      </c>
      <c r="AB49" s="19" t="n">
        <v>0</v>
      </c>
      <c r="AC49" s="19" t="n">
        <v>0</v>
      </c>
      <c r="AD49" s="19" t="n">
        <v>0</v>
      </c>
      <c r="AE49" s="19" t="n">
        <v>0</v>
      </c>
      <c r="AF49" s="19" t="n">
        <v>0</v>
      </c>
      <c r="AG49" s="19" t="n">
        <v>1</v>
      </c>
      <c r="AH49" s="19" t="n">
        <v>1</v>
      </c>
      <c r="AI49" s="19" t="n">
        <v>0</v>
      </c>
      <c r="AJ49" s="19" t="n">
        <v>0</v>
      </c>
      <c r="AK49" s="19" t="n">
        <v>0</v>
      </c>
      <c r="AL49" s="19" t="n">
        <v>0</v>
      </c>
      <c r="AM49" s="19" t="n">
        <v>0</v>
      </c>
      <c r="AN49" s="19" t="n">
        <v>0</v>
      </c>
      <c r="AO49" s="19" t="n">
        <v>4</v>
      </c>
      <c r="AP49" s="19" t="n">
        <v>3</v>
      </c>
      <c r="AQ49" s="19" t="n">
        <v>7</v>
      </c>
      <c r="AR49" s="19" t="s">
        <v>51</v>
      </c>
    </row>
    <row r="50" customFormat="false" ht="12.75" hidden="false" customHeight="false" outlineLevel="0" collapsed="false">
      <c r="A50" s="38" t="n">
        <v>48</v>
      </c>
      <c r="B50" s="19" t="s">
        <v>41</v>
      </c>
      <c r="C50" s="19" t="n">
        <v>17</v>
      </c>
      <c r="D50" s="19" t="n">
        <v>17</v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N50" s="19" t="n">
        <v>1</v>
      </c>
      <c r="O50" s="19" t="n">
        <v>0</v>
      </c>
      <c r="P50" s="19" t="n">
        <v>2</v>
      </c>
      <c r="Q50" s="19" t="n">
        <v>1</v>
      </c>
      <c r="R50" s="19" t="n">
        <v>0</v>
      </c>
      <c r="S50" s="19" t="n">
        <v>0</v>
      </c>
      <c r="T50" s="19" t="n">
        <v>0</v>
      </c>
      <c r="U50" s="19" t="n">
        <v>0</v>
      </c>
      <c r="V50" s="19" t="n">
        <v>0</v>
      </c>
      <c r="W50" s="19" t="n">
        <v>0</v>
      </c>
      <c r="X50" s="19" t="n">
        <v>0</v>
      </c>
      <c r="Y50" s="19" t="n">
        <v>0</v>
      </c>
      <c r="Z50" s="19" t="n">
        <v>0</v>
      </c>
      <c r="AA50" s="19" t="n">
        <v>0</v>
      </c>
      <c r="AB50" s="19" t="n">
        <v>0</v>
      </c>
      <c r="AC50" s="19" t="n">
        <v>2</v>
      </c>
      <c r="AD50" s="19" t="n">
        <v>0</v>
      </c>
      <c r="AE50" s="19" t="n">
        <v>0</v>
      </c>
      <c r="AF50" s="19" t="n">
        <v>0</v>
      </c>
      <c r="AG50" s="19" t="n">
        <v>1</v>
      </c>
      <c r="AH50" s="19" t="n">
        <v>0</v>
      </c>
      <c r="AI50" s="19" t="n">
        <v>0</v>
      </c>
      <c r="AJ50" s="19" t="n">
        <v>0</v>
      </c>
      <c r="AK50" s="19" t="n">
        <v>0</v>
      </c>
      <c r="AL50" s="19" t="n">
        <v>0</v>
      </c>
      <c r="AM50" s="19" t="n">
        <v>0</v>
      </c>
      <c r="AN50" s="19" t="n">
        <v>0</v>
      </c>
      <c r="AO50" s="19" t="n">
        <v>4</v>
      </c>
      <c r="AP50" s="19" t="n">
        <v>3</v>
      </c>
      <c r="AQ50" s="19" t="n">
        <v>7</v>
      </c>
      <c r="AR50" s="19" t="s">
        <v>51</v>
      </c>
    </row>
    <row r="51" customFormat="false" ht="12.75" hidden="false" customHeight="false" outlineLevel="0" collapsed="false">
      <c r="A51" s="16" t="n">
        <v>49</v>
      </c>
      <c r="B51" s="32" t="s">
        <v>41</v>
      </c>
      <c r="C51" s="17" t="n">
        <v>29</v>
      </c>
      <c r="D51" s="17" t="n">
        <v>28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1</v>
      </c>
      <c r="AL51" s="17" t="n">
        <v>1</v>
      </c>
      <c r="AM51" s="17" t="n">
        <v>0</v>
      </c>
      <c r="AN51" s="17" t="n">
        <v>0</v>
      </c>
      <c r="AO51" s="17" t="n">
        <v>0</v>
      </c>
      <c r="AP51" s="17" t="n">
        <v>2</v>
      </c>
      <c r="AQ51" s="17" t="n">
        <v>2</v>
      </c>
      <c r="AR51" s="17" t="s">
        <v>51</v>
      </c>
    </row>
    <row r="52" customFormat="false" ht="12.75" hidden="false" customHeight="false" outlineLevel="0" collapsed="false">
      <c r="A52" s="16" t="n">
        <v>50</v>
      </c>
      <c r="B52" s="32" t="s">
        <v>38</v>
      </c>
      <c r="C52" s="17" t="n">
        <v>21</v>
      </c>
      <c r="D52" s="17" t="n">
        <v>18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1</v>
      </c>
      <c r="L52" s="17" t="n">
        <v>0</v>
      </c>
      <c r="M52" s="17" t="n">
        <v>1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1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1</v>
      </c>
      <c r="AG52" s="17" t="n">
        <v>1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2</v>
      </c>
      <c r="AP52" s="17" t="n">
        <v>3</v>
      </c>
      <c r="AQ52" s="17" t="n">
        <v>5</v>
      </c>
      <c r="AR52" s="17" t="s">
        <v>51</v>
      </c>
    </row>
    <row r="53" customFormat="false" ht="12.75" hidden="false" customHeight="false" outlineLevel="0" collapsed="false">
      <c r="A53" s="16" t="n">
        <v>51</v>
      </c>
      <c r="B53" s="32" t="s">
        <v>38</v>
      </c>
      <c r="C53" s="17" t="n">
        <v>15</v>
      </c>
      <c r="D53" s="17" t="n">
        <v>11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1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</v>
      </c>
      <c r="AQ53" s="17" t="n">
        <v>1</v>
      </c>
      <c r="AR53" s="17" t="s">
        <v>51</v>
      </c>
    </row>
    <row r="54" customFormat="false" ht="12.75" hidden="false" customHeight="false" outlineLevel="0" collapsed="false">
      <c r="A54" s="16" t="n">
        <v>52</v>
      </c>
      <c r="B54" s="32" t="s">
        <v>41</v>
      </c>
      <c r="C54" s="17" t="n">
        <v>24</v>
      </c>
      <c r="D54" s="17" t="n">
        <v>26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s">
        <v>51</v>
      </c>
    </row>
    <row r="55" customFormat="false" ht="12.75" hidden="false" customHeight="false" outlineLevel="0" collapsed="false">
      <c r="A55" s="16" t="n">
        <v>53</v>
      </c>
      <c r="B55" s="32" t="s">
        <v>38</v>
      </c>
      <c r="C55" s="33" t="n">
        <v>16</v>
      </c>
      <c r="D55" s="17" t="n">
        <v>16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1</v>
      </c>
      <c r="O55" s="17" t="n">
        <v>0</v>
      </c>
      <c r="P55" s="17" t="n">
        <v>2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3</v>
      </c>
      <c r="AP55" s="17" t="n">
        <v>0</v>
      </c>
      <c r="AQ55" s="17" t="n">
        <v>3</v>
      </c>
      <c r="AR55" s="17" t="s">
        <v>51</v>
      </c>
    </row>
    <row r="56" customFormat="false" ht="12.75" hidden="false" customHeight="false" outlineLevel="0" collapsed="false">
      <c r="A56" s="16" t="n">
        <v>54</v>
      </c>
      <c r="B56" s="32" t="s">
        <v>41</v>
      </c>
      <c r="C56" s="17" t="n">
        <v>28</v>
      </c>
      <c r="D56" s="17" t="n">
        <v>28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1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1</v>
      </c>
      <c r="AG56" s="17" t="n">
        <v>1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1</v>
      </c>
      <c r="AM56" s="17" t="n">
        <v>0</v>
      </c>
      <c r="AN56" s="17" t="n">
        <v>0</v>
      </c>
      <c r="AO56" s="17" t="n">
        <v>0</v>
      </c>
      <c r="AP56" s="17" t="n">
        <v>4</v>
      </c>
      <c r="AQ56" s="17" t="n">
        <v>4</v>
      </c>
      <c r="AR56" s="17" t="s">
        <v>51</v>
      </c>
    </row>
    <row r="57" customFormat="false" ht="12.75" hidden="false" customHeight="false" outlineLevel="0" collapsed="false">
      <c r="A57" s="16" t="n">
        <v>55</v>
      </c>
      <c r="B57" s="32" t="s">
        <v>38</v>
      </c>
      <c r="C57" s="17" t="n">
        <v>21</v>
      </c>
      <c r="D57" s="17" t="n">
        <v>18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1</v>
      </c>
      <c r="O57" s="17" t="n">
        <v>2</v>
      </c>
      <c r="P57" s="17" t="n">
        <v>2</v>
      </c>
      <c r="Q57" s="17" t="n">
        <v>1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1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6</v>
      </c>
      <c r="AP57" s="17" t="n">
        <v>1</v>
      </c>
      <c r="AQ57" s="17" t="n">
        <v>7</v>
      </c>
      <c r="AR57" s="17" t="s">
        <v>51</v>
      </c>
    </row>
    <row r="58" customFormat="false" ht="12.75" hidden="false" customHeight="false" outlineLevel="0" collapsed="false">
      <c r="A58" s="16" t="n">
        <v>56</v>
      </c>
      <c r="B58" s="32" t="s">
        <v>41</v>
      </c>
      <c r="C58" s="17" t="n">
        <v>26</v>
      </c>
      <c r="D58" s="17" t="n">
        <v>26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2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1</v>
      </c>
      <c r="AJ58" s="17" t="n">
        <v>0</v>
      </c>
      <c r="AK58" s="17" t="n">
        <v>1</v>
      </c>
      <c r="AL58" s="17" t="n">
        <v>1</v>
      </c>
      <c r="AM58" s="17" t="n">
        <v>0</v>
      </c>
      <c r="AN58" s="17" t="n">
        <v>1</v>
      </c>
      <c r="AO58" s="17" t="n">
        <v>0</v>
      </c>
      <c r="AP58" s="17" t="n">
        <v>6</v>
      </c>
      <c r="AQ58" s="17" t="n">
        <v>6</v>
      </c>
      <c r="AR58" s="17" t="s">
        <v>51</v>
      </c>
    </row>
    <row r="59" customFormat="false" ht="12.75" hidden="false" customHeight="false" outlineLevel="0" collapsed="false">
      <c r="A59" s="16" t="n">
        <v>57</v>
      </c>
      <c r="B59" s="32" t="s">
        <v>41</v>
      </c>
      <c r="C59" s="17" t="n">
        <v>26</v>
      </c>
      <c r="D59" s="17" t="n">
        <v>24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2</v>
      </c>
      <c r="Q59" s="17" t="n">
        <v>1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2</v>
      </c>
      <c r="Z59" s="17" t="n">
        <v>0</v>
      </c>
      <c r="AA59" s="17" t="n">
        <v>1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1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3</v>
      </c>
      <c r="AP59" s="17" t="n">
        <v>4</v>
      </c>
      <c r="AQ59" s="17" t="n">
        <v>7</v>
      </c>
      <c r="AR59" s="17" t="s">
        <v>51</v>
      </c>
    </row>
    <row r="60" customFormat="false" ht="12.75" hidden="false" customHeight="false" outlineLevel="0" collapsed="false">
      <c r="A60" s="16" t="n">
        <v>58</v>
      </c>
      <c r="B60" s="32" t="s">
        <v>41</v>
      </c>
      <c r="C60" s="17" t="n">
        <v>26</v>
      </c>
      <c r="D60" s="17" t="n">
        <v>28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1</v>
      </c>
      <c r="AJ60" s="17" t="n">
        <v>0</v>
      </c>
      <c r="AK60" s="17" t="n">
        <v>1</v>
      </c>
      <c r="AL60" s="17" t="n">
        <v>1</v>
      </c>
      <c r="AM60" s="17" t="n">
        <v>0</v>
      </c>
      <c r="AN60" s="17" t="n">
        <v>0</v>
      </c>
      <c r="AO60" s="17" t="n">
        <v>0</v>
      </c>
      <c r="AP60" s="17" t="n">
        <v>3</v>
      </c>
      <c r="AQ60" s="17" t="n">
        <v>3</v>
      </c>
      <c r="AR60" s="17" t="s">
        <v>51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Y1:AH1"/>
    <mergeCell ref="AI1:A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2023-09-20T18:22:26Z</dcterms:created>
  <dc:creator>Lara</dc:creator>
  <dc:description/>
  <dc:language>it-IT</dc:language>
  <cp:lastModifiedBy/>
  <dcterms:modified xsi:type="dcterms:W3CDTF">2024-12-13T08:51:15Z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