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980"/>
  </bookViews>
  <sheets>
    <sheet name="Mapping con Te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<sst xmlns="http://schemas.openxmlformats.org/spreadsheetml/2006/main" count="1890" uniqueCount="731">
  <si>
    <t>Nome_colonna</t>
  </si>
  <si>
    <t>Descrizione_ISTAT</t>
  </si>
  <si>
    <t>Tema</t>
  </si>
  <si>
    <t>Tenuta / Rimossa</t>
  </si>
  <si>
    <t>Eventually Dummies made</t>
  </si>
  <si>
    <t>Tipo Variabile</t>
  </si>
  <si>
    <t>Problemi con Missing Values</t>
  </si>
  <si>
    <t>Baseline</t>
  </si>
  <si>
    <t>PID2</t>
  </si>
  <si>
    <t>Numero identificativo del rispondente</t>
  </si>
  <si>
    <t>Anagrafica e contesto familiare</t>
  </si>
  <si>
    <t>Delete</t>
  </si>
  <si>
    <t>HHID2</t>
  </si>
  <si>
    <t>Numero identificativo della famiglia</t>
  </si>
  <si>
    <t>We made a dummy: HouseholdSize -&gt; distribuzione delle famiglie intervistate</t>
  </si>
  <si>
    <t>WGT</t>
  </si>
  <si>
    <t>Peso di riporto all'universo</t>
  </si>
  <si>
    <t>Tecnico / ponderazione</t>
  </si>
  <si>
    <t>Keep</t>
  </si>
  <si>
    <t>=</t>
  </si>
  <si>
    <t>Numeric</t>
  </si>
  <si>
    <t>NO</t>
  </si>
  <si>
    <t>PROXY</t>
  </si>
  <si>
    <t>Risposta proxy</t>
  </si>
  <si>
    <t>Metodo e rilevazione</t>
  </si>
  <si>
    <t>Dummy</t>
  </si>
  <si>
    <t>Intervista diretta = 1</t>
  </si>
  <si>
    <t>INTMETHOD</t>
  </si>
  <si>
    <t>Metodo dell'intervista</t>
  </si>
  <si>
    <t>SEX</t>
  </si>
  <si>
    <t>Sesso</t>
  </si>
  <si>
    <t>Donna = 1</t>
  </si>
  <si>
    <t>AGE_CLA75</t>
  </si>
  <si>
    <t>Classe di et</t>
  </si>
  <si>
    <t xml:space="preserve">    'eta_15_17', 'eta_18_24', 'eta_25_34', 'eta_35_44', 'eta_45_49',
    'eta_50_54', 'eta_55_59', 'eta_60_64', 'eta_65_69', 'eta_70_74'
</t>
  </si>
  <si>
    <t>75 +</t>
  </si>
  <si>
    <t>COUNTRY</t>
  </si>
  <si>
    <t>Paese di residenza</t>
  </si>
  <si>
    <t>REG</t>
  </si>
  <si>
    <t>Regione</t>
  </si>
  <si>
    <t xml:space="preserve">    10: 'piemonte', 20: 'valle_aosta', 30: 'lombardia', 41: 'bolzano', 42: 'trento',
    50: 'veneto', 60: 'friuli_v_giulia', 70: 'liguria', 80: 'emilia_romagna',
    90: 'toscana', 100: 'umbria', 110: 'marche', 120: 'lazio', 130: 'abruzzo',
    140: 'molise', 150: 'campania', 160: 'puglia', 170: 'basilicata',
    180: 'calabria', 190: 'sicilia', 200: 'sardegna'
</t>
  </si>
  <si>
    <t>Dummies</t>
  </si>
  <si>
    <t>(-1) skip missing</t>
  </si>
  <si>
    <t>RIP</t>
  </si>
  <si>
    <t>Ripartizione geografica</t>
  </si>
  <si>
    <t>1: 'nord_ovest' , 2: 'nord_est', 3: 'centro', 4: 'sud'</t>
  </si>
  <si>
    <t>Isole</t>
  </si>
  <si>
    <t>BIRTHPLACE2</t>
  </si>
  <si>
    <t>Paese di nascita</t>
  </si>
  <si>
    <t>nato_estero, nato_italia</t>
  </si>
  <si>
    <t>CITIZEN2</t>
  </si>
  <si>
    <t>Cittadinanza</t>
  </si>
  <si>
    <t>cittadinanza_straniera, cittadinanza_italiana</t>
  </si>
  <si>
    <t>BIRTHPLACEFATH2</t>
  </si>
  <si>
    <t>Paese di nascita del padre</t>
  </si>
  <si>
    <t>padre_nato_italiano, padre_nato_estero</t>
  </si>
  <si>
    <t>BIRTHPLACEMOTH2</t>
  </si>
  <si>
    <t>Paese di nascita della madre</t>
  </si>
  <si>
    <t>madre_nata_italiano, madre_nata_estero</t>
  </si>
  <si>
    <t>HATLEVEL4</t>
  </si>
  <si>
    <t>Titolo di studio</t>
  </si>
  <si>
    <t>Condizione socio-economica</t>
  </si>
  <si>
    <t>hat_media,  hat_diploma, hat_laurea</t>
  </si>
  <si>
    <t>hat_nessun_titolo</t>
  </si>
  <si>
    <t>MAINSTAT</t>
  </si>
  <si>
    <t>Condizione professionale</t>
  </si>
  <si>
    <t>condizione_occupato, condizione_disoccupato, condizione_ritirato, condizione_altra</t>
  </si>
  <si>
    <t>POSIZ</t>
  </si>
  <si>
    <t>Posizione nella professione</t>
  </si>
  <si>
    <t>posiz_dirigente_autonomo, posiz_impiegato, posiz_operaio, posiz_in_proprio</t>
  </si>
  <si>
    <t>(-2, -1) skip missings</t>
  </si>
  <si>
    <t>MARSTALEGAL</t>
  </si>
  <si>
    <t>Stato civile</t>
  </si>
  <si>
    <t>celibe, coniugato, vedovo, divorziatoc</t>
  </si>
  <si>
    <t>HHNBPERS</t>
  </si>
  <si>
    <t>Numero componenti la famiglia</t>
  </si>
  <si>
    <t>Ordinale</t>
  </si>
  <si>
    <t>HHNBPERS_0_13</t>
  </si>
  <si>
    <t>Numero di componenti di et  inferiore o uguale a 13 anni (variabile non validata)</t>
  </si>
  <si>
    <t xml:space="preserve">    'HHNBPERS_0_13_1': 'famiglia_1_bambino',
    'HHNBPERS_0_13_2': 'famiglia_2+_bambini',
</t>
  </si>
  <si>
    <t xml:space="preserve">    'HHNBPERS_0_13_0': 'famiglia_senza_bambini',
</t>
  </si>
  <si>
    <t>HHTYPE</t>
  </si>
  <si>
    <t>Tipo di famiglia</t>
  </si>
  <si>
    <t xml:space="preserve">
    'HHTYPE_1': 'famiglia_persona_sola',
    'HHTYPE_2': 'famiglia_genitore_solo',
    'HHTYPE_3': 'famiglia_coppia_con_figli',
    'HHTYPE_4': 'famiglia_coppia_senza_figli',
    'HHTYPE_5': 'famiglia_altro_tipo',
</t>
  </si>
  <si>
    <t xml:space="preserve">    'HHTYPE_-1': 'famiglia_missing',
</t>
  </si>
  <si>
    <t>RELPAR</t>
  </si>
  <si>
    <t>Relazione di parentela</t>
  </si>
  <si>
    <t xml:space="preserve">
    'RELPAR_2': 'relazione_coniuge',
    'RELPAR_3': 'relazione_convivente',
    'RELPAR_4': 'relazione_genitore',
    'RELPAR_5': 'relazione_genitore_coniuge',
    'RELPAR_6': 'relazione_figlio_ultimo_matrim',
    'RELPAR_7': 'relazione_figlio_precedente_unione',
    'RELPAR_8': 'relazione_coniuge_figlio',
    'RELPAR_9': 'relazione_convivente_figlio',
    'RELPAR_10': 'relazione_nipote_figlio',
    'RELPAR_11': 'relazione_nipote_fratello',
    'RELPAR_12': 'relazione_fratello_sorella',
    'RELPAR_13': 'relazione_fratello_coniuge',
    'RELPAR_14': 'relazione_coniuge_fratello',
    'RELPAR_15': 'relazione_convivente_fratello',
    'RELPAR_16': 'relazione_altro_parente',
    'RELPAR_17': 'relazione_amico',
</t>
  </si>
  <si>
    <t xml:space="preserve">    'RELPAR_1': 'relazione_pr'</t>
  </si>
  <si>
    <t>TIPNU2</t>
  </si>
  <si>
    <t>Tipo di nucleo</t>
  </si>
  <si>
    <t xml:space="preserve">
    'TIPNU2_1': 'nucleo_coppia_con_figli',
    'TIPNU2_2': 'nucleo_coppia_senza_figli',
    'TIPNU2_3': 'nucleo_monogenitore_uomo',
    'TIPNU2_4': 'nucleo_monogenitore_donna'
</t>
  </si>
  <si>
    <t xml:space="preserve">    'TIPNU2_0': 'nucleo_persona_isolata'
</t>
  </si>
  <si>
    <t>NUMNU2</t>
  </si>
  <si>
    <t>Numero del nucleo</t>
  </si>
  <si>
    <t xml:space="preserve">    'NUMNU2_1': 'nucleo_principale',
    'NUMNU2_2': 'nucleo_secondario',
    'NUMNU2_3': 'nucleo_terziario',
</t>
  </si>
  <si>
    <t xml:space="preserve">    'NUMNU2_0': 'nucleo_senza_associazione'</t>
  </si>
  <si>
    <t>RPNUC2</t>
  </si>
  <si>
    <t>Posizione nel nucleo</t>
  </si>
  <si>
    <t xml:space="preserve">    'RPNUC2_0': 'ruolo_singolo'
    'RPNUC2_1': 'ruolo_capo_nucleo',
    'RPNUC2_2': 'ruolo_coniuge',
    'RPNUC2_3': 'ruolo_figlio',
</t>
  </si>
  <si>
    <t xml:space="preserve">    'RPNUC2_0': 'ruolo_singolo',</t>
  </si>
  <si>
    <t>HHINCOME</t>
  </si>
  <si>
    <t>Quinti di reddito</t>
  </si>
  <si>
    <t>1: basso, 5:alto</t>
  </si>
  <si>
    <t>REDPR</t>
  </si>
  <si>
    <t>Fonte principale di reddito</t>
  </si>
  <si>
    <t>fonte_reddito_da_lavoro, fonte_pensione</t>
  </si>
  <si>
    <t>altri redditi</t>
  </si>
  <si>
    <t>HS1</t>
  </si>
  <si>
    <t>Giudizio sullo stato di salute in generale</t>
  </si>
  <si>
    <t>Salute percepita</t>
  </si>
  <si>
    <t>HS1_ord</t>
  </si>
  <si>
    <t>1: Molto bene, 5: Molto Male</t>
  </si>
  <si>
    <t>HS2</t>
  </si>
  <si>
    <t>E' affetto da malattie croniche o di lunga durata?</t>
  </si>
  <si>
    <t>Condizioni croniche e limitazioni</t>
  </si>
  <si>
    <t>cronico_sì, cronico_no</t>
  </si>
  <si>
    <t>HS3</t>
  </si>
  <si>
    <t>Limitazioni che durano da almeno 6 mesi</t>
  </si>
  <si>
    <t>lim_gravi, lim_non_gravi, lim_nessuna</t>
  </si>
  <si>
    <t>CD1A</t>
  </si>
  <si>
    <t>Croniche: Asma</t>
  </si>
  <si>
    <t>sintomo_missing</t>
  </si>
  <si>
    <t>sintomo_no</t>
  </si>
  <si>
    <t>CD1a1</t>
  </si>
  <si>
    <t>Asma:   stata diagnosticata da un medico?</t>
  </si>
  <si>
    <t>sintomo_con_diagnosi, sintomo_senza_diagnosi</t>
  </si>
  <si>
    <t>CD1B</t>
  </si>
  <si>
    <t>Croniche: Bronchite cronica, enfisema</t>
  </si>
  <si>
    <t>CD1b1</t>
  </si>
  <si>
    <t>Bronchite cronica, enfisema:   stata diagnosticata da un medico?</t>
  </si>
  <si>
    <t>CD1C</t>
  </si>
  <si>
    <t>Croniche: Infarto</t>
  </si>
  <si>
    <t>CD1c1</t>
  </si>
  <si>
    <t>Infarto:   stata diagnosticata da un medico?</t>
  </si>
  <si>
    <t>CD1D</t>
  </si>
  <si>
    <t>Croniche: Angina</t>
  </si>
  <si>
    <t>CD1d1</t>
  </si>
  <si>
    <t>Angina:   stata diagnosticata da un medico?</t>
  </si>
  <si>
    <t>CD1E</t>
  </si>
  <si>
    <t>Croniche: Ipertensione</t>
  </si>
  <si>
    <t>CD1e1</t>
  </si>
  <si>
    <t>Ipertensione:   stata diagnosticata da un medico?</t>
  </si>
  <si>
    <t>CUORE</t>
  </si>
  <si>
    <t>Croniche: Altre malattie del cuore</t>
  </si>
  <si>
    <t>CUORE1</t>
  </si>
  <si>
    <t>Altre malattie del cuore:   stata diagnosticata da un medico?</t>
  </si>
  <si>
    <t>CD1F</t>
  </si>
  <si>
    <t>Croniche: Ictus</t>
  </si>
  <si>
    <t>CD1f1</t>
  </si>
  <si>
    <t>Ictus:   stata diagnosticata da un medico?</t>
  </si>
  <si>
    <t>CD1G</t>
  </si>
  <si>
    <t>Croniche: Artrosi, artrite</t>
  </si>
  <si>
    <t>CD1g1</t>
  </si>
  <si>
    <t>Artrosi, artrite:   stata diagnosticata da un medico?</t>
  </si>
  <si>
    <t>CD1H</t>
  </si>
  <si>
    <t>Croniche: Patologia lombare o altra affezione cronica a carico della schiena</t>
  </si>
  <si>
    <t>CD1h1</t>
  </si>
  <si>
    <t>Patologia lombare:   stata diagnosticata da un medico?</t>
  </si>
  <si>
    <t>CD1I</t>
  </si>
  <si>
    <t>Croniche: Patologia cervicale o altra affezione cronica del collo</t>
  </si>
  <si>
    <t>CD1i1</t>
  </si>
  <si>
    <t>Patologia cervicale:   stata diagnosticata da un medico?</t>
  </si>
  <si>
    <t>CD1J</t>
  </si>
  <si>
    <t>Croniche: Diabete</t>
  </si>
  <si>
    <t>CD1j1</t>
  </si>
  <si>
    <t>Diabete:   stata diagnosticata da un medico?</t>
  </si>
  <si>
    <t>CD1K</t>
  </si>
  <si>
    <t>Croniche: Allergia</t>
  </si>
  <si>
    <t>CD1k1</t>
  </si>
  <si>
    <t>Allergia:   stata diagnosticata da un medico?</t>
  </si>
  <si>
    <t>CD1L</t>
  </si>
  <si>
    <t>Croniche: Cirrosi epatica</t>
  </si>
  <si>
    <t>CD1l1</t>
  </si>
  <si>
    <t>Cirrosi epatica:   stata diagnosticata da un medico?</t>
  </si>
  <si>
    <t>CD1M</t>
  </si>
  <si>
    <t>Croniche: Incontinenza urinaria, problemi di controllo della vescica</t>
  </si>
  <si>
    <t>CD1m1</t>
  </si>
  <si>
    <t>Incontinenza urinaria:   stata diagnosticata da un medico?</t>
  </si>
  <si>
    <t>CD1N</t>
  </si>
  <si>
    <t>Croniche: Problemi renali</t>
  </si>
  <si>
    <t>CD1n1</t>
  </si>
  <si>
    <t>Problemi renali:   stata diagnosticata da un medico?</t>
  </si>
  <si>
    <t>INREN</t>
  </si>
  <si>
    <t>Croniche: Insufficienza renale cronica</t>
  </si>
  <si>
    <t>INREN1</t>
  </si>
  <si>
    <t>Insufficienza renale cronica:   stata diagnosticata da un medico?</t>
  </si>
  <si>
    <t>sintomo_con_diagnosi_calcolo_si, sintomo_con_diagnosi_calcolo_no, sintomo_senza_diagnosi_calcolo_si, sintomo_senza_diagnosi_calcolo_no</t>
  </si>
  <si>
    <t>CD1O</t>
  </si>
  <si>
    <t>Croniche: Depressione</t>
  </si>
  <si>
    <t>CD1o1</t>
  </si>
  <si>
    <t>Depressione:   stata diagnosticata da un medico?</t>
  </si>
  <si>
    <t>CD1P</t>
  </si>
  <si>
    <t>Croniche: Iperlipidemia</t>
  </si>
  <si>
    <t>CD1p1</t>
  </si>
  <si>
    <t>Iperlipidemia:   stata diagnosticata da un medico?</t>
  </si>
  <si>
    <t>ANSIA</t>
  </si>
  <si>
    <t>Croniche: Ansiet  cronica grave</t>
  </si>
  <si>
    <t>ANSIA1</t>
  </si>
  <si>
    <t>Ansiet  cronica grave:   stata diagnosticata da un medico?</t>
  </si>
  <si>
    <t>TUMOR</t>
  </si>
  <si>
    <t>Croniche: Tumore maligno</t>
  </si>
  <si>
    <t>TUMOR1</t>
  </si>
  <si>
    <t>Tumore maligno:   stata diagnosticata da un medico?</t>
  </si>
  <si>
    <t>ALZH</t>
  </si>
  <si>
    <t>Croniche: Alzheimer, demenze senili</t>
  </si>
  <si>
    <t>ALZH1</t>
  </si>
  <si>
    <t>Alzheimer, demenze senili:   stata diagnosticata da un medico?</t>
  </si>
  <si>
    <t>PARKIN</t>
  </si>
  <si>
    <t>Croniche: Parkinsonismo</t>
  </si>
  <si>
    <t>PARKIN1</t>
  </si>
  <si>
    <t>Parkinsonismo:   stata diagnosticata da un medico?</t>
  </si>
  <si>
    <t>ALTCRO</t>
  </si>
  <si>
    <t>Croniche: Altra malattia</t>
  </si>
  <si>
    <t>ALTCRO1</t>
  </si>
  <si>
    <t>Altra malattia cronica:   stata diagnosticata da un medico?</t>
  </si>
  <si>
    <t>CD2</t>
  </si>
  <si>
    <t>Come va in generale la salute dei suoi denti</t>
  </si>
  <si>
    <t>salute_denti_ord</t>
  </si>
  <si>
    <t>switched order: now low is bad teeth health, high is good tooth health</t>
  </si>
  <si>
    <t>AC1A</t>
  </si>
  <si>
    <t>Incidente stradale negli ultimi 12 mesi</t>
  </si>
  <si>
    <t>Infortuni e assenze</t>
  </si>
  <si>
    <t>incidenti_stradali_no</t>
  </si>
  <si>
    <t>incidenti_stradali_missing</t>
  </si>
  <si>
    <t>incidenti stradali YES is explained in next var</t>
  </si>
  <si>
    <t>AC1AN</t>
  </si>
  <si>
    <t>N  di incidenti stradali</t>
  </si>
  <si>
    <t>un_incidente_stradale, duepiu_incidenti_stradali</t>
  </si>
  <si>
    <t>connected with AC1A</t>
  </si>
  <si>
    <t>AC1B</t>
  </si>
  <si>
    <t>Infortunio domestico megli ultimi 12 mesi</t>
  </si>
  <si>
    <t>infortunio_domestico_no</t>
  </si>
  <si>
    <t>infortunio_domestico_missing</t>
  </si>
  <si>
    <t>AC1BN</t>
  </si>
  <si>
    <t>N  infortuni domestici</t>
  </si>
  <si>
    <t>un_infortunio_domestico, duepiu_infortuni_domestici</t>
  </si>
  <si>
    <t>SAME</t>
  </si>
  <si>
    <t>AC1C</t>
  </si>
  <si>
    <t>Infortunio nel temp o libero megli ultimi 12 mesi</t>
  </si>
  <si>
    <t>infortunio_tempo_libero_no</t>
  </si>
  <si>
    <t>AC1cN</t>
  </si>
  <si>
    <t>N  infortuni nel tempo libero</t>
  </si>
  <si>
    <t>un_infortunio_tempo_libero, duepiu_infortuni_tempo_libero</t>
  </si>
  <si>
    <t>AC2</t>
  </si>
  <si>
    <t>A seguito di questo(i) incidente(i)/infortunio(i) ha avuto bisogno di cure mediche? (in caso di pi  incidenti considerare quello pi  grave)</t>
  </si>
  <si>
    <t>ac2_ricovero, ac2_cure_senza_ricovero, ac2_cure_non_necessarie</t>
  </si>
  <si>
    <t>(-2) non disponibile</t>
  </si>
  <si>
    <t>AW1</t>
  </si>
  <si>
    <t>Assenze dal lavoro per motivi di salute negli ultimi 12 mesi</t>
  </si>
  <si>
    <t>informazione ridondante</t>
  </si>
  <si>
    <t>AW2</t>
  </si>
  <si>
    <t>Numero di giorni di assenza dal lavoro</t>
  </si>
  <si>
    <t>aw2_1_7giorni, aw2_8_14giorni, aw2_15_30giorni, aw2_31_180giorni, aw2_181plus_giorni</t>
  </si>
  <si>
    <t>no assenza</t>
  </si>
  <si>
    <t>PL1</t>
  </si>
  <si>
    <t>Utilizzo occhiali o lenti</t>
  </si>
  <si>
    <t>Vista / Udito</t>
  </si>
  <si>
    <t>usa_occhiali, non_usa_occhiali</t>
  </si>
  <si>
    <t>PL2</t>
  </si>
  <si>
    <t>ha difficolt  a vedere anche quando utilizza occhiali o lenti a contatto</t>
  </si>
  <si>
    <t>difficolta_visiva_ord</t>
  </si>
  <si>
    <t>0 non applicabile, 1: no difficoltà, 4: non in grado</t>
  </si>
  <si>
    <t>PL3</t>
  </si>
  <si>
    <t>Uso di apparecchi acustici</t>
  </si>
  <si>
    <t>usa_apparecchio_acustico, non_usa_apparecchio_acustico</t>
  </si>
  <si>
    <t>PL4</t>
  </si>
  <si>
    <t>Ha difficolt  a sentire ci  che si dice in una conversazione con un 'altra persona in una stanza NON RUMOROSA anche usando apparecchi acustici</t>
  </si>
  <si>
    <t>difficolta_udito_silenzio_ord</t>
  </si>
  <si>
    <t>PL5</t>
  </si>
  <si>
    <t>Ha difficolt  a sentire ci  che si dice in una conversazione con un 'altra persona in una stanza RUMOROSA anche usando apparecchi acustici</t>
  </si>
  <si>
    <t>difficolta_udito_rumore_ord</t>
  </si>
  <si>
    <t>PL6</t>
  </si>
  <si>
    <t>Ha difficolt  a camminare su una superficie pianeggiante per 500 metri (che corrispondono a circa 5 volte la lunghezza di un campo di calcio) senza alcun aiuto?</t>
  </si>
  <si>
    <t>Limitazioni funzionali e autonomia</t>
  </si>
  <si>
    <t>cammina_500m</t>
  </si>
  <si>
    <t>PL7</t>
  </si>
  <si>
    <t>Ha difficolt  a salire o scendere una rampa di scale (circa 12 scalini) senza alcun aiuto?</t>
  </si>
  <si>
    <t>fa_scale</t>
  </si>
  <si>
    <t>PL8</t>
  </si>
  <si>
    <t>Ha difficolt  a ricordare o a concentrarsi?</t>
  </si>
  <si>
    <t>memoria</t>
  </si>
  <si>
    <t>PL9</t>
  </si>
  <si>
    <t>Ha difficolt  a mordere o masticare cibi duri come una mela dura?</t>
  </si>
  <si>
    <t>mastica</t>
  </si>
  <si>
    <t>PC1A</t>
  </si>
  <si>
    <t>Mangiare da solo, anche tagliando il cibo da solo</t>
  </si>
  <si>
    <t>_ord</t>
  </si>
  <si>
    <t>PC1B</t>
  </si>
  <si>
    <t>Sdraiarsi e alzarsi dal letto o sedersi e alzarsi da una sedia da solo</t>
  </si>
  <si>
    <t>PC1C</t>
  </si>
  <si>
    <t>Vestirsi e spogliarsi da solo</t>
  </si>
  <si>
    <t>PC1D</t>
  </si>
  <si>
    <t>Usare i servizi igienici da solo</t>
  </si>
  <si>
    <t>PC1E</t>
  </si>
  <si>
    <t>Fare il bagno o la doccia da solo</t>
  </si>
  <si>
    <t>PC2</t>
  </si>
  <si>
    <t>Abitualmente per qualcuna di queste attivit  riceve aiuto da persone o ricorre ad ausili (bastoni, stampelle, sedie a rotelle, ecc.)?</t>
  </si>
  <si>
    <t>non_riceve_aiuto</t>
  </si>
  <si>
    <t>riceve aiuto</t>
  </si>
  <si>
    <t>PC21AB</t>
  </si>
  <si>
    <t>Riceve aiuto da familiari</t>
  </si>
  <si>
    <t>usa_ausili, non_usa_ausili</t>
  </si>
  <si>
    <t>(-2) skip missing</t>
  </si>
  <si>
    <t>PC21CEF</t>
  </si>
  <si>
    <t>Riceve aiuto da altre persone</t>
  </si>
  <si>
    <t>aiuto_familiari, no_aiuto_familiari</t>
  </si>
  <si>
    <t>PC21D</t>
  </si>
  <si>
    <t>Riceve aiuto da persone a pagamento</t>
  </si>
  <si>
    <t>aiuto_terzi, no_aiuto_terzi</t>
  </si>
  <si>
    <t>PC21G</t>
  </si>
  <si>
    <t>Utilizza ausili</t>
  </si>
  <si>
    <t xml:space="preserve">aiuto_pagato, no_aiuto_pagato
</t>
  </si>
  <si>
    <t>PC3</t>
  </si>
  <si>
    <t>Bisogno di ricevere aiuto o pi  aiuto per almeno una attivit  di cura della persona</t>
  </si>
  <si>
    <t>bisogno_aiuto_aggiuntivo, non_ho_bisogno_aiuto_aggiuntivo</t>
  </si>
  <si>
    <t>PC45</t>
  </si>
  <si>
    <t>Aiuti necessari</t>
  </si>
  <si>
    <t>usa_solo_ausili, usa_solo_persone, usa_entrambi</t>
  </si>
  <si>
    <t>HA1A</t>
  </si>
  <si>
    <t>Preparare i pasti</t>
  </si>
  <si>
    <t>HA1B</t>
  </si>
  <si>
    <t>Usare il telefono</t>
  </si>
  <si>
    <t>HA1C</t>
  </si>
  <si>
    <t>Fare la spesa</t>
  </si>
  <si>
    <t>HA1D</t>
  </si>
  <si>
    <t>Prendere le medicine</t>
  </si>
  <si>
    <t>HA1E</t>
  </si>
  <si>
    <t>Svolgere attivit  domestiche leggere</t>
  </si>
  <si>
    <t>HA1F</t>
  </si>
  <si>
    <t>Svolgere occasionalmente attivit  domestiche pesanti</t>
  </si>
  <si>
    <t>HA1G</t>
  </si>
  <si>
    <t>Gestire le sue risorse economiche e le attivit  amministrative abituali</t>
  </si>
  <si>
    <t>HA2</t>
  </si>
  <si>
    <t>riceve_aiuto_iadl, non_riceve_aiuto_iadl</t>
  </si>
  <si>
    <t>HA21AB</t>
  </si>
  <si>
    <t>ha21ab_aiuto_familiari, non_ha21ab_aiuto_familiari</t>
  </si>
  <si>
    <t>HA21CEF</t>
  </si>
  <si>
    <t>ha21cef_aiuto_altri, non_ha21cef_aiuto_altri</t>
  </si>
  <si>
    <t>HA21d</t>
  </si>
  <si>
    <t>ha21d_aiuto_pagato, non_ha21d_aiuto_pagato</t>
  </si>
  <si>
    <t>HA21g</t>
  </si>
  <si>
    <t xml:space="preserve">ha21g_ausili, non_ha21g_ausili
</t>
  </si>
  <si>
    <t>HA3</t>
  </si>
  <si>
    <t>Bisogno di ricevere aiuto o pi  aiuto per almeno una attivit  domestica</t>
  </si>
  <si>
    <t>bisogno_aiuto_domestico, non_ha_bisogno_aiuto_domestico</t>
  </si>
  <si>
    <t>HA45</t>
  </si>
  <si>
    <t>usa_solo_ausili_iadl, usa_solo_persone_iadl, usa_entrambi_iadl</t>
  </si>
  <si>
    <t>PN1</t>
  </si>
  <si>
    <t>Quanto   stato intenso l' eventuale dolore fisico che ha provato nelle ultime 4 settimane?</t>
  </si>
  <si>
    <t>?</t>
  </si>
  <si>
    <t>dolore_intensita</t>
  </si>
  <si>
    <t>SI</t>
  </si>
  <si>
    <t>Da poco a tanto</t>
  </si>
  <si>
    <t>PN2</t>
  </si>
  <si>
    <t>Nelle ultime 4 settimane, in che misura il dolore fisico ha interferito con le attivit  che svolge abitualmente (in casa e fuori casa)?</t>
  </si>
  <si>
    <t>dolore_interferenza</t>
  </si>
  <si>
    <t>MH1A</t>
  </si>
  <si>
    <t>Scarso interesse o piacere nel fare le cose</t>
  </si>
  <si>
    <t>0 mai, 3 ogni giorno</t>
  </si>
  <si>
    <t>MH1B</t>
  </si>
  <si>
    <t>Sentirsi gi , depresso o disperato</t>
  </si>
  <si>
    <t>MH1C</t>
  </si>
  <si>
    <t>Avere problemi ad addormentarsi o a dormire tutta la notte senza svegliarsi, o dormire troppo</t>
  </si>
  <si>
    <t>MH1D</t>
  </si>
  <si>
    <t>Sentirsi stanco o avere poca energia</t>
  </si>
  <si>
    <t>MH1E</t>
  </si>
  <si>
    <t>Scarso appetito o mangiare troppo</t>
  </si>
  <si>
    <t>Stili di vita</t>
  </si>
  <si>
    <t>MH1F</t>
  </si>
  <si>
    <t>Provare una scarsa opinione di s , sentirsi un fallimento oppure sentire di aver deluso se stesso o la sua famiglia</t>
  </si>
  <si>
    <t>Salute mentale</t>
  </si>
  <si>
    <t>MH1G</t>
  </si>
  <si>
    <t>Difficolt  a concentrarsi su qualcosa, ad esempio per leggere il giornale o guardare la televisione</t>
  </si>
  <si>
    <t>MH1H</t>
  </si>
  <si>
    <t>Muoversi o parlare cos  lentamente da poter essere notato da altre persone, oppure avvertire irrequietezza o agitazione insolita</t>
  </si>
  <si>
    <t>HO12</t>
  </si>
  <si>
    <t>Considerando tutti i ricoveri nei 12 mesi, quante notti ha trascorso complessivamente in ospedale</t>
  </si>
  <si>
    <t>Accesso ai servizi sanitari</t>
  </si>
  <si>
    <t>ho12_notti_ospedale</t>
  </si>
  <si>
    <t>0 no tempo in ospedale, piu sale piu aumenta</t>
  </si>
  <si>
    <t>AM1</t>
  </si>
  <si>
    <t>Ultima visita dentistica</t>
  </si>
  <si>
    <t>visita_dentista_meno6mesi, visita_dentista_6_12mesi, visita_dentista_oltre1anno, visita_dentista_mai</t>
  </si>
  <si>
    <t>LAVDEN</t>
  </si>
  <si>
    <t>Frequenza con cui si lava i denti</t>
  </si>
  <si>
    <t>lavaggio_denti_ord</t>
  </si>
  <si>
    <t>switched order: now low is bad teeth hygiene, high is good teeth hygiene</t>
  </si>
  <si>
    <t>DOVEDENT</t>
  </si>
  <si>
    <t>TIPO DI DENTISTA/ORTODONTISTA A CUI PREVALENTEMENTE SI E  RIVOLTO</t>
  </si>
  <si>
    <t>dentista_privato, dentista_pubblico</t>
  </si>
  <si>
    <t>PAG_DENT1</t>
  </si>
  <si>
    <t>Se ha pagato per le cure dentali ultimo trattamento. 12 mesi.</t>
  </si>
  <si>
    <t>Altro / Da rivedere</t>
  </si>
  <si>
    <t>paga_interamente, paga_ticket, non_paga</t>
  </si>
  <si>
    <t>AM2</t>
  </si>
  <si>
    <t>Quando   stata l ultima volta che si   rivolto al suo medico di famiglia per un problema che riguarda la sua salute?</t>
  </si>
  <si>
    <t>am2_visita_recentemente, am2_visita_vecchia, am2_mai</t>
  </si>
  <si>
    <t>AM3</t>
  </si>
  <si>
    <t>Nelle ultime 4 settimane, quante volte si   rivolto al medico di famiglia per un problema che riguarda la sua salute?</t>
  </si>
  <si>
    <t>am3_num_visite_base</t>
  </si>
  <si>
    <t>piu sale piu fa visite</t>
  </si>
  <si>
    <t>AM4</t>
  </si>
  <si>
    <t>Quando   stata l 'ultima volta che ha effettuato una visita medica specialistica (oculistica, ortopedica, cardiologica, ginecologica, psichiatrica, ecc.) per un problema che riguarda la sua salute?</t>
  </si>
  <si>
    <t>am4_specialista_recentemente, am4_specialista_vecchia, am4_mai</t>
  </si>
  <si>
    <t>AM5</t>
  </si>
  <si>
    <t>Nelle ultime 4 settimane, quante visite specialistiche ha fettuato per un problema che riguarda la sua salute?</t>
  </si>
  <si>
    <t>am5_num_visite_specialista</t>
  </si>
  <si>
    <t>VSTRUT</t>
  </si>
  <si>
    <t>Struttura dell'ultima visita specialistica</t>
  </si>
  <si>
    <t>vstrut_pubblico_convenzionato, vstrut_privato</t>
  </si>
  <si>
    <t>VVIC</t>
  </si>
  <si>
    <t>Ha scelto la struttura pi  vicina</t>
  </si>
  <si>
    <t>per e non per vvic_vicina</t>
  </si>
  <si>
    <t>VECO1</t>
  </si>
  <si>
    <t>Per non pagare o pagare di meno</t>
  </si>
  <si>
    <t>per e non per veco1_risparmio</t>
  </si>
  <si>
    <t>VFID</t>
  </si>
  <si>
    <t>Per fiducia nella struttura o nello specialista</t>
  </si>
  <si>
    <t>per e non per fid_fiducia</t>
  </si>
  <si>
    <t>VATT</t>
  </si>
  <si>
    <t>Avrebbe dovuto aspettare troppo tempo per prenotare in un altra struttura del SSN</t>
  </si>
  <si>
    <t>per e non per vatt_attesa_lunga_altrove</t>
  </si>
  <si>
    <t>VALTRO</t>
  </si>
  <si>
    <t>Altro</t>
  </si>
  <si>
    <t>per e non per valtro_altro</t>
  </si>
  <si>
    <t>VSPESA</t>
  </si>
  <si>
    <t>Spesa ultima visita</t>
  </si>
  <si>
    <t>vspesa_nulla,  vspesa_ticket,  vspesa_intera</t>
  </si>
  <si>
    <t>AM6A</t>
  </si>
  <si>
    <t>Negli ultimi 12 mesi per un problema che riguarda la sua salute si   rivolto a  .Fisioterapista, chinesiterapista, ecc</t>
  </si>
  <si>
    <t>si e no am6a_fisioterapista</t>
  </si>
  <si>
    <t>AM6B</t>
  </si>
  <si>
    <t>Negli ultimi 12 mesi per un problema che riguarda la sua salute si   rivolto a  ..Psichiatra, psicologo, psicoterapeuta</t>
  </si>
  <si>
    <t>si e no am6b_psicologo</t>
  </si>
  <si>
    <t>AM64</t>
  </si>
  <si>
    <t>Negli ultimi 12 mesi per un problema che riguarda la sua salute si   rivolto a un logopedista, ortottista, audiometrista</t>
  </si>
  <si>
    <t>si e no am64_logopedista</t>
  </si>
  <si>
    <t>RISPES</t>
  </si>
  <si>
    <t>Spesa per trattamenti da Logopedista, ortottista, audiometrista o fisioterapista negli ultimi 12 mesi</t>
  </si>
  <si>
    <t>rispes_nulla, rispes_ticket,  rispes_intera</t>
  </si>
  <si>
    <t>SPE</t>
  </si>
  <si>
    <t>Accertamenti diagnostici negli ultimi 12 mesi</t>
  </si>
  <si>
    <t>si e no spe_accertamenti</t>
  </si>
  <si>
    <t>ASTRUT</t>
  </si>
  <si>
    <t>astrut_pubblico_convenzionato, astrut_privato</t>
  </si>
  <si>
    <t>AECO1</t>
  </si>
  <si>
    <t>si e no aeco1_risparmio</t>
  </si>
  <si>
    <t>AFID</t>
  </si>
  <si>
    <t>Fiducia</t>
  </si>
  <si>
    <t>si e no afid_fiducia</t>
  </si>
  <si>
    <t>AATT</t>
  </si>
  <si>
    <t>si e no aatt_attesa_lunga_altrove</t>
  </si>
  <si>
    <t>AALTRO</t>
  </si>
  <si>
    <t>si e no aaltro_altro</t>
  </si>
  <si>
    <t>ASPESAS</t>
  </si>
  <si>
    <t>Spesa per l'ultimo accertamento</t>
  </si>
  <si>
    <t>aspesas_nulla, aspesas_ticket, aspesas_intera</t>
  </si>
  <si>
    <t>AM7</t>
  </si>
  <si>
    <t>Negli ultimi 12 mesi ha usufruito di assistenza domiciliare per un problema che riguarda la sua salute?</t>
  </si>
  <si>
    <t>si e no am7_assistenza_domiciliare</t>
  </si>
  <si>
    <t>MD1</t>
  </si>
  <si>
    <t>Nelle ultime 2 settimane ha fatto uso di farmaci o integratori a base di erbe o vitamine che le sono stati PRESCRITTI da un medico?</t>
  </si>
  <si>
    <t>si e no md1_farmaci_prescritti</t>
  </si>
  <si>
    <t>MD2</t>
  </si>
  <si>
    <t>Nelle ultime 2 settimane ha fatto uso di farmaci o integratori a base di erbe o vitamine NON PRESCRITTI da un medico?</t>
  </si>
  <si>
    <t>si e no md2_farmaci_non_prescritti</t>
  </si>
  <si>
    <t>PA1</t>
  </si>
  <si>
    <t>Ultima volta che ha fatto il vaccino contro l'influenza</t>
  </si>
  <si>
    <t>vaccino_ultimi_due_anni, vaccino_piu_di_due_anni, mai_vaccinato</t>
  </si>
  <si>
    <t>missing are baseline</t>
  </si>
  <si>
    <t>MONOVAC1</t>
  </si>
  <si>
    <t>Per quale motivo non ha fatto il vaccino antinfluenzale: Non penso di essere un soggetto a rischio</t>
  </si>
  <si>
    <t>monovac_non_a_rischio</t>
  </si>
  <si>
    <t>vaccino ultimo due anni e missings</t>
  </si>
  <si>
    <t>MONOVAC2</t>
  </si>
  <si>
    <t>Per quale motivo non ha fatto il vaccino antinfluenzale: Nessun medico me l ha consigliato</t>
  </si>
  <si>
    <t>monovac_non_consigliato</t>
  </si>
  <si>
    <t>MONOVAC3</t>
  </si>
  <si>
    <t>Per quale motivo non ha fatto il vaccino antinfluenzale: Per prudenza / per timore dei rischi</t>
  </si>
  <si>
    <t>monovac_paura_rischi</t>
  </si>
  <si>
    <t>MONOVAC4</t>
  </si>
  <si>
    <t>Per quale motivo non ha fatto il vaccino antinfluenzale: Ho dubbi sulla sua efficacia</t>
  </si>
  <si>
    <t>monovac_dubbi_efficacia</t>
  </si>
  <si>
    <t>MONOVAC7</t>
  </si>
  <si>
    <t>Per quale motivo non ha fatto il vaccino antinfluenzale: Per altro motivo</t>
  </si>
  <si>
    <t>monovac_altro</t>
  </si>
  <si>
    <t>PA2</t>
  </si>
  <si>
    <t>Quando   stata l 'ultima volta che le   stata misurata la pressione arteriosa da personale sanitario (medico, infermiere, farmacista, ecc.)?</t>
  </si>
  <si>
    <t>_tempo_ultimo_controllo</t>
  </si>
  <si>
    <t>smaller is better</t>
  </si>
  <si>
    <t>PA3</t>
  </si>
  <si>
    <t>Quando   stata l 'ultima volta che le   stato misurato il colesterolo nel sangue da personale sanitario (medico, infermiere, farmacista, ecc.)?</t>
  </si>
  <si>
    <t>PA4</t>
  </si>
  <si>
    <t>Quando   stata l' ultima volta che le   stata misurata la glicemia (zucchero nel sangue) da personale sanitario (medico, infermiere, farmacista, ecc.)?</t>
  </si>
  <si>
    <t>PA5</t>
  </si>
  <si>
    <t>Quando ha fatto l 'ultima volta il test per la ricerca del sangue occulto nelle feci?</t>
  </si>
  <si>
    <t>PA6</t>
  </si>
  <si>
    <t>Quando ha fatto l 'ultima volta la colonscopia?</t>
  </si>
  <si>
    <t>PA7</t>
  </si>
  <si>
    <t>Quando ha fatto l' ultima volta la mammografia?</t>
  </si>
  <si>
    <t>MAMSINT</t>
  </si>
  <si>
    <t>Ha fatto l'ultima mammografia in assenza di disturbi o sintomi</t>
  </si>
  <si>
    <t>mammografia_senza_sintomi, mammografia_con_sintomi</t>
  </si>
  <si>
    <t xml:space="preserve">all missings </t>
  </si>
  <si>
    <t>INDMAM</t>
  </si>
  <si>
    <t>L'ultima mammografia   stata fatta</t>
  </si>
  <si>
    <t xml:space="preserve">    '1': 'su_invito_screening_pubblico',
    '2': 'iniziativa_personale',
    '3': 'consiglio_medico_generico',
    '4': 'consiglio_specialista',
    '5': 'altro_motivo'
</t>
  </si>
  <si>
    <t>CETAMAM</t>
  </si>
  <si>
    <t>Et  alla prima mammografia</t>
  </si>
  <si>
    <t>eta_prima_mammografia</t>
  </si>
  <si>
    <t>NMAMMO</t>
  </si>
  <si>
    <t>Frequenza della mammografia</t>
  </si>
  <si>
    <t>frequenza_mammografia</t>
  </si>
  <si>
    <t>PA8</t>
  </si>
  <si>
    <t>Quando ha fatto l' ultima volta il pap test?</t>
  </si>
  <si>
    <t>ultimo_paptest</t>
  </si>
  <si>
    <t>PA89</t>
  </si>
  <si>
    <t>L'ultima volta che ha fatto il pap-test o il test per la ricerca del papilloma virus</t>
  </si>
  <si>
    <t>ultimo_paptest_o_hpv</t>
  </si>
  <si>
    <t>CETAPAPH</t>
  </si>
  <si>
    <t>Et  al primo pap-test or test hpv</t>
  </si>
  <si>
    <t>eta_primo_paptest_o_hpv</t>
  </si>
  <si>
    <t>NPAPHPV</t>
  </si>
  <si>
    <t>Frequenza dei controlli successivi al primo paptest o test hpv</t>
  </si>
  <si>
    <t>frequenza_controlli_paptest_o_hpv</t>
  </si>
  <si>
    <t>UN1A</t>
  </si>
  <si>
    <t>Negli ultimi 12 mesi ha effettuato qualche prestazione sanitaria in ritardo perch  la lista d attesa era troppo lunga?</t>
  </si>
  <si>
    <t>ha_ritardi_lista_attesa, no_ritardi_lista_attesa, nessun_bisogno_lista_attesa</t>
  </si>
  <si>
    <t>(-3, -1) skip missings</t>
  </si>
  <si>
    <t>MAYBE ALSO TARGET?</t>
  </si>
  <si>
    <t>UN1B</t>
  </si>
  <si>
    <t>Negli ultimi 12 mesi ha effettuato qualche prestazione sanitaria in ritardo per difficolt  dovute alla distanza o alla disponibilit  di mezzi di trasporto?</t>
  </si>
  <si>
    <t>ha_ritardi_trasporto_distanza, no_ritardi_trasporto_distanza, nessun_bisogno_trasporto_distanza</t>
  </si>
  <si>
    <t>UN2A</t>
  </si>
  <si>
    <t>Rinuncia a Esami o cure mediche</t>
  </si>
  <si>
    <t>TARGET1</t>
  </si>
  <si>
    <t>UN2B</t>
  </si>
  <si>
    <t>Rinuncia a Visite o trattamenti dentistici od ortodontistici</t>
  </si>
  <si>
    <t>TARGET2</t>
  </si>
  <si>
    <t>UN2C</t>
  </si>
  <si>
    <t>Rinuncia a Farmaci prescritti da un medico</t>
  </si>
  <si>
    <t>TARGET3</t>
  </si>
  <si>
    <t>UN2D</t>
  </si>
  <si>
    <t>Rinuncia a Psicologo, psichiatra o psicoterapeuta</t>
  </si>
  <si>
    <t>TARGET4</t>
  </si>
  <si>
    <t>BMI_CLASS</t>
  </si>
  <si>
    <t>Indice di massa corporea</t>
  </si>
  <si>
    <t>1: sottopeso, 4: obeso</t>
  </si>
  <si>
    <t>PE1</t>
  </si>
  <si>
    <t>Sforzo fisico nelle attivit  di lavoro</t>
  </si>
  <si>
    <t>sforzo_lavoro</t>
  </si>
  <si>
    <t>0 nessuna, 3 pesante</t>
  </si>
  <si>
    <t>PE2</t>
  </si>
  <si>
    <t>Abitualmente quanti giorni a settimana CAMMINA continuativamente per almeno 10 minuti per spostarsi da un posto ad un altro?</t>
  </si>
  <si>
    <t>giorni_cammino</t>
  </si>
  <si>
    <t>piu sale, piu mi alleno</t>
  </si>
  <si>
    <t>PE3</t>
  </si>
  <si>
    <t>Abitualmente quanto tempo cammina al giorno per spostarsi da un posto all altro?</t>
  </si>
  <si>
    <t>tempo_cammino</t>
  </si>
  <si>
    <t>PE4</t>
  </si>
  <si>
    <t>Abitualmente quanti giorni a settimana VA IN BICICLETTA continuativamente per almeno 10 minuti per spostarsi da un posto ad un altro?</t>
  </si>
  <si>
    <t>giorni_bici</t>
  </si>
  <si>
    <t>PE5</t>
  </si>
  <si>
    <t>Abitualmente quanto tempo va in bicicletta al giorno per spostarsi da un posto all altro?</t>
  </si>
  <si>
    <t>tempo_bici</t>
  </si>
  <si>
    <t>PE6</t>
  </si>
  <si>
    <t>Abitualmente quanti giorni a settimana pratica sport, attivit  di fitness o attivit  fisiche ricreative (nel tempo libero) continuativamente per almeno 10 minuti?</t>
  </si>
  <si>
    <t>giorni_sport</t>
  </si>
  <si>
    <t>PE7_CL</t>
  </si>
  <si>
    <t>Per quanto tempo pratica sport, attivit  di fitness o attivit  fisiche ricreative (nel tempo libero) in una settimana? Classi di minuti</t>
  </si>
  <si>
    <t>tempo_sport_sett</t>
  </si>
  <si>
    <t>PE8</t>
  </si>
  <si>
    <t>Normalmente quanti giorni a settimana pratica attivit  specifiche per POTENZIARE i suoi muscoli, con qualsiasi allenamento o esercizio fisico?</t>
  </si>
  <si>
    <t>giorni_muscoli</t>
  </si>
  <si>
    <t>PE9_CL</t>
  </si>
  <si>
    <t>Tempo trascorso stando seduto in una giornata normale</t>
  </si>
  <si>
    <t>sedentarieta_ore</t>
  </si>
  <si>
    <t>DH1</t>
  </si>
  <si>
    <t>Quanto spesso mangia frutta?</t>
  </si>
  <si>
    <t>freq_frutta</t>
  </si>
  <si>
    <t>piu sale, piu il consumo</t>
  </si>
  <si>
    <t>DH2</t>
  </si>
  <si>
    <t>N. porzioni frutta al giorno</t>
  </si>
  <si>
    <t>porzioni_frutta</t>
  </si>
  <si>
    <t>DH3</t>
  </si>
  <si>
    <t>Quanto spesso mangia verdura?</t>
  </si>
  <si>
    <t>freq_verdura</t>
  </si>
  <si>
    <t>DH4</t>
  </si>
  <si>
    <t>N. porzioni verdura al giorno</t>
  </si>
  <si>
    <t>porzioni_verdura</t>
  </si>
  <si>
    <t>DH5</t>
  </si>
  <si>
    <t>Quanto spesso beve succhi 100% di frutta/verdura?</t>
  </si>
  <si>
    <t>freq_bevande_naturali</t>
  </si>
  <si>
    <t>DH6</t>
  </si>
  <si>
    <t>Quanto spesso consuma bevande analcoliche con zucchero?</t>
  </si>
  <si>
    <t>freq_bevande_zuccherate</t>
  </si>
  <si>
    <t>FUMO</t>
  </si>
  <si>
    <t>Lei attualmente fuma?</t>
  </si>
  <si>
    <t>fumatore_abituale, fumatore_occasionale, mai_fumatore</t>
  </si>
  <si>
    <t>SK2</t>
  </si>
  <si>
    <t>N  sigarette al giorno (media)</t>
  </si>
  <si>
    <t>sigarette_al_giorno</t>
  </si>
  <si>
    <t>piu sale, piu siga fumi al g</t>
  </si>
  <si>
    <t>SK3</t>
  </si>
  <si>
    <t>Ex- fumatore giornaliero</t>
  </si>
  <si>
    <t>ex_fumatore_giornaliero,ex_fumatore_occasionale</t>
  </si>
  <si>
    <t>SK4_CL</t>
  </si>
  <si>
    <t>Da quanti anni fuma o ha fumato tutti i giorni?</t>
  </si>
  <si>
    <t>anni_fumo_classe</t>
  </si>
  <si>
    <t>piu sale, da piu tempo fumi</t>
  </si>
  <si>
    <t>CETAFU</t>
  </si>
  <si>
    <t>A che et  ha iniziato a fumare</t>
  </si>
  <si>
    <t>eta_inizio_fumo</t>
  </si>
  <si>
    <t>piu sale, da poi tempo hai smesso</t>
  </si>
  <si>
    <t>SK5</t>
  </si>
  <si>
    <t>Quanto spesso   esposto al fumo di tabacco in ambienti chiusi (casa, ufficio, ristoranti, ecc.)?</t>
  </si>
  <si>
    <t>fumo_passivo</t>
  </si>
  <si>
    <t>più alto = maggiore esposizione</t>
  </si>
  <si>
    <t>SK6</t>
  </si>
  <si>
    <t>Uso sigaretta elettronica</t>
  </si>
  <si>
    <t>svapo_ord</t>
  </si>
  <si>
    <t>Da no uso a uso giornaliero</t>
  </si>
  <si>
    <t>ACQUA</t>
  </si>
  <si>
    <t>consumo di acqua</t>
  </si>
  <si>
    <t>acqua_litri_ord</t>
  </si>
  <si>
    <t>pii sale, piu acqua beviamo</t>
  </si>
  <si>
    <t>ABUSO</t>
  </si>
  <si>
    <t>Abuso giornaliero</t>
  </si>
  <si>
    <t>abuso_alcol, no_abuso_alcol</t>
  </si>
  <si>
    <t>RISCHIO</t>
  </si>
  <si>
    <t>Consumo a rischio</t>
  </si>
  <si>
    <t>rischio_alcol, no_rischio_alcol</t>
  </si>
  <si>
    <t>SS1</t>
  </si>
  <si>
    <t>Quante persone sente cos  vicine da poter contare su di loro in caso di gravi problemi personali?</t>
  </si>
  <si>
    <t>supporto_sociale_quanti</t>
  </si>
  <si>
    <t>SS2</t>
  </si>
  <si>
    <t>Quanto le sembra che gli altri siano attenti a quello che le accade?</t>
  </si>
  <si>
    <t>Supporto sociale e caregiving</t>
  </si>
  <si>
    <t>supporto_sociale_percepito</t>
  </si>
  <si>
    <t>SS3</t>
  </si>
  <si>
    <t>In caso di bisogno, quanto le risulterebbe facile ricevere un aiuto pratico da parte dei suoi vicini di casa?</t>
  </si>
  <si>
    <t>facilita_aiuto_vicini</t>
  </si>
  <si>
    <t>IC1</t>
  </si>
  <si>
    <t>Lei si prende cura o assiste, almeno una volta a settimana, una o pi  persone con problemi dovuti all invecchiamento, patologie croniche o infermit ?</t>
  </si>
  <si>
    <t>cura_settimanale_yes, cura_settimanale_no</t>
  </si>
  <si>
    <t>IC2</t>
  </si>
  <si>
    <t>La persona o le persone che lei assiste sono prevalentemente</t>
  </si>
  <si>
    <t>cura_familiari, cura_non_familiari</t>
  </si>
  <si>
    <t>IC3</t>
  </si>
  <si>
    <t>Quante ore a settimana lei dedica complessivamente ad attivit  di assistenza?</t>
  </si>
  <si>
    <t>ore_settimanali_assistenza</t>
  </si>
  <si>
    <t>EVDOL</t>
  </si>
  <si>
    <t>Evento doloroso negli ultimi 3 anni</t>
  </si>
  <si>
    <t>evento_doloroso_yes, evento_doloroso_no</t>
  </si>
  <si>
    <t>VALSSN</t>
  </si>
  <si>
    <t>Valutazione del SSN</t>
  </si>
  <si>
    <t>valutazione_ssn</t>
  </si>
  <si>
    <t>FIGLI_N</t>
  </si>
  <si>
    <t>Figli di et  inferiore o uguale a 36 mesi</t>
  </si>
  <si>
    <t>ha_figli_piccoli, non_ha_figli_piccoli</t>
  </si>
  <si>
    <t>(-2) can't have kids</t>
  </si>
  <si>
    <t>ALSENO</t>
  </si>
  <si>
    <t>Allattamento al seno</t>
  </si>
  <si>
    <t>mai_allattato, ha_allattato, sta_allattato, allattamento_missing</t>
  </si>
  <si>
    <t>(-2, -1) can't have kids</t>
  </si>
  <si>
    <t>DALSENO</t>
  </si>
  <si>
    <t>Durata dell'allattamento al seno</t>
  </si>
  <si>
    <t>mesi_allattamento</t>
  </si>
  <si>
    <t>Missing = 0</t>
  </si>
  <si>
    <t>DALLESC</t>
  </si>
  <si>
    <t>Allattamento esclusivo al seno</t>
  </si>
  <si>
    <t>mesi_allattamento_esclusivo</t>
  </si>
  <si>
    <t>GODAB</t>
  </si>
  <si>
    <t>A che titolo la famiglia occupa l'abitazione?</t>
  </si>
  <si>
    <t>Condizioni abitative</t>
  </si>
  <si>
    <t>abitazione_affitto, abitazione_proprieta, abitazione_usufrutto, abitazione_gratuita</t>
  </si>
  <si>
    <t>other and missing</t>
  </si>
  <si>
    <t>STANZE</t>
  </si>
  <si>
    <t>Di quante stanze si compone l'abitazione?</t>
  </si>
  <si>
    <t>stanze_numero</t>
  </si>
  <si>
    <t>PIANOINGR</t>
  </si>
  <si>
    <t>Piano dell'ingresso principale all'abitazione</t>
  </si>
  <si>
    <t>piano_ingresso_ord</t>
  </si>
  <si>
    <t>da -1: seminterrato, 0 terra, poi 1 =1° piano ecc</t>
  </si>
  <si>
    <t>SCALE</t>
  </si>
  <si>
    <t>Ci sono scale interne all'abitazione?</t>
  </si>
  <si>
    <t>scale_presenti</t>
  </si>
  <si>
    <t>non e miss</t>
  </si>
  <si>
    <t>ASCEN</t>
  </si>
  <si>
    <t>Esiste un ascensore nell'edificio</t>
  </si>
  <si>
    <t>ascensore_presente</t>
  </si>
  <si>
    <t>PROBF1</t>
  </si>
  <si>
    <t>Spese abitazione troppo alte</t>
  </si>
  <si>
    <t>ha e non problema_spese_troppo_alte</t>
  </si>
  <si>
    <t>PROBF2</t>
  </si>
  <si>
    <t>Abitazione troppo piccola</t>
  </si>
  <si>
    <t>ha e non problema_spazio_limitato</t>
  </si>
  <si>
    <t>PROBF3</t>
  </si>
  <si>
    <t>Abitazione distante dai familiari</t>
  </si>
  <si>
    <t>ha e non problema_distanza_famiglia</t>
  </si>
  <si>
    <t>PROBF4</t>
  </si>
  <si>
    <t>Abitazione con irregolarit  erogazione acqua</t>
  </si>
  <si>
    <t>ha e non problema_erogazione_acqua</t>
  </si>
  <si>
    <t>PROBF5</t>
  </si>
  <si>
    <t>Abitazione con macchie di umidit  oppure muffe o funghi</t>
  </si>
  <si>
    <t>ha e non problema_umidita_muffa</t>
  </si>
  <si>
    <t>PROBF6</t>
  </si>
  <si>
    <t>Abitazione in cattive condizioni</t>
  </si>
  <si>
    <t>ha e non  problema_condizioni_strutturali</t>
  </si>
  <si>
    <t>ASS_SAN</t>
  </si>
  <si>
    <t>La famiglia ha un'assicurazione sanitaria</t>
  </si>
  <si>
    <t>ass_san_nessuna, ass_san_parziale, ass_san_totale</t>
  </si>
  <si>
    <t>COLF</t>
  </si>
  <si>
    <t>La famiglia si avvale di una collaboratrice domestica? (NO, SI)</t>
  </si>
  <si>
    <t>BABYS</t>
  </si>
  <si>
    <t>La famiglia si avvale di una baby sitter? (NO SI)</t>
  </si>
  <si>
    <t>ASSIST</t>
  </si>
  <si>
    <t>La famiglia si avvale di una persona che assiste un anziano o di un disabile?</t>
  </si>
  <si>
    <t>HCOLF</t>
  </si>
  <si>
    <t>Ore settimanali COLF</t>
  </si>
  <si>
    <t>ore_colf</t>
  </si>
  <si>
    <t>HBABYS</t>
  </si>
  <si>
    <t>Ore settimanali baby sitter</t>
  </si>
  <si>
    <t>ore_babysitter</t>
  </si>
  <si>
    <t>HASSIST</t>
  </si>
  <si>
    <t>Ore settimanali persona che assiste un anziano o un disabile</t>
  </si>
  <si>
    <t>ore_assistente</t>
  </si>
  <si>
    <t>RISECO</t>
  </si>
  <si>
    <t>Giudizio sulle risorse economiche della famiglia</t>
  </si>
  <si>
    <t>giudizio_risorse_economiche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</si>
</sst>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numFmt numFmtId="49" formatCode="@"/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5"/>
  <sheetViews>
    <sheetView tabSelected="1" zoomScale="78" zoomScaleNormal="78" workbookViewId="0">
      <selection activeCell="L224" sqref="L224"/>
    </sheetView>
  </sheetViews>
  <sheetFormatPr defaultColWidth="9" defaultRowHeight="14.25"/>
  <cols>
    <col min="1" max="1" width="9" style="1"/>
    <col min="2" max="2" width="24.2389380530973" style="1" customWidth="1"/>
    <col min="3" max="3" width="28.0884955752212" style="1" customWidth="1"/>
    <col min="4" max="4" width="9.23008849557522" style="1" customWidth="1"/>
    <col min="5" max="5" width="41.5575221238938" customWidth="1"/>
    <col min="6" max="6" width="13.6814159292035" style="2" customWidth="1"/>
    <col min="7" max="7" width="9" style="2"/>
    <col min="8" max="8" width="13.6814159292035" style="2" customWidth="1"/>
  </cols>
  <sheetData>
    <row r="1" spans="1:8">
      <c r="A1" s="3" t="s">
        <v>0</v>
      </c>
      <c r="B1" s="3" t="s">
        <v>1</v>
      </c>
      <c r="C1" s="3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4">
      <c r="A2" s="1" t="s">
        <v>8</v>
      </c>
      <c r="B2" s="1" t="s">
        <v>9</v>
      </c>
      <c r="C2" s="1" t="s">
        <v>10</v>
      </c>
      <c r="D2" s="1" t="s">
        <v>11</v>
      </c>
    </row>
    <row r="3" spans="1:5">
      <c r="A3" s="1" t="s">
        <v>12</v>
      </c>
      <c r="B3" s="1" t="s">
        <v>13</v>
      </c>
      <c r="C3" s="1" t="s">
        <v>10</v>
      </c>
      <c r="D3" s="1" t="s">
        <v>11</v>
      </c>
      <c r="E3" t="s">
        <v>14</v>
      </c>
    </row>
    <row r="4" spans="1:7">
      <c r="A4" s="1" t="s">
        <v>15</v>
      </c>
      <c r="B4" s="1" t="s">
        <v>16</v>
      </c>
      <c r="C4" s="1" t="s">
        <v>17</v>
      </c>
      <c r="D4" s="1" t="s">
        <v>18</v>
      </c>
      <c r="E4" t="s">
        <v>19</v>
      </c>
      <c r="F4" s="2" t="s">
        <v>20</v>
      </c>
      <c r="G4" s="2" t="s">
        <v>21</v>
      </c>
    </row>
    <row r="5" spans="1:8">
      <c r="A5" s="1" t="s">
        <v>22</v>
      </c>
      <c r="B5" s="1" t="s">
        <v>23</v>
      </c>
      <c r="C5" s="1" t="s">
        <v>24</v>
      </c>
      <c r="D5" s="1" t="s">
        <v>18</v>
      </c>
      <c r="E5" t="s">
        <v>19</v>
      </c>
      <c r="F5" s="2" t="s">
        <v>25</v>
      </c>
      <c r="G5" s="2" t="s">
        <v>21</v>
      </c>
      <c r="H5" s="2" t="s">
        <v>26</v>
      </c>
    </row>
    <row r="6" spans="1:4">
      <c r="A6" s="1" t="s">
        <v>27</v>
      </c>
      <c r="B6" s="1" t="s">
        <v>28</v>
      </c>
      <c r="C6" s="1" t="s">
        <v>24</v>
      </c>
      <c r="D6" s="1" t="s">
        <v>11</v>
      </c>
    </row>
    <row r="7" spans="1:8">
      <c r="A7" s="1" t="s">
        <v>29</v>
      </c>
      <c r="B7" s="1" t="s">
        <v>30</v>
      </c>
      <c r="C7" s="1" t="s">
        <v>10</v>
      </c>
      <c r="D7" s="1" t="s">
        <v>18</v>
      </c>
      <c r="E7" t="e" cm="1">
        <f t="array" ref="E7">E89difficolta_visiva_ord</f>
        <v>#NAME?</v>
      </c>
      <c r="F7" s="2" t="s">
        <v>25</v>
      </c>
      <c r="G7" s="2" t="s">
        <v>21</v>
      </c>
      <c r="H7" s="2" t="s">
        <v>31</v>
      </c>
    </row>
    <row r="8" ht="71.25" spans="1:8">
      <c r="A8" s="1" t="s">
        <v>32</v>
      </c>
      <c r="B8" s="1" t="s">
        <v>33</v>
      </c>
      <c r="C8" s="1" t="s">
        <v>10</v>
      </c>
      <c r="D8" s="1" t="s">
        <v>18</v>
      </c>
      <c r="E8" s="4" t="s">
        <v>34</v>
      </c>
      <c r="F8" s="2" t="s">
        <v>25</v>
      </c>
      <c r="G8" s="2" t="s">
        <v>21</v>
      </c>
      <c r="H8" s="2" t="s">
        <v>35</v>
      </c>
    </row>
    <row r="9" spans="1:4">
      <c r="A9" s="1" t="s">
        <v>36</v>
      </c>
      <c r="B9" s="1" t="s">
        <v>37</v>
      </c>
      <c r="C9" s="1" t="s">
        <v>10</v>
      </c>
      <c r="D9" s="1" t="s">
        <v>11</v>
      </c>
    </row>
    <row r="10" ht="142.5" spans="1:8">
      <c r="A10" s="1" t="s">
        <v>38</v>
      </c>
      <c r="B10" s="1" t="s">
        <v>39</v>
      </c>
      <c r="C10" s="1" t="s">
        <v>10</v>
      </c>
      <c r="D10" s="1" t="s">
        <v>18</v>
      </c>
      <c r="E10" s="5" t="s">
        <v>40</v>
      </c>
      <c r="F10" s="2" t="s">
        <v>41</v>
      </c>
      <c r="G10" s="2" t="s">
        <v>21</v>
      </c>
      <c r="H10" s="2" t="s">
        <v>42</v>
      </c>
    </row>
    <row r="11" spans="1:8">
      <c r="A11" s="1" t="s">
        <v>43</v>
      </c>
      <c r="B11" s="1" t="s">
        <v>44</v>
      </c>
      <c r="C11" s="1" t="s">
        <v>10</v>
      </c>
      <c r="D11" s="1" t="s">
        <v>18</v>
      </c>
      <c r="E11" s="1" t="s">
        <v>45</v>
      </c>
      <c r="F11" s="2" t="s">
        <v>41</v>
      </c>
      <c r="G11" s="2" t="s">
        <v>21</v>
      </c>
      <c r="H11" s="2" t="s">
        <v>46</v>
      </c>
    </row>
    <row r="12" spans="1:8">
      <c r="A12" s="1" t="s">
        <v>47</v>
      </c>
      <c r="B12" s="1" t="s">
        <v>48</v>
      </c>
      <c r="C12" s="1" t="s">
        <v>10</v>
      </c>
      <c r="D12" s="1" t="s">
        <v>18</v>
      </c>
      <c r="E12" s="1" t="s">
        <v>49</v>
      </c>
      <c r="F12" s="2" t="s">
        <v>41</v>
      </c>
      <c r="G12" s="2" t="s">
        <v>21</v>
      </c>
      <c r="H12" s="2" t="s">
        <v>42</v>
      </c>
    </row>
    <row r="13" spans="1:8">
      <c r="A13" s="1" t="s">
        <v>50</v>
      </c>
      <c r="B13" s="1" t="s">
        <v>51</v>
      </c>
      <c r="C13" s="1" t="s">
        <v>10</v>
      </c>
      <c r="D13" s="1" t="s">
        <v>18</v>
      </c>
      <c r="E13" s="1" t="s">
        <v>52</v>
      </c>
      <c r="F13" s="2" t="s">
        <v>41</v>
      </c>
      <c r="G13" s="2" t="s">
        <v>21</v>
      </c>
      <c r="H13" s="2" t="s">
        <v>42</v>
      </c>
    </row>
    <row r="14" spans="1:8">
      <c r="A14" s="1" t="s">
        <v>53</v>
      </c>
      <c r="B14" s="1" t="s">
        <v>54</v>
      </c>
      <c r="C14" s="1" t="s">
        <v>10</v>
      </c>
      <c r="D14" s="1" t="s">
        <v>18</v>
      </c>
      <c r="E14" s="1" t="s">
        <v>55</v>
      </c>
      <c r="F14" s="2" t="s">
        <v>41</v>
      </c>
      <c r="G14" s="2" t="s">
        <v>21</v>
      </c>
      <c r="H14" s="2" t="s">
        <v>42</v>
      </c>
    </row>
    <row r="15" spans="1:8">
      <c r="A15" s="1" t="s">
        <v>56</v>
      </c>
      <c r="B15" s="1" t="s">
        <v>57</v>
      </c>
      <c r="C15" s="1" t="s">
        <v>10</v>
      </c>
      <c r="D15" s="1" t="s">
        <v>18</v>
      </c>
      <c r="E15" t="s">
        <v>58</v>
      </c>
      <c r="F15" s="2" t="s">
        <v>41</v>
      </c>
      <c r="G15" s="2" t="s">
        <v>21</v>
      </c>
      <c r="H15" s="2" t="s">
        <v>42</v>
      </c>
    </row>
    <row r="16" spans="1:8">
      <c r="A16" s="1" t="s">
        <v>59</v>
      </c>
      <c r="B16" s="1" t="s">
        <v>60</v>
      </c>
      <c r="C16" s="1" t="s">
        <v>61</v>
      </c>
      <c r="D16" s="1" t="s">
        <v>18</v>
      </c>
      <c r="E16" t="s">
        <v>62</v>
      </c>
      <c r="F16" s="2" t="s">
        <v>41</v>
      </c>
      <c r="G16" s="2" t="s">
        <v>21</v>
      </c>
      <c r="H16" s="2" t="s">
        <v>63</v>
      </c>
    </row>
    <row r="17" spans="1:8">
      <c r="A17" s="1" t="s">
        <v>64</v>
      </c>
      <c r="B17" s="1" t="s">
        <v>65</v>
      </c>
      <c r="C17" s="1" t="s">
        <v>61</v>
      </c>
      <c r="D17" s="1" t="s">
        <v>18</v>
      </c>
      <c r="E17" t="s">
        <v>66</v>
      </c>
      <c r="F17" s="2" t="s">
        <v>41</v>
      </c>
      <c r="G17" s="2" t="s">
        <v>21</v>
      </c>
      <c r="H17" s="2" t="s">
        <v>42</v>
      </c>
    </row>
    <row r="18" spans="1:8">
      <c r="A18" s="1" t="s">
        <v>67</v>
      </c>
      <c r="B18" s="1" t="s">
        <v>68</v>
      </c>
      <c r="C18" s="1" t="s">
        <v>61</v>
      </c>
      <c r="D18" s="1" t="s">
        <v>18</v>
      </c>
      <c r="E18" t="s">
        <v>69</v>
      </c>
      <c r="F18" s="2" t="s">
        <v>41</v>
      </c>
      <c r="G18" s="2" t="s">
        <v>21</v>
      </c>
      <c r="H18" s="2" t="s">
        <v>70</v>
      </c>
    </row>
    <row r="19" spans="1:8">
      <c r="A19" s="1" t="s">
        <v>71</v>
      </c>
      <c r="B19" s="1" t="s">
        <v>72</v>
      </c>
      <c r="C19" s="1" t="s">
        <v>10</v>
      </c>
      <c r="D19" s="1" t="s">
        <v>18</v>
      </c>
      <c r="E19" t="s">
        <v>73</v>
      </c>
      <c r="F19" s="2" t="s">
        <v>41</v>
      </c>
      <c r="G19" s="2" t="s">
        <v>21</v>
      </c>
      <c r="H19" s="2" t="s">
        <v>42</v>
      </c>
    </row>
    <row r="20" ht="20" customHeight="1" spans="1:7">
      <c r="A20" s="1" t="s">
        <v>74</v>
      </c>
      <c r="B20" s="1" t="s">
        <v>75</v>
      </c>
      <c r="C20" s="1" t="s">
        <v>10</v>
      </c>
      <c r="D20" s="1" t="s">
        <v>18</v>
      </c>
      <c r="E20" s="6"/>
      <c r="F20" s="2" t="s">
        <v>76</v>
      </c>
      <c r="G20" s="2" t="s">
        <v>21</v>
      </c>
    </row>
    <row r="21" ht="85.5" spans="1:8">
      <c r="A21" s="1" t="s">
        <v>77</v>
      </c>
      <c r="B21" s="1" t="s">
        <v>78</v>
      </c>
      <c r="C21" s="1" t="s">
        <v>10</v>
      </c>
      <c r="D21" s="1" t="s">
        <v>18</v>
      </c>
      <c r="E21" s="4" t="s">
        <v>79</v>
      </c>
      <c r="F21" s="2" t="s">
        <v>25</v>
      </c>
      <c r="G21" s="2" t="s">
        <v>21</v>
      </c>
      <c r="H21" s="7" t="s">
        <v>80</v>
      </c>
    </row>
    <row r="22" ht="99.75" spans="1:8">
      <c r="A22" s="1" t="s">
        <v>81</v>
      </c>
      <c r="B22" s="1" t="s">
        <v>82</v>
      </c>
      <c r="C22" s="1" t="s">
        <v>10</v>
      </c>
      <c r="D22" s="1" t="s">
        <v>18</v>
      </c>
      <c r="E22" s="4" t="s">
        <v>83</v>
      </c>
      <c r="F22" s="2" t="s">
        <v>25</v>
      </c>
      <c r="G22" s="2"/>
      <c r="H22" s="7" t="s">
        <v>84</v>
      </c>
    </row>
    <row r="23" ht="256.5" spans="1:8">
      <c r="A23" s="1" t="s">
        <v>85</v>
      </c>
      <c r="B23" s="1" t="s">
        <v>86</v>
      </c>
      <c r="C23" s="1" t="s">
        <v>10</v>
      </c>
      <c r="D23" s="1" t="s">
        <v>18</v>
      </c>
      <c r="E23" s="4" t="s">
        <v>87</v>
      </c>
      <c r="F23" s="2" t="s">
        <v>25</v>
      </c>
      <c r="H23" s="2" t="s">
        <v>88</v>
      </c>
    </row>
    <row r="24" ht="85.5" spans="1:8">
      <c r="A24" s="1" t="s">
        <v>89</v>
      </c>
      <c r="B24" s="1" t="s">
        <v>90</v>
      </c>
      <c r="C24" s="1" t="s">
        <v>10</v>
      </c>
      <c r="D24" s="1" t="s">
        <v>18</v>
      </c>
      <c r="E24" s="4" t="s">
        <v>91</v>
      </c>
      <c r="F24" s="2" t="s">
        <v>25</v>
      </c>
      <c r="H24" s="7" t="s">
        <v>92</v>
      </c>
    </row>
    <row r="25" ht="57" spans="1:8">
      <c r="A25" s="1" t="s">
        <v>93</v>
      </c>
      <c r="B25" s="1" t="s">
        <v>94</v>
      </c>
      <c r="C25" s="1" t="s">
        <v>10</v>
      </c>
      <c r="D25" s="1" t="s">
        <v>18</v>
      </c>
      <c r="E25" s="4" t="s">
        <v>95</v>
      </c>
      <c r="F25" s="2" t="s">
        <v>25</v>
      </c>
      <c r="H25" s="2" t="s">
        <v>96</v>
      </c>
    </row>
    <row r="26" ht="71.25" spans="1:8">
      <c r="A26" s="1" t="s">
        <v>97</v>
      </c>
      <c r="B26" s="1" t="s">
        <v>98</v>
      </c>
      <c r="C26" s="1" t="s">
        <v>10</v>
      </c>
      <c r="D26" s="1" t="s">
        <v>18</v>
      </c>
      <c r="E26" s="4" t="s">
        <v>99</v>
      </c>
      <c r="F26" s="2" t="s">
        <v>25</v>
      </c>
      <c r="H26" s="2" t="s">
        <v>100</v>
      </c>
    </row>
    <row r="27" spans="1:8">
      <c r="A27" s="1" t="s">
        <v>101</v>
      </c>
      <c r="B27" s="1" t="s">
        <v>102</v>
      </c>
      <c r="C27" s="1" t="s">
        <v>61</v>
      </c>
      <c r="D27" s="1" t="s">
        <v>18</v>
      </c>
      <c r="E27"/>
      <c r="F27" s="2" t="s">
        <v>76</v>
      </c>
      <c r="G27" s="2" t="s">
        <v>21</v>
      </c>
      <c r="H27" s="2" t="s">
        <v>103</v>
      </c>
    </row>
    <row r="28" spans="1:8">
      <c r="A28" s="1" t="s">
        <v>104</v>
      </c>
      <c r="B28" s="1" t="s">
        <v>105</v>
      </c>
      <c r="C28" s="1" t="s">
        <v>61</v>
      </c>
      <c r="D28" s="1" t="s">
        <v>18</v>
      </c>
      <c r="E28" t="s">
        <v>106</v>
      </c>
      <c r="F28" s="2" t="s">
        <v>41</v>
      </c>
      <c r="H28" s="2" t="s">
        <v>107</v>
      </c>
    </row>
    <row r="29" spans="1:8">
      <c r="A29" s="1" t="s">
        <v>108</v>
      </c>
      <c r="B29" s="1" t="s">
        <v>109</v>
      </c>
      <c r="C29" s="1" t="s">
        <v>110</v>
      </c>
      <c r="D29" s="1" t="s">
        <v>18</v>
      </c>
      <c r="E29" t="s">
        <v>111</v>
      </c>
      <c r="F29" s="2" t="s">
        <v>76</v>
      </c>
      <c r="G29" s="2" t="s">
        <v>21</v>
      </c>
      <c r="H29" s="2" t="s">
        <v>112</v>
      </c>
    </row>
    <row r="30" spans="1:8">
      <c r="A30" s="1" t="s">
        <v>113</v>
      </c>
      <c r="B30" s="1" t="s">
        <v>114</v>
      </c>
      <c r="C30" s="1" t="s">
        <v>115</v>
      </c>
      <c r="D30" s="1" t="s">
        <v>18</v>
      </c>
      <c r="E30" t="s">
        <v>116</v>
      </c>
      <c r="F30" s="2" t="s">
        <v>41</v>
      </c>
      <c r="G30" s="2" t="s">
        <v>21</v>
      </c>
      <c r="H30" s="2" t="s">
        <v>42</v>
      </c>
    </row>
    <row r="31" spans="1:8">
      <c r="A31" s="1" t="s">
        <v>117</v>
      </c>
      <c r="B31" s="1" t="s">
        <v>118</v>
      </c>
      <c r="C31" s="1" t="s">
        <v>115</v>
      </c>
      <c r="D31" s="1" t="s">
        <v>18</v>
      </c>
      <c r="E31" t="s">
        <v>119</v>
      </c>
      <c r="F31" s="2" t="s">
        <v>41</v>
      </c>
      <c r="G31" s="2" t="s">
        <v>21</v>
      </c>
      <c r="H31" s="2" t="s">
        <v>42</v>
      </c>
    </row>
    <row r="32" spans="1:8">
      <c r="A32" s="1" t="s">
        <v>120</v>
      </c>
      <c r="B32" s="1" t="s">
        <v>121</v>
      </c>
      <c r="C32" s="1" t="s">
        <v>115</v>
      </c>
      <c r="D32" s="1" t="s">
        <v>18</v>
      </c>
      <c r="E32" t="s">
        <v>122</v>
      </c>
      <c r="F32" s="2" t="s">
        <v>41</v>
      </c>
      <c r="G32" s="2" t="s">
        <v>21</v>
      </c>
      <c r="H32" s="2" t="s">
        <v>123</v>
      </c>
    </row>
    <row r="33" spans="1:8">
      <c r="A33" s="1" t="s">
        <v>124</v>
      </c>
      <c r="B33" s="1" t="s">
        <v>125</v>
      </c>
      <c r="C33" s="1" t="s">
        <v>115</v>
      </c>
      <c r="D33" s="1" t="s">
        <v>18</v>
      </c>
      <c r="E33" t="s">
        <v>126</v>
      </c>
      <c r="F33" s="2" t="s">
        <v>41</v>
      </c>
      <c r="G33" s="2" t="s">
        <v>21</v>
      </c>
      <c r="H33" s="2" t="s">
        <v>123</v>
      </c>
    </row>
    <row r="34" spans="1:8">
      <c r="A34" s="1" t="s">
        <v>127</v>
      </c>
      <c r="B34" s="1" t="s">
        <v>128</v>
      </c>
      <c r="C34" s="1" t="s">
        <v>115</v>
      </c>
      <c r="D34" s="1" t="s">
        <v>18</v>
      </c>
      <c r="E34" t="s">
        <v>122</v>
      </c>
      <c r="F34" s="2" t="s">
        <v>41</v>
      </c>
      <c r="G34" s="2" t="s">
        <v>21</v>
      </c>
      <c r="H34" s="2" t="s">
        <v>123</v>
      </c>
    </row>
    <row r="35" spans="1:8">
      <c r="A35" s="1" t="s">
        <v>129</v>
      </c>
      <c r="B35" s="1" t="s">
        <v>130</v>
      </c>
      <c r="C35" s="1" t="s">
        <v>115</v>
      </c>
      <c r="D35" s="1" t="s">
        <v>18</v>
      </c>
      <c r="E35" t="s">
        <v>126</v>
      </c>
      <c r="F35" s="2" t="s">
        <v>41</v>
      </c>
      <c r="G35" s="2" t="s">
        <v>21</v>
      </c>
      <c r="H35" s="2" t="s">
        <v>123</v>
      </c>
    </row>
    <row r="36" spans="1:8">
      <c r="A36" s="1" t="s">
        <v>131</v>
      </c>
      <c r="B36" s="1" t="s">
        <v>132</v>
      </c>
      <c r="C36" s="1" t="s">
        <v>115</v>
      </c>
      <c r="D36" s="1" t="s">
        <v>18</v>
      </c>
      <c r="E36" t="s">
        <v>122</v>
      </c>
      <c r="F36" s="2" t="s">
        <v>41</v>
      </c>
      <c r="G36" s="2" t="s">
        <v>21</v>
      </c>
      <c r="H36" s="2" t="s">
        <v>123</v>
      </c>
    </row>
    <row r="37" spans="1:8">
      <c r="A37" s="1" t="s">
        <v>133</v>
      </c>
      <c r="B37" s="1" t="s">
        <v>134</v>
      </c>
      <c r="C37" s="1" t="s">
        <v>115</v>
      </c>
      <c r="D37" s="1" t="s">
        <v>18</v>
      </c>
      <c r="E37" t="s">
        <v>126</v>
      </c>
      <c r="F37" s="2" t="s">
        <v>41</v>
      </c>
      <c r="G37" s="2" t="s">
        <v>21</v>
      </c>
      <c r="H37" s="2" t="s">
        <v>123</v>
      </c>
    </row>
    <row r="38" spans="1:8">
      <c r="A38" s="1" t="s">
        <v>135</v>
      </c>
      <c r="B38" s="1" t="s">
        <v>136</v>
      </c>
      <c r="C38" s="1" t="s">
        <v>115</v>
      </c>
      <c r="D38" s="1" t="s">
        <v>18</v>
      </c>
      <c r="E38" t="s">
        <v>122</v>
      </c>
      <c r="F38" s="2" t="s">
        <v>41</v>
      </c>
      <c r="G38" s="2" t="s">
        <v>21</v>
      </c>
      <c r="H38" s="2" t="s">
        <v>123</v>
      </c>
    </row>
    <row r="39" spans="1:8">
      <c r="A39" s="1" t="s">
        <v>137</v>
      </c>
      <c r="B39" s="1" t="s">
        <v>138</v>
      </c>
      <c r="C39" s="1" t="s">
        <v>115</v>
      </c>
      <c r="D39" s="1" t="s">
        <v>18</v>
      </c>
      <c r="E39" t="s">
        <v>126</v>
      </c>
      <c r="F39" s="2" t="s">
        <v>41</v>
      </c>
      <c r="G39" s="2" t="s">
        <v>21</v>
      </c>
      <c r="H39" s="2" t="s">
        <v>123</v>
      </c>
    </row>
    <row r="40" spans="1:8">
      <c r="A40" s="1" t="s">
        <v>139</v>
      </c>
      <c r="B40" s="1" t="s">
        <v>140</v>
      </c>
      <c r="C40" s="1" t="s">
        <v>115</v>
      </c>
      <c r="D40" s="1" t="s">
        <v>18</v>
      </c>
      <c r="E40" t="s">
        <v>122</v>
      </c>
      <c r="F40" s="2" t="s">
        <v>41</v>
      </c>
      <c r="G40" s="2" t="s">
        <v>21</v>
      </c>
      <c r="H40" s="2" t="s">
        <v>123</v>
      </c>
    </row>
    <row r="41" spans="1:8">
      <c r="A41" s="1" t="s">
        <v>141</v>
      </c>
      <c r="B41" s="1" t="s">
        <v>142</v>
      </c>
      <c r="C41" s="1" t="s">
        <v>115</v>
      </c>
      <c r="D41" s="1" t="s">
        <v>18</v>
      </c>
      <c r="E41" t="s">
        <v>126</v>
      </c>
      <c r="F41" s="2" t="s">
        <v>41</v>
      </c>
      <c r="G41" s="2" t="s">
        <v>21</v>
      </c>
      <c r="H41" s="2" t="s">
        <v>123</v>
      </c>
    </row>
    <row r="42" spans="1:8">
      <c r="A42" s="1" t="s">
        <v>143</v>
      </c>
      <c r="B42" s="1" t="s">
        <v>144</v>
      </c>
      <c r="C42" s="1" t="s">
        <v>115</v>
      </c>
      <c r="D42" s="1" t="s">
        <v>18</v>
      </c>
      <c r="E42" t="s">
        <v>122</v>
      </c>
      <c r="F42" s="2" t="s">
        <v>41</v>
      </c>
      <c r="G42" s="2" t="s">
        <v>21</v>
      </c>
      <c r="H42" s="2" t="s">
        <v>123</v>
      </c>
    </row>
    <row r="43" spans="1:8">
      <c r="A43" s="1" t="s">
        <v>145</v>
      </c>
      <c r="B43" s="1" t="s">
        <v>146</v>
      </c>
      <c r="C43" s="1" t="s">
        <v>115</v>
      </c>
      <c r="D43" s="1" t="s">
        <v>18</v>
      </c>
      <c r="E43" t="s">
        <v>126</v>
      </c>
      <c r="F43" s="2" t="s">
        <v>41</v>
      </c>
      <c r="G43" s="2" t="s">
        <v>21</v>
      </c>
      <c r="H43" s="2" t="s">
        <v>123</v>
      </c>
    </row>
    <row r="44" spans="1:8">
      <c r="A44" s="1" t="s">
        <v>147</v>
      </c>
      <c r="B44" s="1" t="s">
        <v>148</v>
      </c>
      <c r="C44" s="1" t="s">
        <v>115</v>
      </c>
      <c r="D44" s="1" t="s">
        <v>18</v>
      </c>
      <c r="E44" t="s">
        <v>122</v>
      </c>
      <c r="F44" s="2" t="s">
        <v>41</v>
      </c>
      <c r="G44" s="2" t="s">
        <v>21</v>
      </c>
      <c r="H44" s="2" t="s">
        <v>123</v>
      </c>
    </row>
    <row r="45" spans="1:8">
      <c r="A45" s="1" t="s">
        <v>149</v>
      </c>
      <c r="B45" s="1" t="s">
        <v>150</v>
      </c>
      <c r="C45" s="1" t="s">
        <v>115</v>
      </c>
      <c r="D45" s="1" t="s">
        <v>18</v>
      </c>
      <c r="E45" t="s">
        <v>126</v>
      </c>
      <c r="F45" s="2" t="s">
        <v>41</v>
      </c>
      <c r="G45" s="2" t="s">
        <v>21</v>
      </c>
      <c r="H45" s="2" t="s">
        <v>123</v>
      </c>
    </row>
    <row r="46" spans="1:8">
      <c r="A46" s="1" t="s">
        <v>151</v>
      </c>
      <c r="B46" s="1" t="s">
        <v>152</v>
      </c>
      <c r="C46" s="1" t="s">
        <v>115</v>
      </c>
      <c r="D46" s="1" t="s">
        <v>18</v>
      </c>
      <c r="E46" t="s">
        <v>122</v>
      </c>
      <c r="F46" s="2" t="s">
        <v>41</v>
      </c>
      <c r="G46" s="2" t="s">
        <v>21</v>
      </c>
      <c r="H46" s="2" t="s">
        <v>123</v>
      </c>
    </row>
    <row r="47" spans="1:8">
      <c r="A47" s="1" t="s">
        <v>153</v>
      </c>
      <c r="B47" s="1" t="s">
        <v>154</v>
      </c>
      <c r="C47" s="1" t="s">
        <v>115</v>
      </c>
      <c r="D47" s="1" t="s">
        <v>18</v>
      </c>
      <c r="E47" t="s">
        <v>126</v>
      </c>
      <c r="F47" s="2" t="s">
        <v>41</v>
      </c>
      <c r="G47" s="2" t="s">
        <v>21</v>
      </c>
      <c r="H47" s="2" t="s">
        <v>123</v>
      </c>
    </row>
    <row r="48" spans="1:8">
      <c r="A48" s="1" t="s">
        <v>155</v>
      </c>
      <c r="B48" s="1" t="s">
        <v>156</v>
      </c>
      <c r="C48" s="1" t="s">
        <v>115</v>
      </c>
      <c r="D48" s="1" t="s">
        <v>18</v>
      </c>
      <c r="E48" t="s">
        <v>122</v>
      </c>
      <c r="F48" s="2" t="s">
        <v>41</v>
      </c>
      <c r="G48" s="2" t="s">
        <v>21</v>
      </c>
      <c r="H48" s="2" t="s">
        <v>123</v>
      </c>
    </row>
    <row r="49" spans="1:8">
      <c r="A49" s="1" t="s">
        <v>157</v>
      </c>
      <c r="B49" s="1" t="s">
        <v>158</v>
      </c>
      <c r="C49" s="1" t="s">
        <v>115</v>
      </c>
      <c r="D49" s="1" t="s">
        <v>18</v>
      </c>
      <c r="E49" t="s">
        <v>126</v>
      </c>
      <c r="F49" s="2" t="s">
        <v>41</v>
      </c>
      <c r="G49" s="2" t="s">
        <v>21</v>
      </c>
      <c r="H49" s="2" t="s">
        <v>123</v>
      </c>
    </row>
    <row r="50" spans="1:8">
      <c r="A50" s="1" t="s">
        <v>159</v>
      </c>
      <c r="B50" s="1" t="s">
        <v>160</v>
      </c>
      <c r="C50" s="1" t="s">
        <v>115</v>
      </c>
      <c r="D50" s="1" t="s">
        <v>18</v>
      </c>
      <c r="E50" t="s">
        <v>122</v>
      </c>
      <c r="F50" s="2" t="s">
        <v>41</v>
      </c>
      <c r="G50" s="2" t="s">
        <v>21</v>
      </c>
      <c r="H50" s="2" t="s">
        <v>123</v>
      </c>
    </row>
    <row r="51" spans="1:8">
      <c r="A51" s="1" t="s">
        <v>161</v>
      </c>
      <c r="B51" s="1" t="s">
        <v>162</v>
      </c>
      <c r="C51" s="1" t="s">
        <v>115</v>
      </c>
      <c r="D51" s="1" t="s">
        <v>18</v>
      </c>
      <c r="E51" t="s">
        <v>126</v>
      </c>
      <c r="F51" s="2" t="s">
        <v>41</v>
      </c>
      <c r="G51" s="2" t="s">
        <v>21</v>
      </c>
      <c r="H51" s="2" t="s">
        <v>123</v>
      </c>
    </row>
    <row r="52" spans="1:8">
      <c r="A52" s="1" t="s">
        <v>163</v>
      </c>
      <c r="B52" s="1" t="s">
        <v>164</v>
      </c>
      <c r="C52" s="1" t="s">
        <v>115</v>
      </c>
      <c r="D52" s="1" t="s">
        <v>18</v>
      </c>
      <c r="E52" t="s">
        <v>122</v>
      </c>
      <c r="F52" s="2" t="s">
        <v>41</v>
      </c>
      <c r="G52" s="2" t="s">
        <v>21</v>
      </c>
      <c r="H52" s="2" t="s">
        <v>123</v>
      </c>
    </row>
    <row r="53" spans="1:8">
      <c r="A53" s="1" t="s">
        <v>165</v>
      </c>
      <c r="B53" s="1" t="s">
        <v>166</v>
      </c>
      <c r="C53" s="1" t="s">
        <v>115</v>
      </c>
      <c r="D53" s="1" t="s">
        <v>18</v>
      </c>
      <c r="E53" t="s">
        <v>126</v>
      </c>
      <c r="F53" s="2" t="s">
        <v>41</v>
      </c>
      <c r="G53" s="2" t="s">
        <v>21</v>
      </c>
      <c r="H53" s="2" t="s">
        <v>123</v>
      </c>
    </row>
    <row r="54" spans="1:8">
      <c r="A54" s="1" t="s">
        <v>167</v>
      </c>
      <c r="B54" s="1" t="s">
        <v>168</v>
      </c>
      <c r="C54" s="1" t="s">
        <v>115</v>
      </c>
      <c r="D54" s="1" t="s">
        <v>18</v>
      </c>
      <c r="E54" t="s">
        <v>122</v>
      </c>
      <c r="F54" s="2" t="s">
        <v>41</v>
      </c>
      <c r="G54" s="2" t="s">
        <v>21</v>
      </c>
      <c r="H54" s="2" t="s">
        <v>123</v>
      </c>
    </row>
    <row r="55" spans="1:8">
      <c r="A55" s="1" t="s">
        <v>169</v>
      </c>
      <c r="B55" s="1" t="s">
        <v>170</v>
      </c>
      <c r="C55" s="1" t="s">
        <v>115</v>
      </c>
      <c r="D55" s="1" t="s">
        <v>18</v>
      </c>
      <c r="E55" t="s">
        <v>126</v>
      </c>
      <c r="F55" s="2" t="s">
        <v>41</v>
      </c>
      <c r="G55" s="2" t="s">
        <v>21</v>
      </c>
      <c r="H55" s="2" t="s">
        <v>123</v>
      </c>
    </row>
    <row r="56" spans="1:8">
      <c r="A56" s="1" t="s">
        <v>171</v>
      </c>
      <c r="B56" s="1" t="s">
        <v>172</v>
      </c>
      <c r="C56" s="1" t="s">
        <v>115</v>
      </c>
      <c r="D56" s="1" t="s">
        <v>18</v>
      </c>
      <c r="E56" t="s">
        <v>122</v>
      </c>
      <c r="F56" s="2" t="s">
        <v>41</v>
      </c>
      <c r="G56" s="2" t="s">
        <v>21</v>
      </c>
      <c r="H56" s="2" t="s">
        <v>123</v>
      </c>
    </row>
    <row r="57" spans="1:8">
      <c r="A57" s="1" t="s">
        <v>173</v>
      </c>
      <c r="B57" s="1" t="s">
        <v>174</v>
      </c>
      <c r="C57" s="1" t="s">
        <v>115</v>
      </c>
      <c r="D57" s="1" t="s">
        <v>18</v>
      </c>
      <c r="E57" t="s">
        <v>126</v>
      </c>
      <c r="F57" s="2" t="s">
        <v>41</v>
      </c>
      <c r="G57" s="2" t="s">
        <v>21</v>
      </c>
      <c r="H57" s="2" t="s">
        <v>123</v>
      </c>
    </row>
    <row r="58" spans="1:8">
      <c r="A58" s="1" t="s">
        <v>175</v>
      </c>
      <c r="B58" s="1" t="s">
        <v>176</v>
      </c>
      <c r="C58" s="1" t="s">
        <v>115</v>
      </c>
      <c r="D58" s="1" t="s">
        <v>18</v>
      </c>
      <c r="E58" t="s">
        <v>122</v>
      </c>
      <c r="F58" s="2" t="s">
        <v>41</v>
      </c>
      <c r="G58" s="2" t="s">
        <v>21</v>
      </c>
      <c r="H58" s="2" t="s">
        <v>123</v>
      </c>
    </row>
    <row r="59" spans="1:8">
      <c r="A59" s="1" t="s">
        <v>177</v>
      </c>
      <c r="B59" s="1" t="s">
        <v>178</v>
      </c>
      <c r="C59" s="1" t="s">
        <v>115</v>
      </c>
      <c r="D59" s="1" t="s">
        <v>18</v>
      </c>
      <c r="E59" t="s">
        <v>126</v>
      </c>
      <c r="F59" s="2" t="s">
        <v>41</v>
      </c>
      <c r="G59" s="2" t="s">
        <v>21</v>
      </c>
      <c r="H59" s="2" t="s">
        <v>123</v>
      </c>
    </row>
    <row r="60" spans="1:8">
      <c r="A60" s="1" t="s">
        <v>179</v>
      </c>
      <c r="B60" s="1" t="s">
        <v>180</v>
      </c>
      <c r="C60" s="1" t="s">
        <v>115</v>
      </c>
      <c r="D60" s="1" t="s">
        <v>18</v>
      </c>
      <c r="E60" t="s">
        <v>122</v>
      </c>
      <c r="F60" s="2" t="s">
        <v>41</v>
      </c>
      <c r="G60" s="2" t="s">
        <v>21</v>
      </c>
      <c r="H60" s="2" t="s">
        <v>123</v>
      </c>
    </row>
    <row r="61" spans="1:8">
      <c r="A61" s="1" t="s">
        <v>181</v>
      </c>
      <c r="B61" s="1" t="s">
        <v>182</v>
      </c>
      <c r="C61" s="1" t="s">
        <v>115</v>
      </c>
      <c r="D61" s="1" t="s">
        <v>18</v>
      </c>
      <c r="E61" t="s">
        <v>126</v>
      </c>
      <c r="F61" s="2" t="s">
        <v>41</v>
      </c>
      <c r="G61" s="2" t="s">
        <v>21</v>
      </c>
      <c r="H61" s="2" t="s">
        <v>123</v>
      </c>
    </row>
    <row r="62" spans="1:8">
      <c r="A62" s="1" t="s">
        <v>183</v>
      </c>
      <c r="B62" s="1" t="s">
        <v>184</v>
      </c>
      <c r="C62" s="1" t="s">
        <v>115</v>
      </c>
      <c r="D62" s="1" t="s">
        <v>18</v>
      </c>
      <c r="E62" t="s">
        <v>122</v>
      </c>
      <c r="F62" s="2" t="s">
        <v>41</v>
      </c>
      <c r="G62" s="2" t="s">
        <v>21</v>
      </c>
      <c r="H62" s="2" t="s">
        <v>123</v>
      </c>
    </row>
    <row r="63" spans="1:8">
      <c r="A63" s="1" t="s">
        <v>185</v>
      </c>
      <c r="B63" s="1" t="s">
        <v>186</v>
      </c>
      <c r="C63" s="1" t="s">
        <v>115</v>
      </c>
      <c r="D63" s="1" t="s">
        <v>18</v>
      </c>
      <c r="E63" t="s">
        <v>187</v>
      </c>
      <c r="F63" s="2" t="s">
        <v>41</v>
      </c>
      <c r="G63" s="2" t="s">
        <v>21</v>
      </c>
      <c r="H63" s="2" t="s">
        <v>123</v>
      </c>
    </row>
    <row r="64" spans="1:8">
      <c r="A64" s="1" t="s">
        <v>188</v>
      </c>
      <c r="B64" s="1" t="s">
        <v>189</v>
      </c>
      <c r="C64" s="1" t="s">
        <v>115</v>
      </c>
      <c r="D64" s="1" t="s">
        <v>18</v>
      </c>
      <c r="E64" t="s">
        <v>122</v>
      </c>
      <c r="F64" s="2" t="s">
        <v>41</v>
      </c>
      <c r="G64" s="2" t="s">
        <v>21</v>
      </c>
      <c r="H64" s="2" t="s">
        <v>123</v>
      </c>
    </row>
    <row r="65" spans="1:8">
      <c r="A65" s="1" t="s">
        <v>190</v>
      </c>
      <c r="B65" s="1" t="s">
        <v>191</v>
      </c>
      <c r="C65" s="1" t="s">
        <v>115</v>
      </c>
      <c r="D65" s="1" t="s">
        <v>18</v>
      </c>
      <c r="E65" t="s">
        <v>126</v>
      </c>
      <c r="F65" s="2" t="s">
        <v>41</v>
      </c>
      <c r="G65" s="2" t="s">
        <v>21</v>
      </c>
      <c r="H65" s="2" t="s">
        <v>123</v>
      </c>
    </row>
    <row r="66" spans="1:8">
      <c r="A66" s="1" t="s">
        <v>192</v>
      </c>
      <c r="B66" s="1" t="s">
        <v>193</v>
      </c>
      <c r="C66" s="1" t="s">
        <v>115</v>
      </c>
      <c r="D66" s="1" t="s">
        <v>18</v>
      </c>
      <c r="E66" t="s">
        <v>122</v>
      </c>
      <c r="F66" s="2" t="s">
        <v>41</v>
      </c>
      <c r="G66" s="2" t="s">
        <v>21</v>
      </c>
      <c r="H66" s="2" t="s">
        <v>123</v>
      </c>
    </row>
    <row r="67" spans="1:8">
      <c r="A67" s="1" t="s">
        <v>194</v>
      </c>
      <c r="B67" s="1" t="s">
        <v>195</v>
      </c>
      <c r="C67" s="1" t="s">
        <v>115</v>
      </c>
      <c r="D67" s="1" t="s">
        <v>18</v>
      </c>
      <c r="E67" t="s">
        <v>126</v>
      </c>
      <c r="F67" s="2" t="s">
        <v>41</v>
      </c>
      <c r="G67" s="2" t="s">
        <v>21</v>
      </c>
      <c r="H67" s="2" t="s">
        <v>123</v>
      </c>
    </row>
    <row r="68" spans="1:8">
      <c r="A68" s="1" t="s">
        <v>196</v>
      </c>
      <c r="B68" s="1" t="s">
        <v>197</v>
      </c>
      <c r="C68" s="1" t="s">
        <v>115</v>
      </c>
      <c r="D68" s="1" t="s">
        <v>18</v>
      </c>
      <c r="E68" t="s">
        <v>122</v>
      </c>
      <c r="F68" s="2" t="s">
        <v>41</v>
      </c>
      <c r="G68" s="2" t="s">
        <v>21</v>
      </c>
      <c r="H68" s="2" t="s">
        <v>123</v>
      </c>
    </row>
    <row r="69" spans="1:8">
      <c r="A69" s="1" t="s">
        <v>198</v>
      </c>
      <c r="B69" s="1" t="s">
        <v>199</v>
      </c>
      <c r="C69" s="1" t="s">
        <v>115</v>
      </c>
      <c r="D69" s="1" t="s">
        <v>18</v>
      </c>
      <c r="E69" t="s">
        <v>126</v>
      </c>
      <c r="F69" s="2" t="s">
        <v>41</v>
      </c>
      <c r="G69" s="2" t="s">
        <v>21</v>
      </c>
      <c r="H69" s="2" t="s">
        <v>123</v>
      </c>
    </row>
    <row r="70" spans="1:8">
      <c r="A70" s="1" t="s">
        <v>200</v>
      </c>
      <c r="B70" s="1" t="s">
        <v>201</v>
      </c>
      <c r="C70" s="1" t="s">
        <v>115</v>
      </c>
      <c r="D70" s="1" t="s">
        <v>18</v>
      </c>
      <c r="E70" t="s">
        <v>122</v>
      </c>
      <c r="F70" s="2" t="s">
        <v>41</v>
      </c>
      <c r="G70" s="2" t="s">
        <v>21</v>
      </c>
      <c r="H70" s="2" t="s">
        <v>123</v>
      </c>
    </row>
    <row r="71" spans="1:8">
      <c r="A71" s="1" t="s">
        <v>202</v>
      </c>
      <c r="B71" s="1" t="s">
        <v>203</v>
      </c>
      <c r="C71" s="1" t="s">
        <v>115</v>
      </c>
      <c r="D71" s="1" t="s">
        <v>18</v>
      </c>
      <c r="E71" t="s">
        <v>126</v>
      </c>
      <c r="F71" s="2" t="s">
        <v>41</v>
      </c>
      <c r="G71" s="2" t="s">
        <v>21</v>
      </c>
      <c r="H71" s="2" t="s">
        <v>123</v>
      </c>
    </row>
    <row r="72" spans="1:8">
      <c r="A72" s="1" t="s">
        <v>204</v>
      </c>
      <c r="B72" s="1" t="s">
        <v>205</v>
      </c>
      <c r="C72" s="1" t="s">
        <v>115</v>
      </c>
      <c r="D72" s="1" t="s">
        <v>18</v>
      </c>
      <c r="E72" t="s">
        <v>122</v>
      </c>
      <c r="F72" s="2" t="s">
        <v>41</v>
      </c>
      <c r="G72" s="2" t="s">
        <v>21</v>
      </c>
      <c r="H72" s="2" t="s">
        <v>123</v>
      </c>
    </row>
    <row r="73" spans="1:8">
      <c r="A73" s="1" t="s">
        <v>206</v>
      </c>
      <c r="B73" s="1" t="s">
        <v>207</v>
      </c>
      <c r="C73" s="1" t="s">
        <v>115</v>
      </c>
      <c r="D73" s="1" t="s">
        <v>18</v>
      </c>
      <c r="E73" t="s">
        <v>126</v>
      </c>
      <c r="F73" s="2" t="s">
        <v>41</v>
      </c>
      <c r="G73" s="2" t="s">
        <v>21</v>
      </c>
      <c r="H73" s="2" t="s">
        <v>123</v>
      </c>
    </row>
    <row r="74" spans="1:8">
      <c r="A74" s="1" t="s">
        <v>208</v>
      </c>
      <c r="B74" s="1" t="s">
        <v>209</v>
      </c>
      <c r="C74" s="1" t="s">
        <v>115</v>
      </c>
      <c r="D74" s="1" t="s">
        <v>18</v>
      </c>
      <c r="E74" t="s">
        <v>122</v>
      </c>
      <c r="F74" s="2" t="s">
        <v>41</v>
      </c>
      <c r="G74" s="2" t="s">
        <v>21</v>
      </c>
      <c r="H74" s="2" t="s">
        <v>123</v>
      </c>
    </row>
    <row r="75" spans="1:8">
      <c r="A75" s="1" t="s">
        <v>210</v>
      </c>
      <c r="B75" s="1" t="s">
        <v>211</v>
      </c>
      <c r="C75" s="1" t="s">
        <v>115</v>
      </c>
      <c r="D75" s="1" t="s">
        <v>18</v>
      </c>
      <c r="E75" t="s">
        <v>126</v>
      </c>
      <c r="F75" s="2" t="s">
        <v>41</v>
      </c>
      <c r="G75" s="2" t="s">
        <v>21</v>
      </c>
      <c r="H75" s="2" t="s">
        <v>123</v>
      </c>
    </row>
    <row r="76" spans="1:8">
      <c r="A76" s="1" t="s">
        <v>212</v>
      </c>
      <c r="B76" s="1" t="s">
        <v>213</v>
      </c>
      <c r="C76" s="1" t="s">
        <v>115</v>
      </c>
      <c r="D76" s="1" t="s">
        <v>18</v>
      </c>
      <c r="E76" t="s">
        <v>122</v>
      </c>
      <c r="F76" s="2" t="s">
        <v>41</v>
      </c>
      <c r="G76" s="2" t="s">
        <v>21</v>
      </c>
      <c r="H76" s="2" t="s">
        <v>123</v>
      </c>
    </row>
    <row r="77" spans="1:8">
      <c r="A77" s="1" t="s">
        <v>214</v>
      </c>
      <c r="B77" s="1" t="s">
        <v>215</v>
      </c>
      <c r="C77" s="1" t="s">
        <v>115</v>
      </c>
      <c r="D77" s="1" t="s">
        <v>18</v>
      </c>
      <c r="E77" t="s">
        <v>126</v>
      </c>
      <c r="F77" s="2" t="s">
        <v>41</v>
      </c>
      <c r="G77" s="2" t="s">
        <v>21</v>
      </c>
      <c r="H77" s="2" t="s">
        <v>123</v>
      </c>
    </row>
    <row r="78" spans="1:8">
      <c r="A78" s="1" t="s">
        <v>216</v>
      </c>
      <c r="B78" s="1" t="s">
        <v>217</v>
      </c>
      <c r="C78" s="1" t="s">
        <v>110</v>
      </c>
      <c r="D78" s="1" t="s">
        <v>18</v>
      </c>
      <c r="E78" t="s">
        <v>218</v>
      </c>
      <c r="F78" s="2" t="s">
        <v>76</v>
      </c>
      <c r="G78" s="2" t="s">
        <v>21</v>
      </c>
      <c r="H78" s="2" t="s">
        <v>219</v>
      </c>
    </row>
    <row r="79" ht="27" spans="1:9">
      <c r="A79" s="1" t="s">
        <v>220</v>
      </c>
      <c r="B79" s="1" t="s">
        <v>221</v>
      </c>
      <c r="C79" s="1" t="s">
        <v>222</v>
      </c>
      <c r="D79" s="1" t="s">
        <v>18</v>
      </c>
      <c r="E79" t="s">
        <v>223</v>
      </c>
      <c r="F79" s="2" t="s">
        <v>41</v>
      </c>
      <c r="G79" s="2" t="s">
        <v>21</v>
      </c>
      <c r="H79" s="8" t="s">
        <v>224</v>
      </c>
      <c r="I79" t="s">
        <v>225</v>
      </c>
    </row>
    <row r="80" spans="1:8">
      <c r="A80" s="1" t="s">
        <v>226</v>
      </c>
      <c r="B80" s="1" t="s">
        <v>227</v>
      </c>
      <c r="C80" s="1" t="s">
        <v>222</v>
      </c>
      <c r="D80" s="1" t="s">
        <v>18</v>
      </c>
      <c r="E80" t="s">
        <v>228</v>
      </c>
      <c r="F80" s="2" t="s">
        <v>41</v>
      </c>
      <c r="G80" s="2" t="s">
        <v>21</v>
      </c>
      <c r="H80" s="2" t="s">
        <v>229</v>
      </c>
    </row>
    <row r="81" spans="1:8">
      <c r="A81" s="1" t="s">
        <v>230</v>
      </c>
      <c r="B81" s="1" t="s">
        <v>231</v>
      </c>
      <c r="C81" s="1" t="s">
        <v>222</v>
      </c>
      <c r="D81" s="1" t="s">
        <v>18</v>
      </c>
      <c r="E81" t="s">
        <v>232</v>
      </c>
      <c r="F81" s="2" t="s">
        <v>41</v>
      </c>
      <c r="G81" s="2" t="s">
        <v>21</v>
      </c>
      <c r="H81" s="2" t="s">
        <v>233</v>
      </c>
    </row>
    <row r="82" spans="1:8">
      <c r="A82" s="1" t="s">
        <v>234</v>
      </c>
      <c r="B82" s="1" t="s">
        <v>235</v>
      </c>
      <c r="C82" s="1" t="s">
        <v>222</v>
      </c>
      <c r="D82" s="1" t="s">
        <v>18</v>
      </c>
      <c r="E82" t="s">
        <v>236</v>
      </c>
      <c r="F82" s="2" t="s">
        <v>41</v>
      </c>
      <c r="G82" s="2" t="s">
        <v>21</v>
      </c>
      <c r="H82" s="2" t="s">
        <v>237</v>
      </c>
    </row>
    <row r="83" spans="1:8">
      <c r="A83" s="1" t="s">
        <v>238</v>
      </c>
      <c r="B83" s="1" t="s">
        <v>239</v>
      </c>
      <c r="C83" s="1" t="s">
        <v>222</v>
      </c>
      <c r="D83" s="1" t="s">
        <v>18</v>
      </c>
      <c r="E83" t="s">
        <v>240</v>
      </c>
      <c r="F83" s="2" t="s">
        <v>41</v>
      </c>
      <c r="G83" s="2" t="s">
        <v>21</v>
      </c>
      <c r="H83" s="2" t="s">
        <v>19</v>
      </c>
    </row>
    <row r="84" spans="1:8">
      <c r="A84" s="1" t="s">
        <v>241</v>
      </c>
      <c r="B84" s="1" t="s">
        <v>242</v>
      </c>
      <c r="C84" s="1" t="s">
        <v>222</v>
      </c>
      <c r="D84" s="1" t="s">
        <v>18</v>
      </c>
      <c r="E84" t="s">
        <v>243</v>
      </c>
      <c r="F84" s="2" t="s">
        <v>41</v>
      </c>
      <c r="G84" s="2" t="s">
        <v>21</v>
      </c>
      <c r="H84" s="2" t="s">
        <v>237</v>
      </c>
    </row>
    <row r="85" ht="27" spans="1:8">
      <c r="A85" s="1" t="s">
        <v>244</v>
      </c>
      <c r="B85" s="1" t="s">
        <v>245</v>
      </c>
      <c r="C85" s="1" t="s">
        <v>222</v>
      </c>
      <c r="D85" s="1" t="s">
        <v>18</v>
      </c>
      <c r="E85" s="9" t="s">
        <v>246</v>
      </c>
      <c r="F85" s="2" t="s">
        <v>41</v>
      </c>
      <c r="G85" s="2" t="s">
        <v>41</v>
      </c>
      <c r="H85" s="2" t="s">
        <v>247</v>
      </c>
    </row>
    <row r="86" spans="1:5">
      <c r="A86" s="1" t="s">
        <v>248</v>
      </c>
      <c r="B86" s="1" t="s">
        <v>249</v>
      </c>
      <c r="C86" s="1" t="s">
        <v>222</v>
      </c>
      <c r="D86" s="1" t="s">
        <v>11</v>
      </c>
      <c r="E86" t="s">
        <v>250</v>
      </c>
    </row>
    <row r="87" spans="1:8">
      <c r="A87" s="1" t="s">
        <v>251</v>
      </c>
      <c r="B87" s="1" t="s">
        <v>252</v>
      </c>
      <c r="C87" s="1" t="s">
        <v>222</v>
      </c>
      <c r="D87" s="1" t="s">
        <v>18</v>
      </c>
      <c r="E87" t="s">
        <v>253</v>
      </c>
      <c r="F87" s="2" t="s">
        <v>41</v>
      </c>
      <c r="G87" s="2" t="s">
        <v>21</v>
      </c>
      <c r="H87" s="2" t="s">
        <v>254</v>
      </c>
    </row>
    <row r="88" spans="1:8">
      <c r="A88" s="1" t="s">
        <v>255</v>
      </c>
      <c r="B88" s="1" t="s">
        <v>256</v>
      </c>
      <c r="C88" s="1" t="s">
        <v>257</v>
      </c>
      <c r="D88" s="1" t="s">
        <v>18</v>
      </c>
      <c r="E88" t="s">
        <v>258</v>
      </c>
      <c r="F88" s="2" t="s">
        <v>41</v>
      </c>
      <c r="G88" s="2" t="s">
        <v>21</v>
      </c>
      <c r="H88" s="2" t="s">
        <v>42</v>
      </c>
    </row>
    <row r="89" spans="1:8">
      <c r="A89" s="1" t="s">
        <v>259</v>
      </c>
      <c r="B89" s="1" t="s">
        <v>260</v>
      </c>
      <c r="C89" s="1" t="s">
        <v>257</v>
      </c>
      <c r="D89" s="1" t="s">
        <v>18</v>
      </c>
      <c r="E89" t="s">
        <v>261</v>
      </c>
      <c r="F89" s="2" t="s">
        <v>76</v>
      </c>
      <c r="G89" s="2" t="s">
        <v>21</v>
      </c>
      <c r="H89" s="2" t="s">
        <v>262</v>
      </c>
    </row>
    <row r="90" spans="1:8">
      <c r="A90" s="1" t="s">
        <v>263</v>
      </c>
      <c r="B90" s="1" t="s">
        <v>264</v>
      </c>
      <c r="C90" s="1" t="s">
        <v>257</v>
      </c>
      <c r="D90" s="1" t="s">
        <v>18</v>
      </c>
      <c r="E90" t="s">
        <v>265</v>
      </c>
      <c r="F90" s="2" t="s">
        <v>41</v>
      </c>
      <c r="G90" s="2" t="s">
        <v>21</v>
      </c>
      <c r="H90" s="2" t="s">
        <v>42</v>
      </c>
    </row>
    <row r="91" spans="1:8">
      <c r="A91" s="1" t="s">
        <v>266</v>
      </c>
      <c r="B91" s="1" t="s">
        <v>267</v>
      </c>
      <c r="C91" s="1" t="s">
        <v>257</v>
      </c>
      <c r="D91" s="1" t="s">
        <v>18</v>
      </c>
      <c r="E91" t="s">
        <v>268</v>
      </c>
      <c r="F91" s="2" t="s">
        <v>76</v>
      </c>
      <c r="G91" s="2" t="s">
        <v>21</v>
      </c>
      <c r="H91" s="2" t="s">
        <v>262</v>
      </c>
    </row>
    <row r="92" spans="1:8">
      <c r="A92" s="1" t="s">
        <v>269</v>
      </c>
      <c r="B92" s="1" t="s">
        <v>270</v>
      </c>
      <c r="C92" s="1" t="s">
        <v>257</v>
      </c>
      <c r="D92" s="1" t="s">
        <v>18</v>
      </c>
      <c r="E92" t="s">
        <v>271</v>
      </c>
      <c r="F92" s="2" t="s">
        <v>76</v>
      </c>
      <c r="G92" s="2" t="s">
        <v>21</v>
      </c>
      <c r="H92" s="2" t="s">
        <v>262</v>
      </c>
    </row>
    <row r="93" spans="1:8">
      <c r="A93" s="1" t="s">
        <v>272</v>
      </c>
      <c r="B93" s="1" t="s">
        <v>273</v>
      </c>
      <c r="C93" s="1" t="s">
        <v>274</v>
      </c>
      <c r="D93" s="1" t="s">
        <v>18</v>
      </c>
      <c r="E93" t="s">
        <v>275</v>
      </c>
      <c r="F93" s="2" t="s">
        <v>76</v>
      </c>
      <c r="G93" s="2" t="s">
        <v>21</v>
      </c>
      <c r="H93" s="2" t="s">
        <v>262</v>
      </c>
    </row>
    <row r="94" spans="1:8">
      <c r="A94" s="1" t="s">
        <v>276</v>
      </c>
      <c r="B94" s="1" t="s">
        <v>277</v>
      </c>
      <c r="C94" s="1" t="s">
        <v>274</v>
      </c>
      <c r="D94" s="1" t="s">
        <v>18</v>
      </c>
      <c r="E94" t="s">
        <v>278</v>
      </c>
      <c r="F94" s="2" t="s">
        <v>76</v>
      </c>
      <c r="G94" s="2" t="s">
        <v>21</v>
      </c>
      <c r="H94" s="2" t="s">
        <v>262</v>
      </c>
    </row>
    <row r="95" spans="1:8">
      <c r="A95" s="1" t="s">
        <v>279</v>
      </c>
      <c r="B95" s="1" t="s">
        <v>280</v>
      </c>
      <c r="C95" s="1" t="s">
        <v>274</v>
      </c>
      <c r="D95" s="1" t="s">
        <v>18</v>
      </c>
      <c r="E95" t="s">
        <v>281</v>
      </c>
      <c r="F95" s="2" t="s">
        <v>76</v>
      </c>
      <c r="G95" s="2" t="s">
        <v>21</v>
      </c>
      <c r="H95" s="2" t="s">
        <v>262</v>
      </c>
    </row>
    <row r="96" spans="1:8">
      <c r="A96" s="1" t="s">
        <v>282</v>
      </c>
      <c r="B96" s="1" t="s">
        <v>283</v>
      </c>
      <c r="C96" s="1" t="s">
        <v>274</v>
      </c>
      <c r="D96" s="1" t="s">
        <v>18</v>
      </c>
      <c r="E96" t="s">
        <v>284</v>
      </c>
      <c r="F96" s="2" t="s">
        <v>76</v>
      </c>
      <c r="G96" s="2" t="s">
        <v>21</v>
      </c>
      <c r="H96" s="2" t="s">
        <v>262</v>
      </c>
    </row>
    <row r="97" spans="1:8">
      <c r="A97" s="1" t="s">
        <v>285</v>
      </c>
      <c r="B97" s="1" t="s">
        <v>286</v>
      </c>
      <c r="C97" s="1" t="s">
        <v>274</v>
      </c>
      <c r="D97" s="1" t="s">
        <v>18</v>
      </c>
      <c r="E97" t="s">
        <v>287</v>
      </c>
      <c r="F97" s="2" t="s">
        <v>76</v>
      </c>
      <c r="G97" s="2" t="s">
        <v>21</v>
      </c>
      <c r="H97" s="2" t="s">
        <v>262</v>
      </c>
    </row>
    <row r="98" spans="1:8">
      <c r="A98" s="1" t="s">
        <v>288</v>
      </c>
      <c r="B98" s="1" t="s">
        <v>289</v>
      </c>
      <c r="C98" s="1" t="s">
        <v>274</v>
      </c>
      <c r="D98" s="1" t="s">
        <v>18</v>
      </c>
      <c r="E98" t="s">
        <v>287</v>
      </c>
      <c r="F98" s="2" t="s">
        <v>76</v>
      </c>
      <c r="G98" s="2" t="s">
        <v>21</v>
      </c>
      <c r="H98" s="2" t="s">
        <v>262</v>
      </c>
    </row>
    <row r="99" spans="1:8">
      <c r="A99" s="1" t="s">
        <v>290</v>
      </c>
      <c r="B99" s="1" t="s">
        <v>291</v>
      </c>
      <c r="C99" s="1" t="s">
        <v>274</v>
      </c>
      <c r="D99" s="1" t="s">
        <v>18</v>
      </c>
      <c r="E99" t="s">
        <v>287</v>
      </c>
      <c r="F99" s="2" t="s">
        <v>76</v>
      </c>
      <c r="G99" s="2" t="s">
        <v>21</v>
      </c>
      <c r="H99" s="2" t="s">
        <v>262</v>
      </c>
    </row>
    <row r="100" spans="1:8">
      <c r="A100" s="1" t="s">
        <v>292</v>
      </c>
      <c r="B100" s="1" t="s">
        <v>293</v>
      </c>
      <c r="C100" s="1" t="s">
        <v>274</v>
      </c>
      <c r="D100" s="1" t="s">
        <v>18</v>
      </c>
      <c r="E100" t="s">
        <v>287</v>
      </c>
      <c r="F100" s="2" t="s">
        <v>76</v>
      </c>
      <c r="G100" s="2" t="s">
        <v>21</v>
      </c>
      <c r="H100" s="2" t="s">
        <v>262</v>
      </c>
    </row>
    <row r="101" spans="1:8">
      <c r="A101" s="1" t="s">
        <v>294</v>
      </c>
      <c r="B101" s="1" t="s">
        <v>295</v>
      </c>
      <c r="C101" s="1" t="s">
        <v>274</v>
      </c>
      <c r="D101" s="1" t="s">
        <v>18</v>
      </c>
      <c r="E101" t="s">
        <v>287</v>
      </c>
      <c r="F101" s="2" t="s">
        <v>76</v>
      </c>
      <c r="G101" s="2" t="s">
        <v>21</v>
      </c>
      <c r="H101" s="2" t="s">
        <v>262</v>
      </c>
    </row>
    <row r="102" spans="1:8">
      <c r="A102" s="1" t="s">
        <v>296</v>
      </c>
      <c r="B102" s="1" t="s">
        <v>297</v>
      </c>
      <c r="C102" s="1" t="s">
        <v>274</v>
      </c>
      <c r="D102" s="1" t="s">
        <v>18</v>
      </c>
      <c r="E102" t="s">
        <v>298</v>
      </c>
      <c r="F102" s="2" t="s">
        <v>41</v>
      </c>
      <c r="G102" s="2" t="s">
        <v>21</v>
      </c>
      <c r="H102" s="2" t="s">
        <v>299</v>
      </c>
    </row>
    <row r="103" spans="1:8">
      <c r="A103" s="1" t="s">
        <v>300</v>
      </c>
      <c r="B103" s="1" t="s">
        <v>301</v>
      </c>
      <c r="C103" s="1" t="s">
        <v>274</v>
      </c>
      <c r="D103" s="1" t="s">
        <v>18</v>
      </c>
      <c r="E103" t="s">
        <v>302</v>
      </c>
      <c r="F103" s="2" t="s">
        <v>41</v>
      </c>
      <c r="G103" s="2" t="s">
        <v>21</v>
      </c>
      <c r="H103" s="2" t="s">
        <v>303</v>
      </c>
    </row>
    <row r="104" spans="1:8">
      <c r="A104" s="1" t="s">
        <v>304</v>
      </c>
      <c r="B104" s="1" t="s">
        <v>305</v>
      </c>
      <c r="C104" s="1" t="s">
        <v>274</v>
      </c>
      <c r="D104" s="1" t="s">
        <v>18</v>
      </c>
      <c r="E104" t="s">
        <v>306</v>
      </c>
      <c r="F104" s="2" t="s">
        <v>41</v>
      </c>
      <c r="G104" s="2" t="s">
        <v>21</v>
      </c>
      <c r="H104" s="2" t="s">
        <v>303</v>
      </c>
    </row>
    <row r="105" spans="1:8">
      <c r="A105" s="1" t="s">
        <v>307</v>
      </c>
      <c r="B105" s="1" t="s">
        <v>308</v>
      </c>
      <c r="C105" s="1" t="s">
        <v>274</v>
      </c>
      <c r="D105" s="1" t="s">
        <v>18</v>
      </c>
      <c r="E105" s="4" t="s">
        <v>309</v>
      </c>
      <c r="F105" s="2" t="s">
        <v>41</v>
      </c>
      <c r="G105" s="2" t="s">
        <v>21</v>
      </c>
      <c r="H105" s="2" t="s">
        <v>303</v>
      </c>
    </row>
    <row r="106" ht="28.5" spans="1:8">
      <c r="A106" s="1" t="s">
        <v>310</v>
      </c>
      <c r="B106" s="1" t="s">
        <v>311</v>
      </c>
      <c r="C106" s="1" t="s">
        <v>274</v>
      </c>
      <c r="D106" s="1" t="s">
        <v>18</v>
      </c>
      <c r="E106" s="4" t="s">
        <v>312</v>
      </c>
      <c r="F106" s="2" t="s">
        <v>41</v>
      </c>
      <c r="G106" s="2" t="s">
        <v>21</v>
      </c>
      <c r="H106" s="2" t="s">
        <v>303</v>
      </c>
    </row>
    <row r="107" spans="1:8">
      <c r="A107" s="1" t="s">
        <v>313</v>
      </c>
      <c r="B107" s="1" t="s">
        <v>314</v>
      </c>
      <c r="C107" s="1" t="s">
        <v>274</v>
      </c>
      <c r="D107" s="1" t="s">
        <v>18</v>
      </c>
      <c r="E107" t="s">
        <v>315</v>
      </c>
      <c r="F107" s="2" t="s">
        <v>41</v>
      </c>
      <c r="G107" s="2" t="s">
        <v>21</v>
      </c>
      <c r="H107" s="2" t="s">
        <v>303</v>
      </c>
    </row>
    <row r="108" spans="1:8">
      <c r="A108" s="1" t="s">
        <v>316</v>
      </c>
      <c r="B108" s="1" t="s">
        <v>317</v>
      </c>
      <c r="C108" s="1" t="s">
        <v>274</v>
      </c>
      <c r="D108" s="1" t="s">
        <v>18</v>
      </c>
      <c r="E108" t="s">
        <v>318</v>
      </c>
      <c r="F108" s="2" t="s">
        <v>41</v>
      </c>
      <c r="G108" s="2" t="s">
        <v>21</v>
      </c>
      <c r="H108" s="2" t="s">
        <v>303</v>
      </c>
    </row>
    <row r="109" spans="1:8">
      <c r="A109" s="1" t="s">
        <v>319</v>
      </c>
      <c r="B109" s="1" t="s">
        <v>320</v>
      </c>
      <c r="C109" s="1" t="s">
        <v>274</v>
      </c>
      <c r="D109" s="1" t="s">
        <v>18</v>
      </c>
      <c r="E109" t="s">
        <v>287</v>
      </c>
      <c r="F109" s="2" t="s">
        <v>76</v>
      </c>
      <c r="G109" s="2" t="s">
        <v>21</v>
      </c>
      <c r="H109" s="2" t="s">
        <v>262</v>
      </c>
    </row>
    <row r="110" spans="1:8">
      <c r="A110" s="1" t="s">
        <v>321</v>
      </c>
      <c r="B110" s="1" t="s">
        <v>322</v>
      </c>
      <c r="C110" s="1" t="s">
        <v>274</v>
      </c>
      <c r="D110" s="1" t="s">
        <v>18</v>
      </c>
      <c r="E110" t="s">
        <v>287</v>
      </c>
      <c r="F110" s="2" t="s">
        <v>76</v>
      </c>
      <c r="G110" s="2" t="s">
        <v>21</v>
      </c>
      <c r="H110" s="2" t="s">
        <v>262</v>
      </c>
    </row>
    <row r="111" spans="1:8">
      <c r="A111" s="1" t="s">
        <v>323</v>
      </c>
      <c r="B111" s="1" t="s">
        <v>324</v>
      </c>
      <c r="C111" s="1" t="s">
        <v>274</v>
      </c>
      <c r="D111" s="1" t="s">
        <v>18</v>
      </c>
      <c r="E111" t="s">
        <v>287</v>
      </c>
      <c r="F111" s="2" t="s">
        <v>76</v>
      </c>
      <c r="G111" s="2" t="s">
        <v>21</v>
      </c>
      <c r="H111" s="2" t="s">
        <v>262</v>
      </c>
    </row>
    <row r="112" spans="1:8">
      <c r="A112" s="1" t="s">
        <v>325</v>
      </c>
      <c r="B112" s="1" t="s">
        <v>326</v>
      </c>
      <c r="C112" s="1" t="s">
        <v>274</v>
      </c>
      <c r="D112" s="1" t="s">
        <v>18</v>
      </c>
      <c r="E112" t="s">
        <v>287</v>
      </c>
      <c r="F112" s="2" t="s">
        <v>76</v>
      </c>
      <c r="G112" s="2" t="s">
        <v>21</v>
      </c>
      <c r="H112" s="2" t="s">
        <v>262</v>
      </c>
    </row>
    <row r="113" spans="1:8">
      <c r="A113" s="1" t="s">
        <v>327</v>
      </c>
      <c r="B113" s="1" t="s">
        <v>328</v>
      </c>
      <c r="C113" s="1" t="s">
        <v>274</v>
      </c>
      <c r="D113" s="1" t="s">
        <v>18</v>
      </c>
      <c r="E113" t="s">
        <v>287</v>
      </c>
      <c r="F113" s="2" t="s">
        <v>76</v>
      </c>
      <c r="G113" s="2" t="s">
        <v>21</v>
      </c>
      <c r="H113" s="2" t="s">
        <v>262</v>
      </c>
    </row>
    <row r="114" spans="1:8">
      <c r="A114" s="1" t="s">
        <v>329</v>
      </c>
      <c r="B114" s="1" t="s">
        <v>330</v>
      </c>
      <c r="C114" s="1" t="s">
        <v>274</v>
      </c>
      <c r="D114" s="1" t="s">
        <v>18</v>
      </c>
      <c r="E114" t="s">
        <v>287</v>
      </c>
      <c r="F114" s="2" t="s">
        <v>76</v>
      </c>
      <c r="G114" s="2" t="s">
        <v>21</v>
      </c>
      <c r="H114" s="2" t="s">
        <v>262</v>
      </c>
    </row>
    <row r="115" spans="1:8">
      <c r="A115" s="1" t="s">
        <v>331</v>
      </c>
      <c r="B115" s="1" t="s">
        <v>332</v>
      </c>
      <c r="C115" s="1" t="s">
        <v>274</v>
      </c>
      <c r="D115" s="1" t="s">
        <v>18</v>
      </c>
      <c r="E115" t="s">
        <v>287</v>
      </c>
      <c r="F115" s="2" t="s">
        <v>76</v>
      </c>
      <c r="G115" s="2" t="s">
        <v>21</v>
      </c>
      <c r="H115" s="2" t="s">
        <v>262</v>
      </c>
    </row>
    <row r="116" spans="1:8">
      <c r="A116" s="1" t="s">
        <v>333</v>
      </c>
      <c r="B116" s="1" t="s">
        <v>297</v>
      </c>
      <c r="C116" s="1" t="s">
        <v>274</v>
      </c>
      <c r="D116" s="1" t="s">
        <v>18</v>
      </c>
      <c r="E116" t="s">
        <v>334</v>
      </c>
      <c r="F116" s="2" t="s">
        <v>41</v>
      </c>
      <c r="G116" s="2" t="s">
        <v>21</v>
      </c>
      <c r="H116" s="2" t="s">
        <v>303</v>
      </c>
    </row>
    <row r="117" spans="1:8">
      <c r="A117" s="1" t="s">
        <v>335</v>
      </c>
      <c r="B117" s="1" t="s">
        <v>301</v>
      </c>
      <c r="C117" s="1" t="s">
        <v>274</v>
      </c>
      <c r="D117" s="1" t="s">
        <v>18</v>
      </c>
      <c r="E117" t="s">
        <v>336</v>
      </c>
      <c r="F117" s="2" t="s">
        <v>41</v>
      </c>
      <c r="G117" s="2" t="s">
        <v>21</v>
      </c>
      <c r="H117" s="2" t="s">
        <v>303</v>
      </c>
    </row>
    <row r="118" spans="1:8">
      <c r="A118" s="1" t="s">
        <v>337</v>
      </c>
      <c r="B118" s="1" t="s">
        <v>305</v>
      </c>
      <c r="C118" s="1" t="s">
        <v>274</v>
      </c>
      <c r="D118" s="1" t="s">
        <v>18</v>
      </c>
      <c r="E118" t="s">
        <v>338</v>
      </c>
      <c r="F118" s="2" t="s">
        <v>41</v>
      </c>
      <c r="G118" s="2" t="s">
        <v>21</v>
      </c>
      <c r="H118" s="2" t="s">
        <v>303</v>
      </c>
    </row>
    <row r="119" spans="1:8">
      <c r="A119" s="1" t="s">
        <v>339</v>
      </c>
      <c r="B119" s="1" t="s">
        <v>308</v>
      </c>
      <c r="C119" s="1" t="s">
        <v>274</v>
      </c>
      <c r="D119" s="1" t="s">
        <v>18</v>
      </c>
      <c r="E119" t="s">
        <v>340</v>
      </c>
      <c r="F119" s="2" t="s">
        <v>41</v>
      </c>
      <c r="G119" s="2" t="s">
        <v>21</v>
      </c>
      <c r="H119" s="2" t="s">
        <v>303</v>
      </c>
    </row>
    <row r="120" ht="28.5" spans="1:8">
      <c r="A120" s="1" t="s">
        <v>341</v>
      </c>
      <c r="B120" s="1" t="s">
        <v>311</v>
      </c>
      <c r="C120" s="1" t="s">
        <v>274</v>
      </c>
      <c r="D120" s="1" t="s">
        <v>18</v>
      </c>
      <c r="E120" s="4" t="s">
        <v>342</v>
      </c>
      <c r="F120" s="2" t="s">
        <v>41</v>
      </c>
      <c r="G120" s="2" t="s">
        <v>21</v>
      </c>
      <c r="H120" s="2" t="s">
        <v>303</v>
      </c>
    </row>
    <row r="121" spans="1:8">
      <c r="A121" s="1" t="s">
        <v>343</v>
      </c>
      <c r="B121" s="1" t="s">
        <v>344</v>
      </c>
      <c r="C121" s="1" t="s">
        <v>274</v>
      </c>
      <c r="D121" s="1" t="s">
        <v>18</v>
      </c>
      <c r="E121" t="s">
        <v>345</v>
      </c>
      <c r="F121" s="2" t="s">
        <v>41</v>
      </c>
      <c r="G121" s="2" t="s">
        <v>21</v>
      </c>
      <c r="H121" s="2" t="s">
        <v>303</v>
      </c>
    </row>
    <row r="122" spans="1:8">
      <c r="A122" s="1" t="s">
        <v>346</v>
      </c>
      <c r="B122" s="1" t="s">
        <v>317</v>
      </c>
      <c r="C122" s="1" t="s">
        <v>274</v>
      </c>
      <c r="D122" s="1" t="s">
        <v>18</v>
      </c>
      <c r="E122" t="s">
        <v>347</v>
      </c>
      <c r="H122" s="2" t="s">
        <v>303</v>
      </c>
    </row>
    <row r="123" spans="1:8">
      <c r="A123" s="1" t="s">
        <v>348</v>
      </c>
      <c r="B123" s="1" t="s">
        <v>349</v>
      </c>
      <c r="C123" s="1" t="s">
        <v>110</v>
      </c>
      <c r="D123" s="1" t="s">
        <v>350</v>
      </c>
      <c r="E123" t="s">
        <v>351</v>
      </c>
      <c r="F123" s="2" t="s">
        <v>76</v>
      </c>
      <c r="G123" s="10" t="s">
        <v>352</v>
      </c>
      <c r="H123" s="2" t="s">
        <v>353</v>
      </c>
    </row>
    <row r="124" spans="1:8">
      <c r="A124" s="1" t="s">
        <v>354</v>
      </c>
      <c r="B124" s="1" t="s">
        <v>355</v>
      </c>
      <c r="C124" s="1" t="s">
        <v>110</v>
      </c>
      <c r="D124" s="1" t="s">
        <v>350</v>
      </c>
      <c r="E124" t="s">
        <v>356</v>
      </c>
      <c r="F124" s="2" t="s">
        <v>76</v>
      </c>
      <c r="G124" s="10" t="s">
        <v>352</v>
      </c>
      <c r="H124" s="2" t="s">
        <v>353</v>
      </c>
    </row>
    <row r="125" spans="1:8">
      <c r="A125" s="1" t="s">
        <v>357</v>
      </c>
      <c r="B125" s="1" t="s">
        <v>358</v>
      </c>
      <c r="C125" s="1" t="s">
        <v>110</v>
      </c>
      <c r="D125" s="1" t="s">
        <v>350</v>
      </c>
      <c r="E125" t="s">
        <v>287</v>
      </c>
      <c r="F125" s="2" t="s">
        <v>76</v>
      </c>
      <c r="G125" s="2" t="s">
        <v>352</v>
      </c>
      <c r="H125" s="2" t="s">
        <v>359</v>
      </c>
    </row>
    <row r="126" spans="1:8">
      <c r="A126" s="1" t="s">
        <v>360</v>
      </c>
      <c r="B126" s="1" t="s">
        <v>361</v>
      </c>
      <c r="C126" s="1" t="s">
        <v>110</v>
      </c>
      <c r="D126" s="1" t="s">
        <v>350</v>
      </c>
      <c r="E126" t="s">
        <v>287</v>
      </c>
      <c r="F126" s="2" t="s">
        <v>76</v>
      </c>
      <c r="G126" s="2" t="s">
        <v>352</v>
      </c>
      <c r="H126" s="2" t="s">
        <v>359</v>
      </c>
    </row>
    <row r="127" spans="1:8">
      <c r="A127" s="1" t="s">
        <v>362</v>
      </c>
      <c r="B127" s="1" t="s">
        <v>363</v>
      </c>
      <c r="C127" s="1" t="s">
        <v>110</v>
      </c>
      <c r="D127" s="1" t="s">
        <v>350</v>
      </c>
      <c r="E127" t="s">
        <v>287</v>
      </c>
      <c r="F127" s="2" t="s">
        <v>76</v>
      </c>
      <c r="G127" s="2" t="s">
        <v>352</v>
      </c>
      <c r="H127" s="2" t="s">
        <v>359</v>
      </c>
    </row>
    <row r="128" spans="1:8">
      <c r="A128" s="1" t="s">
        <v>364</v>
      </c>
      <c r="B128" s="1" t="s">
        <v>365</v>
      </c>
      <c r="C128" s="1" t="s">
        <v>110</v>
      </c>
      <c r="D128" s="1" t="s">
        <v>350</v>
      </c>
      <c r="E128" t="s">
        <v>287</v>
      </c>
      <c r="F128" s="2" t="s">
        <v>76</v>
      </c>
      <c r="G128" s="2" t="s">
        <v>352</v>
      </c>
      <c r="H128" s="2" t="s">
        <v>359</v>
      </c>
    </row>
    <row r="129" spans="1:8">
      <c r="A129" s="1" t="s">
        <v>366</v>
      </c>
      <c r="B129" s="1" t="s">
        <v>367</v>
      </c>
      <c r="C129" s="1" t="s">
        <v>368</v>
      </c>
      <c r="D129" s="1" t="s">
        <v>350</v>
      </c>
      <c r="E129" t="s">
        <v>287</v>
      </c>
      <c r="F129" s="2" t="s">
        <v>76</v>
      </c>
      <c r="G129" s="2" t="s">
        <v>352</v>
      </c>
      <c r="H129" s="2" t="s">
        <v>359</v>
      </c>
    </row>
    <row r="130" spans="1:8">
      <c r="A130" s="1" t="s">
        <v>369</v>
      </c>
      <c r="B130" s="1" t="s">
        <v>370</v>
      </c>
      <c r="C130" s="1" t="s">
        <v>371</v>
      </c>
      <c r="D130" s="1" t="s">
        <v>350</v>
      </c>
      <c r="E130" t="s">
        <v>287</v>
      </c>
      <c r="F130" s="2" t="s">
        <v>76</v>
      </c>
      <c r="G130" s="2" t="s">
        <v>352</v>
      </c>
      <c r="H130" s="2" t="s">
        <v>359</v>
      </c>
    </row>
    <row r="131" spans="1:8">
      <c r="A131" s="1" t="s">
        <v>372</v>
      </c>
      <c r="B131" s="1" t="s">
        <v>373</v>
      </c>
      <c r="C131" s="1" t="s">
        <v>371</v>
      </c>
      <c r="D131" s="1" t="s">
        <v>350</v>
      </c>
      <c r="E131" t="s">
        <v>287</v>
      </c>
      <c r="F131" s="2" t="s">
        <v>76</v>
      </c>
      <c r="G131" s="2" t="s">
        <v>352</v>
      </c>
      <c r="H131" s="2" t="s">
        <v>359</v>
      </c>
    </row>
    <row r="132" spans="1:8">
      <c r="A132" s="1" t="s">
        <v>374</v>
      </c>
      <c r="B132" s="1" t="s">
        <v>375</v>
      </c>
      <c r="C132" s="1" t="s">
        <v>371</v>
      </c>
      <c r="D132" s="1" t="s">
        <v>350</v>
      </c>
      <c r="E132" t="s">
        <v>287</v>
      </c>
      <c r="F132" s="2" t="s">
        <v>76</v>
      </c>
      <c r="G132" s="2" t="s">
        <v>352</v>
      </c>
      <c r="H132" s="2" t="s">
        <v>359</v>
      </c>
    </row>
    <row r="133" spans="1:8">
      <c r="A133" s="1" t="s">
        <v>376</v>
      </c>
      <c r="B133" s="1" t="s">
        <v>377</v>
      </c>
      <c r="C133" s="1" t="s">
        <v>378</v>
      </c>
      <c r="D133" s="1" t="s">
        <v>350</v>
      </c>
      <c r="E133" t="s">
        <v>379</v>
      </c>
      <c r="F133" s="2" t="s">
        <v>20</v>
      </c>
      <c r="G133" s="2" t="s">
        <v>352</v>
      </c>
      <c r="H133" s="2" t="s">
        <v>380</v>
      </c>
    </row>
    <row r="134" spans="1:8">
      <c r="A134" s="1" t="s">
        <v>381</v>
      </c>
      <c r="B134" s="1" t="s">
        <v>382</v>
      </c>
      <c r="C134" s="1" t="s">
        <v>378</v>
      </c>
      <c r="D134" s="1" t="s">
        <v>18</v>
      </c>
      <c r="E134" t="s">
        <v>383</v>
      </c>
      <c r="F134" s="2" t="s">
        <v>41</v>
      </c>
      <c r="G134" s="2" t="s">
        <v>21</v>
      </c>
      <c r="H134" s="2" t="s">
        <v>42</v>
      </c>
    </row>
    <row r="135" spans="1:8">
      <c r="A135" s="1" t="s">
        <v>384</v>
      </c>
      <c r="B135" s="1" t="s">
        <v>385</v>
      </c>
      <c r="C135" s="1" t="s">
        <v>368</v>
      </c>
      <c r="D135" s="1" t="s">
        <v>18</v>
      </c>
      <c r="E135" t="s">
        <v>386</v>
      </c>
      <c r="F135" s="2" t="s">
        <v>76</v>
      </c>
      <c r="G135" s="2" t="s">
        <v>21</v>
      </c>
      <c r="H135" s="2" t="s">
        <v>387</v>
      </c>
    </row>
    <row r="136" spans="1:8">
      <c r="A136" s="1" t="s">
        <v>388</v>
      </c>
      <c r="B136" s="1" t="s">
        <v>389</v>
      </c>
      <c r="C136" s="1" t="s">
        <v>378</v>
      </c>
      <c r="D136" s="1" t="s">
        <v>18</v>
      </c>
      <c r="E136" t="s">
        <v>390</v>
      </c>
      <c r="F136" s="2" t="s">
        <v>41</v>
      </c>
      <c r="G136" s="2" t="s">
        <v>21</v>
      </c>
      <c r="H136" s="2" t="s">
        <v>42</v>
      </c>
    </row>
    <row r="137" spans="1:8">
      <c r="A137" s="1" t="s">
        <v>391</v>
      </c>
      <c r="B137" s="1" t="s">
        <v>392</v>
      </c>
      <c r="C137" s="1" t="s">
        <v>393</v>
      </c>
      <c r="D137" s="1" t="s">
        <v>18</v>
      </c>
      <c r="E137" t="s">
        <v>394</v>
      </c>
      <c r="F137" s="2" t="s">
        <v>41</v>
      </c>
      <c r="G137" s="2" t="s">
        <v>21</v>
      </c>
      <c r="H137" s="2" t="s">
        <v>42</v>
      </c>
    </row>
    <row r="138" spans="1:8">
      <c r="A138" s="1" t="s">
        <v>395</v>
      </c>
      <c r="B138" s="1" t="s">
        <v>396</v>
      </c>
      <c r="C138" s="1" t="s">
        <v>378</v>
      </c>
      <c r="D138" s="1" t="s">
        <v>18</v>
      </c>
      <c r="E138" t="s">
        <v>397</v>
      </c>
      <c r="F138" s="2" t="s">
        <v>41</v>
      </c>
      <c r="G138" s="2" t="s">
        <v>21</v>
      </c>
      <c r="H138" s="2" t="s">
        <v>42</v>
      </c>
    </row>
    <row r="139" spans="1:8">
      <c r="A139" s="1" t="s">
        <v>398</v>
      </c>
      <c r="B139" s="1" t="s">
        <v>399</v>
      </c>
      <c r="C139" s="1" t="s">
        <v>378</v>
      </c>
      <c r="D139" s="1" t="s">
        <v>18</v>
      </c>
      <c r="E139" t="s">
        <v>400</v>
      </c>
      <c r="F139" s="2" t="s">
        <v>76</v>
      </c>
      <c r="G139" s="2" t="s">
        <v>21</v>
      </c>
      <c r="H139" s="2" t="s">
        <v>401</v>
      </c>
    </row>
    <row r="140" spans="1:8">
      <c r="A140" s="1" t="s">
        <v>402</v>
      </c>
      <c r="B140" s="1" t="s">
        <v>403</v>
      </c>
      <c r="C140" s="1" t="s">
        <v>378</v>
      </c>
      <c r="D140" s="1" t="s">
        <v>18</v>
      </c>
      <c r="E140" t="s">
        <v>404</v>
      </c>
      <c r="F140" s="2" t="s">
        <v>41</v>
      </c>
      <c r="G140" s="2" t="s">
        <v>21</v>
      </c>
      <c r="H140" s="2" t="s">
        <v>42</v>
      </c>
    </row>
    <row r="141" spans="1:8">
      <c r="A141" s="1" t="s">
        <v>405</v>
      </c>
      <c r="B141" s="1" t="s">
        <v>406</v>
      </c>
      <c r="C141" s="1" t="s">
        <v>393</v>
      </c>
      <c r="D141" s="1" t="s">
        <v>18</v>
      </c>
      <c r="E141" t="s">
        <v>407</v>
      </c>
      <c r="F141" s="2" t="s">
        <v>76</v>
      </c>
      <c r="G141" s="2" t="s">
        <v>21</v>
      </c>
      <c r="H141" s="2" t="s">
        <v>401</v>
      </c>
    </row>
    <row r="142" spans="1:8">
      <c r="A142" s="1" t="s">
        <v>408</v>
      </c>
      <c r="B142" s="1" t="s">
        <v>409</v>
      </c>
      <c r="C142" s="1" t="s">
        <v>378</v>
      </c>
      <c r="D142" s="1" t="s">
        <v>18</v>
      </c>
      <c r="E142" t="s">
        <v>410</v>
      </c>
      <c r="F142" s="2" t="s">
        <v>41</v>
      </c>
      <c r="G142" s="2" t="s">
        <v>21</v>
      </c>
      <c r="H142" s="2" t="s">
        <v>42</v>
      </c>
    </row>
    <row r="143" spans="1:8">
      <c r="A143" s="1" t="s">
        <v>411</v>
      </c>
      <c r="B143" s="1" t="s">
        <v>412</v>
      </c>
      <c r="C143" s="1" t="s">
        <v>378</v>
      </c>
      <c r="D143" s="1" t="s">
        <v>18</v>
      </c>
      <c r="E143" t="s">
        <v>413</v>
      </c>
      <c r="F143" s="2" t="s">
        <v>41</v>
      </c>
      <c r="G143" s="2" t="s">
        <v>21</v>
      </c>
      <c r="H143" s="2" t="s">
        <v>42</v>
      </c>
    </row>
    <row r="144" spans="1:8">
      <c r="A144" s="1" t="s">
        <v>414</v>
      </c>
      <c r="B144" s="1" t="s">
        <v>415</v>
      </c>
      <c r="C144" s="1" t="s">
        <v>378</v>
      </c>
      <c r="D144" s="1" t="s">
        <v>18</v>
      </c>
      <c r="E144" t="s">
        <v>416</v>
      </c>
      <c r="F144" s="2" t="s">
        <v>41</v>
      </c>
      <c r="G144" s="2" t="s">
        <v>21</v>
      </c>
      <c r="H144" s="2" t="s">
        <v>42</v>
      </c>
    </row>
    <row r="145" spans="1:8">
      <c r="A145" s="1" t="s">
        <v>417</v>
      </c>
      <c r="B145" s="1" t="s">
        <v>418</v>
      </c>
      <c r="C145" s="1" t="s">
        <v>378</v>
      </c>
      <c r="D145" s="1" t="s">
        <v>18</v>
      </c>
      <c r="E145" t="s">
        <v>419</v>
      </c>
      <c r="F145" s="2" t="s">
        <v>41</v>
      </c>
      <c r="G145" s="2" t="s">
        <v>21</v>
      </c>
      <c r="H145" s="2" t="s">
        <v>42</v>
      </c>
    </row>
    <row r="146" spans="1:8">
      <c r="A146" s="1" t="s">
        <v>420</v>
      </c>
      <c r="B146" s="1" t="s">
        <v>421</v>
      </c>
      <c r="C146" s="1" t="s">
        <v>378</v>
      </c>
      <c r="D146" s="1" t="s">
        <v>18</v>
      </c>
      <c r="E146" t="s">
        <v>422</v>
      </c>
      <c r="F146" s="2" t="s">
        <v>41</v>
      </c>
      <c r="G146" s="2" t="s">
        <v>21</v>
      </c>
      <c r="H146" s="2" t="s">
        <v>42</v>
      </c>
    </row>
    <row r="147" spans="1:8">
      <c r="A147" s="1" t="s">
        <v>423</v>
      </c>
      <c r="B147" s="1" t="s">
        <v>424</v>
      </c>
      <c r="C147" s="1" t="s">
        <v>393</v>
      </c>
      <c r="D147" s="1" t="s">
        <v>18</v>
      </c>
      <c r="E147" t="s">
        <v>425</v>
      </c>
      <c r="F147" s="2" t="s">
        <v>41</v>
      </c>
      <c r="G147" s="2" t="s">
        <v>21</v>
      </c>
      <c r="H147" s="2" t="s">
        <v>42</v>
      </c>
    </row>
    <row r="148" spans="1:8">
      <c r="A148" s="1" t="s">
        <v>426</v>
      </c>
      <c r="B148" s="1" t="s">
        <v>427</v>
      </c>
      <c r="C148" s="1" t="s">
        <v>378</v>
      </c>
      <c r="D148" s="1" t="s">
        <v>18</v>
      </c>
      <c r="E148" t="s">
        <v>428</v>
      </c>
      <c r="F148" s="2" t="s">
        <v>41</v>
      </c>
      <c r="G148" s="2" t="s">
        <v>21</v>
      </c>
      <c r="H148" s="2" t="s">
        <v>42</v>
      </c>
    </row>
    <row r="149" spans="1:8">
      <c r="A149" s="1" t="s">
        <v>429</v>
      </c>
      <c r="B149" s="1" t="s">
        <v>430</v>
      </c>
      <c r="C149" s="1" t="s">
        <v>378</v>
      </c>
      <c r="D149" s="1" t="s">
        <v>18</v>
      </c>
      <c r="E149" t="s">
        <v>431</v>
      </c>
      <c r="F149" s="2" t="s">
        <v>41</v>
      </c>
      <c r="G149" s="2" t="s">
        <v>21</v>
      </c>
      <c r="H149" s="2" t="s">
        <v>42</v>
      </c>
    </row>
    <row r="150" spans="1:8">
      <c r="A150" s="1" t="s">
        <v>432</v>
      </c>
      <c r="B150" s="1" t="s">
        <v>433</v>
      </c>
      <c r="C150" s="1" t="s">
        <v>378</v>
      </c>
      <c r="D150" s="1" t="s">
        <v>18</v>
      </c>
      <c r="E150" t="s">
        <v>434</v>
      </c>
      <c r="F150" s="2" t="s">
        <v>41</v>
      </c>
      <c r="G150" s="2" t="s">
        <v>21</v>
      </c>
      <c r="H150" s="2" t="s">
        <v>42</v>
      </c>
    </row>
    <row r="151" spans="1:8">
      <c r="A151" s="1" t="s">
        <v>435</v>
      </c>
      <c r="B151" s="1" t="s">
        <v>436</v>
      </c>
      <c r="C151" s="1" t="s">
        <v>378</v>
      </c>
      <c r="D151" s="1" t="s">
        <v>18</v>
      </c>
      <c r="E151" t="s">
        <v>437</v>
      </c>
      <c r="F151" s="2" t="s">
        <v>41</v>
      </c>
      <c r="G151" s="2" t="s">
        <v>21</v>
      </c>
      <c r="H151" s="2" t="s">
        <v>42</v>
      </c>
    </row>
    <row r="152" spans="1:8">
      <c r="A152" s="1" t="s">
        <v>438</v>
      </c>
      <c r="B152" s="1" t="s">
        <v>439</v>
      </c>
      <c r="C152" s="1" t="s">
        <v>378</v>
      </c>
      <c r="D152" s="1" t="s">
        <v>18</v>
      </c>
      <c r="E152" t="s">
        <v>440</v>
      </c>
      <c r="F152" s="2" t="s">
        <v>41</v>
      </c>
      <c r="G152" s="2" t="s">
        <v>21</v>
      </c>
      <c r="H152" s="2" t="s">
        <v>42</v>
      </c>
    </row>
    <row r="153" spans="1:8">
      <c r="A153" s="1" t="s">
        <v>441</v>
      </c>
      <c r="B153" s="1" t="s">
        <v>442</v>
      </c>
      <c r="C153" s="1" t="s">
        <v>378</v>
      </c>
      <c r="D153" s="1" t="s">
        <v>18</v>
      </c>
      <c r="E153" t="s">
        <v>443</v>
      </c>
      <c r="F153" s="2" t="s">
        <v>41</v>
      </c>
      <c r="G153" s="2" t="s">
        <v>21</v>
      </c>
      <c r="H153" s="2" t="s">
        <v>42</v>
      </c>
    </row>
    <row r="154" spans="1:8">
      <c r="A154" s="1" t="s">
        <v>444</v>
      </c>
      <c r="B154" s="1" t="s">
        <v>409</v>
      </c>
      <c r="C154" s="1" t="s">
        <v>378</v>
      </c>
      <c r="D154" s="1" t="s">
        <v>18</v>
      </c>
      <c r="E154" t="s">
        <v>445</v>
      </c>
      <c r="F154" s="2" t="s">
        <v>41</v>
      </c>
      <c r="G154" s="2" t="s">
        <v>21</v>
      </c>
      <c r="H154" s="2" t="s">
        <v>42</v>
      </c>
    </row>
    <row r="155" spans="1:8">
      <c r="A155" s="1" t="s">
        <v>446</v>
      </c>
      <c r="B155" s="1" t="s">
        <v>415</v>
      </c>
      <c r="C155" s="1" t="s">
        <v>378</v>
      </c>
      <c r="D155" s="1" t="s">
        <v>18</v>
      </c>
      <c r="E155" t="s">
        <v>447</v>
      </c>
      <c r="F155" s="2" t="s">
        <v>41</v>
      </c>
      <c r="G155" s="2" t="s">
        <v>21</v>
      </c>
      <c r="H155" s="2" t="s">
        <v>42</v>
      </c>
    </row>
    <row r="156" spans="1:8">
      <c r="A156" s="1" t="s">
        <v>448</v>
      </c>
      <c r="B156" s="1" t="s">
        <v>449</v>
      </c>
      <c r="C156" s="1" t="s">
        <v>378</v>
      </c>
      <c r="D156" s="1" t="s">
        <v>18</v>
      </c>
      <c r="E156" t="s">
        <v>450</v>
      </c>
      <c r="F156" s="2" t="s">
        <v>41</v>
      </c>
      <c r="G156" s="2" t="s">
        <v>21</v>
      </c>
      <c r="H156" s="2" t="s">
        <v>42</v>
      </c>
    </row>
    <row r="157" spans="1:8">
      <c r="A157" s="1" t="s">
        <v>451</v>
      </c>
      <c r="B157" s="1" t="s">
        <v>421</v>
      </c>
      <c r="C157" s="1" t="s">
        <v>378</v>
      </c>
      <c r="D157" s="1" t="s">
        <v>18</v>
      </c>
      <c r="E157" t="s">
        <v>452</v>
      </c>
      <c r="F157" s="2" t="s">
        <v>41</v>
      </c>
      <c r="G157" s="2" t="s">
        <v>21</v>
      </c>
      <c r="H157" s="2" t="s">
        <v>42</v>
      </c>
    </row>
    <row r="158" spans="1:8">
      <c r="A158" s="1" t="s">
        <v>453</v>
      </c>
      <c r="B158" s="1" t="s">
        <v>424</v>
      </c>
      <c r="C158" s="1" t="s">
        <v>393</v>
      </c>
      <c r="D158" s="1" t="s">
        <v>18</v>
      </c>
      <c r="E158" t="s">
        <v>454</v>
      </c>
      <c r="F158" s="2" t="s">
        <v>41</v>
      </c>
      <c r="G158" s="2" t="s">
        <v>21</v>
      </c>
      <c r="H158" s="2" t="s">
        <v>42</v>
      </c>
    </row>
    <row r="159" spans="1:8">
      <c r="A159" s="1" t="s">
        <v>455</v>
      </c>
      <c r="B159" s="1" t="s">
        <v>456</v>
      </c>
      <c r="C159" s="1" t="s">
        <v>378</v>
      </c>
      <c r="D159" s="1" t="s">
        <v>18</v>
      </c>
      <c r="E159" t="s">
        <v>457</v>
      </c>
      <c r="F159" s="2" t="s">
        <v>41</v>
      </c>
      <c r="G159" s="2" t="s">
        <v>21</v>
      </c>
      <c r="H159" s="2" t="s">
        <v>42</v>
      </c>
    </row>
    <row r="160" spans="1:8">
      <c r="A160" s="1" t="s">
        <v>458</v>
      </c>
      <c r="B160" s="1" t="s">
        <v>459</v>
      </c>
      <c r="C160" s="1" t="s">
        <v>378</v>
      </c>
      <c r="D160" s="1" t="s">
        <v>18</v>
      </c>
      <c r="E160" t="s">
        <v>460</v>
      </c>
      <c r="F160" s="2" t="s">
        <v>41</v>
      </c>
      <c r="G160" s="2" t="s">
        <v>21</v>
      </c>
      <c r="H160" s="2" t="s">
        <v>42</v>
      </c>
    </row>
    <row r="161" spans="1:8">
      <c r="A161" s="1" t="s">
        <v>461</v>
      </c>
      <c r="B161" s="1" t="s">
        <v>462</v>
      </c>
      <c r="C161" s="1" t="s">
        <v>378</v>
      </c>
      <c r="D161" s="1" t="s">
        <v>18</v>
      </c>
      <c r="E161" t="s">
        <v>463</v>
      </c>
      <c r="F161" s="2" t="s">
        <v>41</v>
      </c>
      <c r="G161" s="2" t="s">
        <v>21</v>
      </c>
      <c r="H161" s="2" t="s">
        <v>42</v>
      </c>
    </row>
    <row r="162" spans="1:8">
      <c r="A162" s="1" t="s">
        <v>464</v>
      </c>
      <c r="B162" s="1" t="s">
        <v>465</v>
      </c>
      <c r="C162" s="1" t="s">
        <v>378</v>
      </c>
      <c r="D162" s="1" t="s">
        <v>18</v>
      </c>
      <c r="E162" t="s">
        <v>466</v>
      </c>
      <c r="F162" s="2" t="s">
        <v>41</v>
      </c>
      <c r="G162" s="2" t="s">
        <v>21</v>
      </c>
      <c r="H162" s="2" t="s">
        <v>42</v>
      </c>
    </row>
    <row r="163" spans="1:8">
      <c r="A163" s="1" t="s">
        <v>467</v>
      </c>
      <c r="B163" s="1" t="s">
        <v>468</v>
      </c>
      <c r="C163" s="1" t="s">
        <v>378</v>
      </c>
      <c r="D163" s="1" t="s">
        <v>18</v>
      </c>
      <c r="E163" t="s">
        <v>469</v>
      </c>
      <c r="F163" s="2" t="s">
        <v>25</v>
      </c>
      <c r="G163" s="2" t="s">
        <v>21</v>
      </c>
      <c r="H163" s="2" t="s">
        <v>470</v>
      </c>
    </row>
    <row r="164" spans="1:8">
      <c r="A164" s="1" t="s">
        <v>471</v>
      </c>
      <c r="B164" s="1" t="s">
        <v>472</v>
      </c>
      <c r="C164" s="1" t="s">
        <v>378</v>
      </c>
      <c r="D164" s="1" t="s">
        <v>18</v>
      </c>
      <c r="E164" t="s">
        <v>473</v>
      </c>
      <c r="F164" s="2" t="s">
        <v>25</v>
      </c>
      <c r="G164" s="2" t="s">
        <v>21</v>
      </c>
      <c r="H164" s="2" t="s">
        <v>474</v>
      </c>
    </row>
    <row r="165" spans="1:8">
      <c r="A165" s="1" t="s">
        <v>475</v>
      </c>
      <c r="B165" s="1" t="s">
        <v>476</v>
      </c>
      <c r="C165" s="1" t="s">
        <v>378</v>
      </c>
      <c r="D165" s="1" t="s">
        <v>18</v>
      </c>
      <c r="E165" t="s">
        <v>477</v>
      </c>
      <c r="F165" s="2" t="s">
        <v>25</v>
      </c>
      <c r="G165" s="2" t="s">
        <v>21</v>
      </c>
      <c r="H165" s="2" t="s">
        <v>474</v>
      </c>
    </row>
    <row r="166" spans="1:8">
      <c r="A166" s="1" t="s">
        <v>478</v>
      </c>
      <c r="B166" s="1" t="s">
        <v>479</v>
      </c>
      <c r="C166" s="1" t="s">
        <v>378</v>
      </c>
      <c r="D166" s="1" t="s">
        <v>18</v>
      </c>
      <c r="E166" t="s">
        <v>480</v>
      </c>
      <c r="F166" s="2" t="s">
        <v>25</v>
      </c>
      <c r="G166" s="2" t="s">
        <v>21</v>
      </c>
      <c r="H166" s="2" t="s">
        <v>474</v>
      </c>
    </row>
    <row r="167" spans="1:8">
      <c r="A167" s="1" t="s">
        <v>481</v>
      </c>
      <c r="B167" s="1" t="s">
        <v>482</v>
      </c>
      <c r="C167" s="1" t="s">
        <v>378</v>
      </c>
      <c r="D167" s="1" t="s">
        <v>18</v>
      </c>
      <c r="E167" t="s">
        <v>483</v>
      </c>
      <c r="F167" s="2" t="s">
        <v>25</v>
      </c>
      <c r="G167" s="2" t="s">
        <v>21</v>
      </c>
      <c r="H167" s="2" t="s">
        <v>474</v>
      </c>
    </row>
    <row r="168" spans="1:8">
      <c r="A168" s="1" t="s">
        <v>484</v>
      </c>
      <c r="B168" s="1" t="s">
        <v>485</v>
      </c>
      <c r="C168" s="1" t="s">
        <v>378</v>
      </c>
      <c r="D168" s="1" t="s">
        <v>18</v>
      </c>
      <c r="E168" t="s">
        <v>486</v>
      </c>
      <c r="F168" s="2" t="s">
        <v>25</v>
      </c>
      <c r="G168" s="2" t="s">
        <v>21</v>
      </c>
      <c r="H168" s="2" t="s">
        <v>474</v>
      </c>
    </row>
    <row r="169" spans="1:8">
      <c r="A169" s="1" t="s">
        <v>487</v>
      </c>
      <c r="B169" s="1" t="s">
        <v>488</v>
      </c>
      <c r="C169" s="1" t="s">
        <v>378</v>
      </c>
      <c r="D169" s="1" t="s">
        <v>18</v>
      </c>
      <c r="E169" t="s">
        <v>489</v>
      </c>
      <c r="F169" s="2" t="s">
        <v>76</v>
      </c>
      <c r="G169" s="2" t="s">
        <v>21</v>
      </c>
      <c r="H169" s="2" t="s">
        <v>490</v>
      </c>
    </row>
    <row r="170" spans="1:8">
      <c r="A170" s="1" t="s">
        <v>491</v>
      </c>
      <c r="B170" s="1" t="s">
        <v>492</v>
      </c>
      <c r="C170" s="1" t="s">
        <v>378</v>
      </c>
      <c r="D170" s="1" t="s">
        <v>18</v>
      </c>
      <c r="E170" t="s">
        <v>489</v>
      </c>
      <c r="F170" s="2" t="s">
        <v>76</v>
      </c>
      <c r="G170" s="2" t="s">
        <v>21</v>
      </c>
      <c r="H170" s="2" t="s">
        <v>490</v>
      </c>
    </row>
    <row r="171" spans="1:8">
      <c r="A171" s="1" t="s">
        <v>493</v>
      </c>
      <c r="B171" s="1" t="s">
        <v>494</v>
      </c>
      <c r="C171" s="1" t="s">
        <v>378</v>
      </c>
      <c r="D171" s="1" t="s">
        <v>18</v>
      </c>
      <c r="E171" t="s">
        <v>489</v>
      </c>
      <c r="F171" s="2" t="s">
        <v>76</v>
      </c>
      <c r="G171" s="2" t="s">
        <v>21</v>
      </c>
      <c r="H171" s="2" t="s">
        <v>490</v>
      </c>
    </row>
    <row r="172" spans="1:8">
      <c r="A172" s="1" t="s">
        <v>495</v>
      </c>
      <c r="B172" s="1" t="s">
        <v>496</v>
      </c>
      <c r="C172" s="1" t="s">
        <v>378</v>
      </c>
      <c r="D172" s="1" t="s">
        <v>18</v>
      </c>
      <c r="E172" t="s">
        <v>489</v>
      </c>
      <c r="F172" s="2" t="s">
        <v>76</v>
      </c>
      <c r="G172" s="2" t="s">
        <v>21</v>
      </c>
      <c r="H172" s="2" t="s">
        <v>490</v>
      </c>
    </row>
    <row r="173" spans="1:8">
      <c r="A173" s="1" t="s">
        <v>497</v>
      </c>
      <c r="B173" s="1" t="s">
        <v>498</v>
      </c>
      <c r="C173" s="1" t="s">
        <v>378</v>
      </c>
      <c r="D173" s="1" t="s">
        <v>18</v>
      </c>
      <c r="E173" t="s">
        <v>489</v>
      </c>
      <c r="F173" s="2" t="s">
        <v>76</v>
      </c>
      <c r="G173" s="2" t="s">
        <v>21</v>
      </c>
      <c r="H173" s="2" t="s">
        <v>490</v>
      </c>
    </row>
    <row r="174" spans="1:8">
      <c r="A174" s="1" t="s">
        <v>499</v>
      </c>
      <c r="B174" s="1" t="s">
        <v>500</v>
      </c>
      <c r="C174" s="1" t="s">
        <v>378</v>
      </c>
      <c r="D174" s="1" t="s">
        <v>18</v>
      </c>
      <c r="E174" t="s">
        <v>489</v>
      </c>
      <c r="F174" s="2" t="s">
        <v>76</v>
      </c>
      <c r="G174" s="2" t="s">
        <v>21</v>
      </c>
      <c r="H174" s="2" t="s">
        <v>490</v>
      </c>
    </row>
    <row r="175" spans="1:8">
      <c r="A175" s="1" t="s">
        <v>501</v>
      </c>
      <c r="B175" s="1" t="s">
        <v>502</v>
      </c>
      <c r="C175" s="1" t="s">
        <v>378</v>
      </c>
      <c r="D175" s="1" t="s">
        <v>18</v>
      </c>
      <c r="E175" t="s">
        <v>503</v>
      </c>
      <c r="F175" s="2" t="s">
        <v>41</v>
      </c>
      <c r="G175" s="2" t="s">
        <v>21</v>
      </c>
      <c r="H175" s="2" t="s">
        <v>504</v>
      </c>
    </row>
    <row r="176" ht="85.5" spans="1:8">
      <c r="A176" s="1" t="s">
        <v>505</v>
      </c>
      <c r="B176" s="1" t="s">
        <v>506</v>
      </c>
      <c r="C176" s="1" t="s">
        <v>378</v>
      </c>
      <c r="D176" s="1" t="s">
        <v>18</v>
      </c>
      <c r="E176" s="4" t="s">
        <v>507</v>
      </c>
      <c r="F176" s="2" t="s">
        <v>41</v>
      </c>
      <c r="G176" s="2" t="s">
        <v>21</v>
      </c>
      <c r="H176" s="2" t="s">
        <v>504</v>
      </c>
    </row>
    <row r="177" spans="1:7">
      <c r="A177" s="1" t="s">
        <v>508</v>
      </c>
      <c r="B177" s="1" t="s">
        <v>509</v>
      </c>
      <c r="C177" s="1" t="s">
        <v>378</v>
      </c>
      <c r="D177" s="1" t="s">
        <v>18</v>
      </c>
      <c r="E177" t="s">
        <v>510</v>
      </c>
      <c r="F177" s="2" t="s">
        <v>76</v>
      </c>
      <c r="G177" s="2" t="s">
        <v>21</v>
      </c>
    </row>
    <row r="178" spans="1:7">
      <c r="A178" s="1" t="s">
        <v>511</v>
      </c>
      <c r="B178" s="1" t="s">
        <v>512</v>
      </c>
      <c r="C178" s="1" t="s">
        <v>378</v>
      </c>
      <c r="D178" s="1" t="s">
        <v>18</v>
      </c>
      <c r="E178" t="s">
        <v>513</v>
      </c>
      <c r="F178" s="2" t="s">
        <v>76</v>
      </c>
      <c r="G178" s="2" t="s">
        <v>21</v>
      </c>
    </row>
    <row r="179" spans="1:7">
      <c r="A179" s="1" t="s">
        <v>514</v>
      </c>
      <c r="B179" s="1" t="s">
        <v>515</v>
      </c>
      <c r="C179" s="1" t="s">
        <v>378</v>
      </c>
      <c r="D179" s="1" t="s">
        <v>18</v>
      </c>
      <c r="E179" t="s">
        <v>516</v>
      </c>
      <c r="F179" s="2" t="s">
        <v>76</v>
      </c>
      <c r="G179" s="2" t="s">
        <v>21</v>
      </c>
    </row>
    <row r="180" spans="1:7">
      <c r="A180" s="1" t="s">
        <v>517</v>
      </c>
      <c r="B180" s="1" t="s">
        <v>518</v>
      </c>
      <c r="C180" s="1" t="s">
        <v>378</v>
      </c>
      <c r="D180" s="1" t="s">
        <v>18</v>
      </c>
      <c r="E180" t="s">
        <v>519</v>
      </c>
      <c r="F180" s="2" t="s">
        <v>76</v>
      </c>
      <c r="G180" s="2" t="s">
        <v>21</v>
      </c>
    </row>
    <row r="181" spans="1:7">
      <c r="A181" s="1" t="s">
        <v>520</v>
      </c>
      <c r="B181" s="1" t="s">
        <v>521</v>
      </c>
      <c r="C181" s="1" t="s">
        <v>378</v>
      </c>
      <c r="D181" s="1" t="s">
        <v>18</v>
      </c>
      <c r="E181" t="s">
        <v>522</v>
      </c>
      <c r="F181" s="2" t="s">
        <v>76</v>
      </c>
      <c r="G181" s="2" t="s">
        <v>21</v>
      </c>
    </row>
    <row r="182" spans="1:7">
      <c r="A182" s="1" t="s">
        <v>523</v>
      </c>
      <c r="B182" s="1" t="s">
        <v>524</v>
      </c>
      <c r="C182" s="1" t="s">
        <v>378</v>
      </c>
      <c r="D182" s="1" t="s">
        <v>18</v>
      </c>
      <c r="E182" t="s">
        <v>525</v>
      </c>
      <c r="F182" s="2" t="s">
        <v>76</v>
      </c>
      <c r="G182" s="2" t="s">
        <v>21</v>
      </c>
    </row>
    <row r="183" spans="1:9">
      <c r="A183" s="1" t="s">
        <v>526</v>
      </c>
      <c r="B183" s="1" t="s">
        <v>527</v>
      </c>
      <c r="C183" s="1" t="s">
        <v>378</v>
      </c>
      <c r="D183" s="1" t="s">
        <v>18</v>
      </c>
      <c r="E183" t="s">
        <v>528</v>
      </c>
      <c r="F183" s="2" t="s">
        <v>41</v>
      </c>
      <c r="G183" s="2" t="s">
        <v>21</v>
      </c>
      <c r="H183" s="2" t="s">
        <v>529</v>
      </c>
      <c r="I183" t="s">
        <v>530</v>
      </c>
    </row>
    <row r="184" spans="1:9">
      <c r="A184" s="1" t="s">
        <v>531</v>
      </c>
      <c r="B184" s="1" t="s">
        <v>532</v>
      </c>
      <c r="C184" s="1" t="s">
        <v>378</v>
      </c>
      <c r="D184" s="1" t="s">
        <v>18</v>
      </c>
      <c r="E184" t="s">
        <v>533</v>
      </c>
      <c r="F184" s="2" t="s">
        <v>41</v>
      </c>
      <c r="G184" s="2" t="s">
        <v>21</v>
      </c>
      <c r="H184" s="2" t="s">
        <v>529</v>
      </c>
      <c r="I184" t="s">
        <v>530</v>
      </c>
    </row>
    <row r="185" spans="1:5">
      <c r="A185" s="1" t="s">
        <v>534</v>
      </c>
      <c r="B185" s="1" t="s">
        <v>535</v>
      </c>
      <c r="C185" s="1" t="s">
        <v>378</v>
      </c>
      <c r="D185" s="1"/>
      <c r="E185" t="s">
        <v>536</v>
      </c>
    </row>
    <row r="186" spans="1:5">
      <c r="A186" s="1" t="s">
        <v>537</v>
      </c>
      <c r="B186" s="1" t="s">
        <v>538</v>
      </c>
      <c r="C186" s="1" t="s">
        <v>378</v>
      </c>
      <c r="D186" s="1"/>
      <c r="E186" t="s">
        <v>539</v>
      </c>
    </row>
    <row r="187" spans="1:5">
      <c r="A187" s="1" t="s">
        <v>540</v>
      </c>
      <c r="B187" s="1" t="s">
        <v>541</v>
      </c>
      <c r="C187" s="1" t="s">
        <v>378</v>
      </c>
      <c r="D187" s="1"/>
      <c r="E187" t="s">
        <v>542</v>
      </c>
    </row>
    <row r="188" spans="1:7">
      <c r="A188" s="1" t="s">
        <v>543</v>
      </c>
      <c r="B188" s="1" t="s">
        <v>544</v>
      </c>
      <c r="C188" s="1" t="s">
        <v>378</v>
      </c>
      <c r="D188" s="1"/>
      <c r="E188" t="s">
        <v>545</v>
      </c>
      <c r="F188" s="2" t="s">
        <v>76</v>
      </c>
      <c r="G188" s="2" t="s">
        <v>352</v>
      </c>
    </row>
    <row r="189" spans="1:8">
      <c r="A189" s="1" t="s">
        <v>546</v>
      </c>
      <c r="B189" s="1" t="s">
        <v>547</v>
      </c>
      <c r="C189" s="1" t="s">
        <v>368</v>
      </c>
      <c r="D189" s="1" t="s">
        <v>350</v>
      </c>
      <c r="E189" t="s">
        <v>546</v>
      </c>
      <c r="F189" s="2" t="s">
        <v>76</v>
      </c>
      <c r="G189" s="2" t="s">
        <v>352</v>
      </c>
      <c r="H189" s="2" t="s">
        <v>548</v>
      </c>
    </row>
    <row r="190" spans="1:8">
      <c r="A190" s="1" t="s">
        <v>549</v>
      </c>
      <c r="B190" s="1" t="s">
        <v>550</v>
      </c>
      <c r="C190" s="1" t="s">
        <v>368</v>
      </c>
      <c r="D190" s="1" t="s">
        <v>18</v>
      </c>
      <c r="E190" t="s">
        <v>551</v>
      </c>
      <c r="F190" s="2" t="s">
        <v>76</v>
      </c>
      <c r="G190" s="2" t="s">
        <v>21</v>
      </c>
      <c r="H190" s="2" t="s">
        <v>552</v>
      </c>
    </row>
    <row r="191" spans="1:8">
      <c r="A191" s="1" t="s">
        <v>553</v>
      </c>
      <c r="B191" s="1" t="s">
        <v>554</v>
      </c>
      <c r="C191" s="1" t="s">
        <v>368</v>
      </c>
      <c r="D191" s="1" t="s">
        <v>18</v>
      </c>
      <c r="E191" t="s">
        <v>555</v>
      </c>
      <c r="F191" s="2" t="s">
        <v>76</v>
      </c>
      <c r="G191" s="2" t="s">
        <v>21</v>
      </c>
      <c r="H191" s="2" t="s">
        <v>556</v>
      </c>
    </row>
    <row r="192" spans="1:8">
      <c r="A192" s="1" t="s">
        <v>557</v>
      </c>
      <c r="B192" s="1" t="s">
        <v>558</v>
      </c>
      <c r="C192" s="1" t="s">
        <v>368</v>
      </c>
      <c r="D192" s="1" t="s">
        <v>18</v>
      </c>
      <c r="E192" t="s">
        <v>559</v>
      </c>
      <c r="F192" s="2" t="s">
        <v>76</v>
      </c>
      <c r="G192" s="2" t="s">
        <v>21</v>
      </c>
      <c r="H192" s="2" t="s">
        <v>556</v>
      </c>
    </row>
    <row r="193" spans="1:8">
      <c r="A193" s="1" t="s">
        <v>560</v>
      </c>
      <c r="B193" s="1" t="s">
        <v>561</v>
      </c>
      <c r="C193" s="1" t="s">
        <v>368</v>
      </c>
      <c r="D193" s="1" t="s">
        <v>18</v>
      </c>
      <c r="E193" t="s">
        <v>562</v>
      </c>
      <c r="F193" s="2" t="s">
        <v>76</v>
      </c>
      <c r="G193" s="2" t="s">
        <v>21</v>
      </c>
      <c r="H193" s="2" t="s">
        <v>556</v>
      </c>
    </row>
    <row r="194" spans="1:8">
      <c r="A194" s="1" t="s">
        <v>563</v>
      </c>
      <c r="B194" s="1" t="s">
        <v>564</v>
      </c>
      <c r="C194" s="1" t="s">
        <v>368</v>
      </c>
      <c r="D194" s="1" t="s">
        <v>18</v>
      </c>
      <c r="E194" t="s">
        <v>565</v>
      </c>
      <c r="F194" s="2" t="s">
        <v>76</v>
      </c>
      <c r="G194" s="2" t="s">
        <v>21</v>
      </c>
      <c r="H194" s="2" t="s">
        <v>556</v>
      </c>
    </row>
    <row r="195" spans="1:8">
      <c r="A195" s="1" t="s">
        <v>566</v>
      </c>
      <c r="B195" s="1" t="s">
        <v>567</v>
      </c>
      <c r="C195" s="1" t="s">
        <v>368</v>
      </c>
      <c r="D195" s="1" t="s">
        <v>18</v>
      </c>
      <c r="E195" t="s">
        <v>568</v>
      </c>
      <c r="F195" s="2" t="s">
        <v>76</v>
      </c>
      <c r="G195" s="2" t="s">
        <v>21</v>
      </c>
      <c r="H195" s="2" t="s">
        <v>556</v>
      </c>
    </row>
    <row r="196" spans="1:8">
      <c r="A196" s="1" t="s">
        <v>569</v>
      </c>
      <c r="B196" s="1" t="s">
        <v>570</v>
      </c>
      <c r="C196" s="1" t="s">
        <v>368</v>
      </c>
      <c r="D196" s="1" t="s">
        <v>18</v>
      </c>
      <c r="E196" t="s">
        <v>571</v>
      </c>
      <c r="F196" s="2" t="s">
        <v>76</v>
      </c>
      <c r="G196" s="2" t="s">
        <v>21</v>
      </c>
      <c r="H196" s="2" t="s">
        <v>556</v>
      </c>
    </row>
    <row r="197" spans="1:8">
      <c r="A197" s="1" t="s">
        <v>572</v>
      </c>
      <c r="B197" s="1" t="s">
        <v>573</v>
      </c>
      <c r="C197" s="1" t="s">
        <v>368</v>
      </c>
      <c r="D197" s="1" t="s">
        <v>18</v>
      </c>
      <c r="E197" t="s">
        <v>574</v>
      </c>
      <c r="F197" s="2" t="s">
        <v>76</v>
      </c>
      <c r="G197" s="2" t="s">
        <v>21</v>
      </c>
      <c r="H197" s="2" t="s">
        <v>556</v>
      </c>
    </row>
    <row r="198" spans="1:8">
      <c r="A198" s="1" t="s">
        <v>575</v>
      </c>
      <c r="B198" s="1" t="s">
        <v>576</v>
      </c>
      <c r="C198" s="1" t="s">
        <v>368</v>
      </c>
      <c r="D198" s="1" t="s">
        <v>18</v>
      </c>
      <c r="E198" t="s">
        <v>577</v>
      </c>
      <c r="F198" s="2" t="s">
        <v>76</v>
      </c>
      <c r="G198" s="2" t="s">
        <v>21</v>
      </c>
      <c r="H198" s="2" t="s">
        <v>556</v>
      </c>
    </row>
    <row r="199" spans="1:8">
      <c r="A199" s="1" t="s">
        <v>578</v>
      </c>
      <c r="B199" s="1" t="s">
        <v>579</v>
      </c>
      <c r="C199" s="1" t="s">
        <v>368</v>
      </c>
      <c r="D199" s="1" t="s">
        <v>18</v>
      </c>
      <c r="E199" t="s">
        <v>580</v>
      </c>
      <c r="F199" s="2" t="s">
        <v>76</v>
      </c>
      <c r="G199" s="2" t="s">
        <v>21</v>
      </c>
      <c r="H199" s="2" t="s">
        <v>581</v>
      </c>
    </row>
    <row r="200" spans="1:8">
      <c r="A200" s="1" t="s">
        <v>582</v>
      </c>
      <c r="B200" s="1" t="s">
        <v>583</v>
      </c>
      <c r="C200" s="1" t="s">
        <v>368</v>
      </c>
      <c r="D200" s="1" t="s">
        <v>18</v>
      </c>
      <c r="E200" t="s">
        <v>584</v>
      </c>
      <c r="F200" s="2" t="s">
        <v>76</v>
      </c>
      <c r="G200" s="2" t="s">
        <v>21</v>
      </c>
      <c r="H200" s="2" t="s">
        <v>581</v>
      </c>
    </row>
    <row r="201" spans="1:8">
      <c r="A201" s="1" t="s">
        <v>585</v>
      </c>
      <c r="B201" s="1" t="s">
        <v>586</v>
      </c>
      <c r="C201" s="1" t="s">
        <v>368</v>
      </c>
      <c r="D201" s="1" t="s">
        <v>18</v>
      </c>
      <c r="E201" t="s">
        <v>587</v>
      </c>
      <c r="F201" s="2" t="s">
        <v>76</v>
      </c>
      <c r="G201" s="2" t="s">
        <v>21</v>
      </c>
      <c r="H201" s="2" t="s">
        <v>581</v>
      </c>
    </row>
    <row r="202" spans="1:8">
      <c r="A202" s="1" t="s">
        <v>588</v>
      </c>
      <c r="B202" s="1" t="s">
        <v>589</v>
      </c>
      <c r="C202" s="1" t="s">
        <v>368</v>
      </c>
      <c r="D202" s="1" t="s">
        <v>18</v>
      </c>
      <c r="E202" t="s">
        <v>590</v>
      </c>
      <c r="F202" s="2" t="s">
        <v>76</v>
      </c>
      <c r="G202" s="2" t="s">
        <v>21</v>
      </c>
      <c r="H202" s="2" t="s">
        <v>581</v>
      </c>
    </row>
    <row r="203" spans="1:8">
      <c r="A203" s="1" t="s">
        <v>591</v>
      </c>
      <c r="B203" s="1" t="s">
        <v>592</v>
      </c>
      <c r="C203" s="1" t="s">
        <v>368</v>
      </c>
      <c r="D203" s="1" t="s">
        <v>18</v>
      </c>
      <c r="E203" t="s">
        <v>593</v>
      </c>
      <c r="F203" s="2" t="s">
        <v>76</v>
      </c>
      <c r="G203" s="2" t="s">
        <v>21</v>
      </c>
      <c r="H203" s="2" t="s">
        <v>581</v>
      </c>
    </row>
    <row r="204" spans="1:8">
      <c r="A204" s="1" t="s">
        <v>594</v>
      </c>
      <c r="B204" s="1" t="s">
        <v>595</v>
      </c>
      <c r="C204" s="1" t="s">
        <v>368</v>
      </c>
      <c r="D204" s="1" t="s">
        <v>18</v>
      </c>
      <c r="E204" t="s">
        <v>596</v>
      </c>
      <c r="F204" s="2" t="s">
        <v>76</v>
      </c>
      <c r="G204" s="2" t="s">
        <v>21</v>
      </c>
      <c r="H204" s="2" t="s">
        <v>581</v>
      </c>
    </row>
    <row r="205" spans="1:8">
      <c r="A205" s="1" t="s">
        <v>597</v>
      </c>
      <c r="B205" s="1" t="s">
        <v>598</v>
      </c>
      <c r="C205" s="1" t="s">
        <v>368</v>
      </c>
      <c r="D205" s="1" t="s">
        <v>18</v>
      </c>
      <c r="E205" t="s">
        <v>599</v>
      </c>
      <c r="F205" s="2" t="s">
        <v>41</v>
      </c>
      <c r="G205" s="2" t="s">
        <v>21</v>
      </c>
      <c r="H205" s="2" t="s">
        <v>42</v>
      </c>
    </row>
    <row r="206" spans="1:8">
      <c r="A206" s="1" t="s">
        <v>600</v>
      </c>
      <c r="B206" s="1" t="s">
        <v>601</v>
      </c>
      <c r="C206" s="1" t="s">
        <v>368</v>
      </c>
      <c r="D206" s="1" t="s">
        <v>18</v>
      </c>
      <c r="E206" t="s">
        <v>602</v>
      </c>
      <c r="F206" s="2" t="s">
        <v>20</v>
      </c>
      <c r="G206" s="2" t="s">
        <v>21</v>
      </c>
      <c r="H206" s="2" t="s">
        <v>603</v>
      </c>
    </row>
    <row r="207" spans="1:8">
      <c r="A207" s="1" t="s">
        <v>604</v>
      </c>
      <c r="B207" s="1" t="s">
        <v>605</v>
      </c>
      <c r="C207" s="1" t="s">
        <v>368</v>
      </c>
      <c r="D207" s="1" t="s">
        <v>18</v>
      </c>
      <c r="E207" t="s">
        <v>606</v>
      </c>
      <c r="F207" s="2" t="s">
        <v>41</v>
      </c>
      <c r="G207" s="2" t="s">
        <v>21</v>
      </c>
      <c r="H207" s="2" t="s">
        <v>597</v>
      </c>
    </row>
    <row r="208" spans="1:8">
      <c r="A208" s="1" t="s">
        <v>607</v>
      </c>
      <c r="B208" s="1" t="s">
        <v>608</v>
      </c>
      <c r="C208" s="1" t="s">
        <v>368</v>
      </c>
      <c r="D208" s="1" t="s">
        <v>18</v>
      </c>
      <c r="E208" t="s">
        <v>609</v>
      </c>
      <c r="F208" s="2" t="s">
        <v>76</v>
      </c>
      <c r="G208" s="2" t="s">
        <v>21</v>
      </c>
      <c r="H208" s="2" t="s">
        <v>610</v>
      </c>
    </row>
    <row r="209" spans="1:8">
      <c r="A209" s="1" t="s">
        <v>611</v>
      </c>
      <c r="B209" s="1" t="s">
        <v>612</v>
      </c>
      <c r="C209" s="1" t="s">
        <v>368</v>
      </c>
      <c r="D209" s="1" t="s">
        <v>18</v>
      </c>
      <c r="E209" t="s">
        <v>613</v>
      </c>
      <c r="F209" s="2" t="s">
        <v>76</v>
      </c>
      <c r="G209" s="2" t="s">
        <v>21</v>
      </c>
      <c r="H209" s="2" t="s">
        <v>614</v>
      </c>
    </row>
    <row r="210" spans="1:8">
      <c r="A210" s="1" t="s">
        <v>615</v>
      </c>
      <c r="B210" s="1" t="s">
        <v>616</v>
      </c>
      <c r="C210" s="1" t="s">
        <v>368</v>
      </c>
      <c r="D210" s="1" t="s">
        <v>18</v>
      </c>
      <c r="E210" t="s">
        <v>617</v>
      </c>
      <c r="F210" s="2" t="s">
        <v>76</v>
      </c>
      <c r="G210" s="2" t="s">
        <v>21</v>
      </c>
      <c r="H210" s="2" t="s">
        <v>618</v>
      </c>
    </row>
    <row r="211" spans="1:8">
      <c r="A211" s="1" t="s">
        <v>619</v>
      </c>
      <c r="B211" s="1" t="s">
        <v>620</v>
      </c>
      <c r="C211" s="1" t="s">
        <v>368</v>
      </c>
      <c r="D211" s="1" t="s">
        <v>18</v>
      </c>
      <c r="E211" t="s">
        <v>621</v>
      </c>
      <c r="F211" s="2" t="s">
        <v>76</v>
      </c>
      <c r="G211" s="2" t="s">
        <v>21</v>
      </c>
      <c r="H211" s="2" t="s">
        <v>622</v>
      </c>
    </row>
    <row r="212" spans="1:8">
      <c r="A212" s="1" t="s">
        <v>623</v>
      </c>
      <c r="B212" s="1" t="s">
        <v>624</v>
      </c>
      <c r="C212" s="1" t="s">
        <v>368</v>
      </c>
      <c r="D212" s="1" t="s">
        <v>350</v>
      </c>
      <c r="E212" t="s">
        <v>625</v>
      </c>
      <c r="F212" s="2" t="s">
        <v>76</v>
      </c>
      <c r="G212" s="2" t="s">
        <v>352</v>
      </c>
      <c r="H212" s="2" t="s">
        <v>626</v>
      </c>
    </row>
    <row r="213" spans="1:8">
      <c r="A213" s="1" t="s">
        <v>627</v>
      </c>
      <c r="B213" s="1" t="s">
        <v>628</v>
      </c>
      <c r="C213" s="1" t="s">
        <v>368</v>
      </c>
      <c r="D213" s="1" t="s">
        <v>18</v>
      </c>
      <c r="E213" t="s">
        <v>629</v>
      </c>
      <c r="F213" s="2" t="s">
        <v>41</v>
      </c>
      <c r="G213" s="2" t="s">
        <v>21</v>
      </c>
      <c r="H213" s="2" t="s">
        <v>42</v>
      </c>
    </row>
    <row r="214" spans="1:8">
      <c r="A214" s="1" t="s">
        <v>630</v>
      </c>
      <c r="B214" s="1" t="s">
        <v>631</v>
      </c>
      <c r="C214" s="1" t="s">
        <v>368</v>
      </c>
      <c r="D214" s="1" t="s">
        <v>18</v>
      </c>
      <c r="E214" t="s">
        <v>632</v>
      </c>
      <c r="F214" s="2" t="s">
        <v>41</v>
      </c>
      <c r="G214" s="2" t="s">
        <v>21</v>
      </c>
      <c r="H214" s="2" t="s">
        <v>42</v>
      </c>
    </row>
    <row r="215" spans="1:7">
      <c r="A215" s="1" t="s">
        <v>633</v>
      </c>
      <c r="B215" s="1" t="s">
        <v>634</v>
      </c>
      <c r="C215" s="1" t="s">
        <v>368</v>
      </c>
      <c r="D215" s="1" t="s">
        <v>18</v>
      </c>
      <c r="E215" t="s">
        <v>635</v>
      </c>
      <c r="F215" s="2" t="s">
        <v>76</v>
      </c>
      <c r="G215" s="2" t="s">
        <v>21</v>
      </c>
    </row>
    <row r="216" spans="1:7">
      <c r="A216" s="1" t="s">
        <v>636</v>
      </c>
      <c r="B216" s="1" t="s">
        <v>637</v>
      </c>
      <c r="C216" s="1" t="s">
        <v>638</v>
      </c>
      <c r="D216" s="1" t="s">
        <v>18</v>
      </c>
      <c r="E216" t="s">
        <v>639</v>
      </c>
      <c r="F216" s="2" t="s">
        <v>76</v>
      </c>
      <c r="G216" s="2" t="s">
        <v>21</v>
      </c>
    </row>
    <row r="217" spans="1:7">
      <c r="A217" s="1" t="s">
        <v>640</v>
      </c>
      <c r="B217" s="1" t="s">
        <v>641</v>
      </c>
      <c r="C217" s="1" t="s">
        <v>638</v>
      </c>
      <c r="D217" s="1" t="s">
        <v>18</v>
      </c>
      <c r="E217" t="s">
        <v>642</v>
      </c>
      <c r="F217" s="2" t="s">
        <v>76</v>
      </c>
      <c r="G217" s="2" t="s">
        <v>21</v>
      </c>
    </row>
    <row r="218" spans="1:8">
      <c r="A218" s="1" t="s">
        <v>643</v>
      </c>
      <c r="B218" s="1" t="s">
        <v>644</v>
      </c>
      <c r="C218" s="1" t="s">
        <v>638</v>
      </c>
      <c r="D218" s="1" t="s">
        <v>18</v>
      </c>
      <c r="E218" t="s">
        <v>645</v>
      </c>
      <c r="F218" s="2" t="s">
        <v>41</v>
      </c>
      <c r="G218" s="2" t="s">
        <v>21</v>
      </c>
      <c r="H218" s="2" t="s">
        <v>42</v>
      </c>
    </row>
    <row r="219" spans="1:8">
      <c r="A219" s="1" t="s">
        <v>646</v>
      </c>
      <c r="B219" s="1" t="s">
        <v>647</v>
      </c>
      <c r="C219" s="1" t="s">
        <v>638</v>
      </c>
      <c r="D219" s="1" t="s">
        <v>18</v>
      </c>
      <c r="E219" t="s">
        <v>648</v>
      </c>
      <c r="F219" s="2" t="s">
        <v>41</v>
      </c>
      <c r="G219" s="2" t="s">
        <v>21</v>
      </c>
      <c r="H219" s="2" t="s">
        <v>42</v>
      </c>
    </row>
    <row r="220" spans="1:7">
      <c r="A220" s="1" t="s">
        <v>649</v>
      </c>
      <c r="B220" s="1" t="s">
        <v>650</v>
      </c>
      <c r="C220" s="1" t="s">
        <v>638</v>
      </c>
      <c r="D220" s="1" t="s">
        <v>18</v>
      </c>
      <c r="E220" t="s">
        <v>651</v>
      </c>
      <c r="F220" s="2" t="s">
        <v>76</v>
      </c>
      <c r="G220" s="2" t="s">
        <v>21</v>
      </c>
    </row>
    <row r="221" spans="1:8">
      <c r="A221" s="1" t="s">
        <v>652</v>
      </c>
      <c r="B221" s="1" t="s">
        <v>653</v>
      </c>
      <c r="C221" s="1" t="s">
        <v>393</v>
      </c>
      <c r="D221" s="1" t="s">
        <v>18</v>
      </c>
      <c r="E221" t="s">
        <v>654</v>
      </c>
      <c r="F221" s="2" t="s">
        <v>41</v>
      </c>
      <c r="G221" s="2" t="s">
        <v>21</v>
      </c>
      <c r="H221" s="2" t="s">
        <v>42</v>
      </c>
    </row>
    <row r="222" spans="1:7">
      <c r="A222" s="1" t="s">
        <v>655</v>
      </c>
      <c r="B222" s="1" t="s">
        <v>656</v>
      </c>
      <c r="C222" s="1" t="s">
        <v>393</v>
      </c>
      <c r="D222" s="1" t="s">
        <v>18</v>
      </c>
      <c r="E222" t="s">
        <v>657</v>
      </c>
      <c r="F222" s="2" t="s">
        <v>76</v>
      </c>
      <c r="G222" s="2" t="s">
        <v>21</v>
      </c>
    </row>
    <row r="223" spans="1:8">
      <c r="A223" s="1" t="s">
        <v>658</v>
      </c>
      <c r="B223" s="1" t="s">
        <v>659</v>
      </c>
      <c r="C223" s="1" t="s">
        <v>10</v>
      </c>
      <c r="D223" s="1" t="s">
        <v>18</v>
      </c>
      <c r="E223" t="s">
        <v>660</v>
      </c>
      <c r="F223" s="2" t="s">
        <v>25</v>
      </c>
      <c r="G223" s="2" t="s">
        <v>21</v>
      </c>
      <c r="H223" s="2" t="s">
        <v>661</v>
      </c>
    </row>
    <row r="224" ht="27" spans="1:8">
      <c r="A224" s="1" t="s">
        <v>662</v>
      </c>
      <c r="B224" s="1" t="s">
        <v>663</v>
      </c>
      <c r="C224" s="1" t="s">
        <v>10</v>
      </c>
      <c r="D224" s="1" t="s">
        <v>18</v>
      </c>
      <c r="E224" s="9" t="s">
        <v>664</v>
      </c>
      <c r="F224" s="2" t="s">
        <v>25</v>
      </c>
      <c r="G224" s="2" t="s">
        <v>21</v>
      </c>
      <c r="H224" s="2" t="s">
        <v>665</v>
      </c>
    </row>
    <row r="225" spans="1:8">
      <c r="A225" s="1" t="s">
        <v>666</v>
      </c>
      <c r="B225" s="1" t="s">
        <v>667</v>
      </c>
      <c r="C225" s="1" t="s">
        <v>10</v>
      </c>
      <c r="D225" s="1" t="s">
        <v>18</v>
      </c>
      <c r="E225" t="s">
        <v>668</v>
      </c>
      <c r="F225" s="2" t="s">
        <v>76</v>
      </c>
      <c r="G225" s="2" t="s">
        <v>21</v>
      </c>
      <c r="H225" s="2" t="s">
        <v>669</v>
      </c>
    </row>
    <row r="226" spans="1:8">
      <c r="A226" s="1" t="s">
        <v>670</v>
      </c>
      <c r="B226" s="1" t="s">
        <v>671</v>
      </c>
      <c r="C226" s="1" t="s">
        <v>10</v>
      </c>
      <c r="D226" s="1" t="s">
        <v>18</v>
      </c>
      <c r="E226" t="s">
        <v>672</v>
      </c>
      <c r="F226" s="2" t="s">
        <v>76</v>
      </c>
      <c r="G226" s="2" t="s">
        <v>21</v>
      </c>
      <c r="H226" s="2" t="s">
        <v>669</v>
      </c>
    </row>
    <row r="227" spans="1:8">
      <c r="A227" s="1" t="s">
        <v>673</v>
      </c>
      <c r="B227" s="1" t="s">
        <v>674</v>
      </c>
      <c r="C227" s="1" t="s">
        <v>675</v>
      </c>
      <c r="D227" s="1" t="s">
        <v>18</v>
      </c>
      <c r="E227" t="s">
        <v>676</v>
      </c>
      <c r="F227" s="2" t="s">
        <v>41</v>
      </c>
      <c r="G227" s="2" t="s">
        <v>21</v>
      </c>
      <c r="H227" s="2" t="s">
        <v>677</v>
      </c>
    </row>
    <row r="228" spans="1:7">
      <c r="A228" s="1" t="s">
        <v>678</v>
      </c>
      <c r="B228" s="1" t="s">
        <v>679</v>
      </c>
      <c r="C228" s="1" t="s">
        <v>675</v>
      </c>
      <c r="D228" s="1" t="s">
        <v>18</v>
      </c>
      <c r="E228" t="s">
        <v>680</v>
      </c>
      <c r="F228" s="2" t="s">
        <v>20</v>
      </c>
      <c r="G228" s="2" t="s">
        <v>21</v>
      </c>
    </row>
    <row r="229" spans="1:8">
      <c r="A229" s="1" t="s">
        <v>681</v>
      </c>
      <c r="B229" s="1" t="s">
        <v>682</v>
      </c>
      <c r="C229" s="1" t="s">
        <v>675</v>
      </c>
      <c r="D229" s="1" t="s">
        <v>18</v>
      </c>
      <c r="E229" t="s">
        <v>683</v>
      </c>
      <c r="F229" s="2" t="s">
        <v>76</v>
      </c>
      <c r="G229" s="2" t="s">
        <v>21</v>
      </c>
      <c r="H229" s="2" t="s">
        <v>684</v>
      </c>
    </row>
    <row r="230" spans="1:8">
      <c r="A230" s="1" t="s">
        <v>685</v>
      </c>
      <c r="B230" s="1" t="s">
        <v>686</v>
      </c>
      <c r="C230" s="1" t="s">
        <v>675</v>
      </c>
      <c r="D230" s="1" t="s">
        <v>18</v>
      </c>
      <c r="E230" t="s">
        <v>687</v>
      </c>
      <c r="F230" s="2" t="s">
        <v>25</v>
      </c>
      <c r="G230" s="2" t="s">
        <v>21</v>
      </c>
      <c r="H230" s="2" t="s">
        <v>688</v>
      </c>
    </row>
    <row r="231" spans="1:8">
      <c r="A231" s="1" t="s">
        <v>689</v>
      </c>
      <c r="B231" s="1" t="s">
        <v>690</v>
      </c>
      <c r="C231" s="1" t="s">
        <v>675</v>
      </c>
      <c r="D231" s="1" t="s">
        <v>18</v>
      </c>
      <c r="E231" t="s">
        <v>691</v>
      </c>
      <c r="F231" s="2" t="s">
        <v>25</v>
      </c>
      <c r="G231" s="2" t="s">
        <v>21</v>
      </c>
      <c r="H231" s="2" t="s">
        <v>688</v>
      </c>
    </row>
    <row r="232" spans="1:8">
      <c r="A232" s="1" t="s">
        <v>692</v>
      </c>
      <c r="B232" s="1" t="s">
        <v>693</v>
      </c>
      <c r="C232" s="1" t="s">
        <v>61</v>
      </c>
      <c r="D232" s="1" t="s">
        <v>18</v>
      </c>
      <c r="E232" t="s">
        <v>694</v>
      </c>
      <c r="F232" s="2" t="s">
        <v>25</v>
      </c>
      <c r="G232" s="2" t="s">
        <v>21</v>
      </c>
      <c r="H232" s="2" t="s">
        <v>42</v>
      </c>
    </row>
    <row r="233" spans="1:8">
      <c r="A233" s="1" t="s">
        <v>695</v>
      </c>
      <c r="B233" s="1" t="s">
        <v>696</v>
      </c>
      <c r="C233" s="1" t="s">
        <v>675</v>
      </c>
      <c r="D233" s="1" t="s">
        <v>18</v>
      </c>
      <c r="E233" t="s">
        <v>697</v>
      </c>
      <c r="F233" s="2" t="s">
        <v>25</v>
      </c>
      <c r="G233" s="2" t="s">
        <v>21</v>
      </c>
      <c r="H233" s="2" t="s">
        <v>42</v>
      </c>
    </row>
    <row r="234" spans="1:8">
      <c r="A234" s="1" t="s">
        <v>698</v>
      </c>
      <c r="B234" s="1" t="s">
        <v>699</v>
      </c>
      <c r="C234" s="1" t="s">
        <v>675</v>
      </c>
      <c r="D234" s="1" t="s">
        <v>18</v>
      </c>
      <c r="E234" t="s">
        <v>700</v>
      </c>
      <c r="F234" s="2" t="s">
        <v>25</v>
      </c>
      <c r="G234" s="2" t="s">
        <v>21</v>
      </c>
      <c r="H234" s="2" t="s">
        <v>42</v>
      </c>
    </row>
    <row r="235" spans="1:8">
      <c r="A235" s="1" t="s">
        <v>701</v>
      </c>
      <c r="B235" s="1" t="s">
        <v>702</v>
      </c>
      <c r="C235" s="1" t="s">
        <v>675</v>
      </c>
      <c r="D235" s="1" t="s">
        <v>18</v>
      </c>
      <c r="E235" t="s">
        <v>703</v>
      </c>
      <c r="F235" s="2" t="s">
        <v>25</v>
      </c>
      <c r="G235" s="2" t="s">
        <v>21</v>
      </c>
      <c r="H235" s="2" t="s">
        <v>42</v>
      </c>
    </row>
    <row r="236" spans="1:8">
      <c r="A236" s="1" t="s">
        <v>704</v>
      </c>
      <c r="B236" s="1" t="s">
        <v>705</v>
      </c>
      <c r="C236" s="1" t="s">
        <v>675</v>
      </c>
      <c r="D236" s="1" t="s">
        <v>18</v>
      </c>
      <c r="E236" t="s">
        <v>706</v>
      </c>
      <c r="F236" s="2" t="s">
        <v>25</v>
      </c>
      <c r="G236" s="2" t="s">
        <v>21</v>
      </c>
      <c r="H236" s="2" t="s">
        <v>42</v>
      </c>
    </row>
    <row r="237" spans="1:8">
      <c r="A237" s="1" t="s">
        <v>707</v>
      </c>
      <c r="B237" s="1" t="s">
        <v>708</v>
      </c>
      <c r="C237" s="1" t="s">
        <v>675</v>
      </c>
      <c r="D237" s="1" t="s">
        <v>18</v>
      </c>
      <c r="E237" t="s">
        <v>709</v>
      </c>
      <c r="F237" s="2" t="s">
        <v>25</v>
      </c>
      <c r="G237" s="2" t="s">
        <v>21</v>
      </c>
      <c r="H237" s="2" t="s">
        <v>42</v>
      </c>
    </row>
    <row r="238" spans="1:8">
      <c r="A238" s="1" t="s">
        <v>710</v>
      </c>
      <c r="B238" s="1" t="s">
        <v>711</v>
      </c>
      <c r="C238" s="1" t="s">
        <v>61</v>
      </c>
      <c r="D238" s="1" t="s">
        <v>18</v>
      </c>
      <c r="E238" t="s">
        <v>712</v>
      </c>
      <c r="F238" s="2" t="s">
        <v>41</v>
      </c>
      <c r="G238" s="2" t="s">
        <v>21</v>
      </c>
      <c r="H238" s="2" t="s">
        <v>42</v>
      </c>
    </row>
    <row r="239" spans="1:4">
      <c r="A239" s="1" t="s">
        <v>713</v>
      </c>
      <c r="B239" s="1" t="s">
        <v>714</v>
      </c>
      <c r="C239" s="1" t="s">
        <v>675</v>
      </c>
      <c r="D239" s="1" t="s">
        <v>11</v>
      </c>
    </row>
    <row r="240" spans="1:4">
      <c r="A240" s="1" t="s">
        <v>715</v>
      </c>
      <c r="B240" s="1" t="s">
        <v>716</v>
      </c>
      <c r="C240" s="1" t="s">
        <v>61</v>
      </c>
      <c r="D240" s="1" t="s">
        <v>11</v>
      </c>
    </row>
    <row r="241" spans="1:4">
      <c r="A241" s="1" t="s">
        <v>717</v>
      </c>
      <c r="B241" s="1" t="s">
        <v>718</v>
      </c>
      <c r="C241" s="1" t="s">
        <v>61</v>
      </c>
      <c r="D241" s="1" t="s">
        <v>11</v>
      </c>
    </row>
    <row r="242" spans="1:7">
      <c r="A242" s="1" t="s">
        <v>719</v>
      </c>
      <c r="B242" s="1" t="s">
        <v>720</v>
      </c>
      <c r="C242" s="1" t="s">
        <v>61</v>
      </c>
      <c r="D242" s="1" t="s">
        <v>18</v>
      </c>
      <c r="E242" t="s">
        <v>721</v>
      </c>
      <c r="F242" s="2" t="s">
        <v>20</v>
      </c>
      <c r="G242" s="2" t="s">
        <v>21</v>
      </c>
    </row>
    <row r="243" spans="1:7">
      <c r="A243" s="1" t="s">
        <v>722</v>
      </c>
      <c r="B243" s="1" t="s">
        <v>723</v>
      </c>
      <c r="C243" s="1" t="s">
        <v>61</v>
      </c>
      <c r="D243" s="1" t="s">
        <v>18</v>
      </c>
      <c r="E243" t="s">
        <v>724</v>
      </c>
      <c r="F243" s="2" t="s">
        <v>20</v>
      </c>
      <c r="G243" s="2" t="s">
        <v>21</v>
      </c>
    </row>
    <row r="244" spans="1:7">
      <c r="A244" s="1" t="s">
        <v>725</v>
      </c>
      <c r="B244" s="1" t="s">
        <v>726</v>
      </c>
      <c r="C244" s="1" t="s">
        <v>61</v>
      </c>
      <c r="D244" s="1" t="s">
        <v>18</v>
      </c>
      <c r="E244" t="s">
        <v>727</v>
      </c>
      <c r="F244" s="2" t="s">
        <v>20</v>
      </c>
      <c r="G244" s="2" t="s">
        <v>21</v>
      </c>
    </row>
    <row r="245" spans="1:7">
      <c r="A245" s="1" t="s">
        <v>728</v>
      </c>
      <c r="B245" s="1" t="s">
        <v>729</v>
      </c>
      <c r="C245" s="1" t="s">
        <v>61</v>
      </c>
      <c r="D245" s="1" t="s">
        <v>18</v>
      </c>
      <c r="E245" t="s">
        <v>730</v>
      </c>
      <c r="F245" s="2" t="s">
        <v>76</v>
      </c>
      <c r="G245" s="2" t="s">
        <v>21</v>
      </c>
    </row>
  </sheetData>
  <conditionalFormatting sqref="D7">
    <cfRule type="containsText" dxfId="0" priority="5" operator="between" text="Keep">
      <formula>NOT(ISERROR(SEARCH("Keep",D7)))</formula>
    </cfRule>
  </conditionalFormatting>
  <conditionalFormatting sqref="H164">
    <cfRule type="expression" dxfId="1" priority="2">
      <formula>$D163="Keep"</formula>
    </cfRule>
    <cfRule type="expression" dxfId="2" priority="1">
      <formula>$D163="Delete"</formula>
    </cfRule>
  </conditionalFormatting>
  <conditionalFormatting sqref="H165:H168">
    <cfRule type="expression" dxfId="2" priority="6">
      <formula>$D164="Delete"</formula>
    </cfRule>
    <cfRule type="expression" dxfId="1" priority="7">
      <formula>$D164="Keep"</formula>
    </cfRule>
  </conditionalFormatting>
  <conditionalFormatting sqref="H1:XFD163;$A169:$XFD245;A1:G168;I164:XFD168">
    <cfRule type="expression" dxfId="2" priority="3">
      <formula>$D1="Delete"</formula>
    </cfRule>
    <cfRule type="expression" dxfId="1" priority="4">
      <formula>$D1="Keep"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 con Tema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</cp:lastModifiedBy>
  <dcterms:created xsi:type="dcterms:W3CDTF">2025-07-04T16:01:00Z</dcterms:created>
  <dcterms:modified xsi:type="dcterms:W3CDTF">2025-07-07T14:39:51Z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1033-12.2.0.21546</vt:lpwstr>
  </property>
  <property fmtid="{D5CDD505-2E9C-101B-9397-08002B2CF9AE}" pid="3" name="ICV">
    <vt:lpwstr>5B3F08BDE4AF45D7A376705575012CCE_12</vt:lpwstr>
  </property>
</Properties>
</file>