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agr\OneDrive\Desktop\DAPT Excel\"/>
    </mc:Choice>
  </mc:AlternateContent>
  <xr:revisionPtr revIDLastSave="0" documentId="8_{2652B2C0-1408-42F1-9321-5CD32C6A8C1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oglio1" sheetId="2" r:id="rId1"/>
    <sheet name="Prodotti" sheetId="1" r:id="rId2"/>
  </sheets>
  <definedNames>
    <definedName name="_xlchart.v1.0" hidden="1">Prodotti!$B$2:$B$11</definedName>
    <definedName name="_xlchart.v1.1" hidden="1">Prodotti!$D$1</definedName>
    <definedName name="_xlchart.v1.2" hidden="1">Prodotti!$D$2:$D$11</definedName>
    <definedName name="_xlchart.v1.3" hidden="1">Prodotti!$B$2:$B$11</definedName>
    <definedName name="_xlchart.v1.4" hidden="1">Prodotti!$D$1</definedName>
    <definedName name="_xlchart.v1.5" hidden="1">Prodotti!$D$2:$D$11</definedName>
    <definedName name="_xlchart.v1.6" hidden="1">Prodotti!$B$2:$B$11</definedName>
    <definedName name="_xlchart.v1.7" hidden="1">Prodotti!$D$1</definedName>
    <definedName name="_xlchart.v1.8" hidden="1">Prodotti!$D$2:$D$11</definedName>
    <definedName name="_xlnm.Print_Area" localSheetId="1">Prodotti!$A$1:$E$11</definedName>
  </definedNames>
  <calcPr calcId="191029"/>
  <pivotCaches>
    <pivotCache cacheId="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<sst xmlns="http://schemas.openxmlformats.org/spreadsheetml/2006/main" count="31" uniqueCount="20">
  <si>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</si>
  <si>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</si>
  <si>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</si>
  <si>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</si>
  <si>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</si>
  <si>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</si>
  <si>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</si>
  <si>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</si>
  <si>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</si>
  <si>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</si>
  <si>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</si>
  <si>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</si>
  <si>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</si>
  <si>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</si>
  <si>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</si>
  <si>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</si>
  <si>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</si>
  <si>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</si>
  <si>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</si>
  <si>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Somma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</si>
</sst>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[W2D1 - Esercizio Pratica.xlsx]Foglio1!Tabella pivot17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 di Quantità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Foglio1!$A$4:$A$7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Foglio1!$B$4:$B$7</c:f>
              <c:numCache>
                <c:formatCode>General</c:formatCode>
                <c:ptCount val="4"/>
                <c:pt idx="0">
                  <c:v>2200</c:v>
                </c:pt>
                <c:pt idx="1">
                  <c:v>1000</c:v>
                </c:pt>
                <c:pt idx="2">
                  <c:v>3400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7-41CD-9995-C289ACA6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062015"/>
        <c:axId val="131077375"/>
      </c:barChart>
      <c:catAx>
        <c:axId val="13106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77375"/>
        <c:crosses val="autoZero"/>
        <c:auto val="1"/>
        <c:lblAlgn val="ctr"/>
        <c:lblOffset val="100"/>
        <c:noMultiLvlLbl val="0"/>
      </c:catAx>
      <c:valAx>
        <c:axId val="1310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6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&amp;LQuantità prodotti per Aziende</c:oddHeader>
    </c:headerFooter>
    <c:pageMargins b="0.74803149606299213" l="0.70866141732283472" r="0.70866141732283472" t="0.74803149606299213" header="0.31496062992125984" footer="0.31496062992125984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208361006422033"/>
          <c:y val="0.11557224533581426"/>
          <c:w val="0.69321881236391503"/>
          <c:h val="0.752910301908827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Prodotti!$A$2:$A$11</c:f>
              <c:strCache>
                <c:ptCount val="10"/>
                <c:pt idx="0">
                  <c:v>Tech Innovations Ltd.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Tech Innovations Ltd.</c:v>
                </c:pt>
                <c:pt idx="4">
                  <c:v>SolarTech Solutions</c:v>
                </c:pt>
                <c:pt idx="5">
                  <c:v>AquaLux Dynamics</c:v>
                </c:pt>
                <c:pt idx="6">
                  <c:v>AquaLux Dynamics</c:v>
                </c:pt>
                <c:pt idx="7">
                  <c:v>SolarTech Solutions</c:v>
                </c:pt>
                <c:pt idx="8">
                  <c:v>AquaLux Dynamics</c:v>
                </c:pt>
                <c:pt idx="9">
                  <c:v>EcoVibe Solutions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A-48F7-B524-4651F56B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079775"/>
        <c:axId val="131064415"/>
      </c:barChart>
      <c:catAx>
        <c:axId val="13107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64415"/>
        <c:crosses val="autoZero"/>
        <c:auto val="1"/>
        <c:lblAlgn val="ctr"/>
        <c:lblOffset val="100"/>
        <c:noMultiLvlLbl val="0"/>
      </c:catAx>
      <c:valAx>
        <c:axId val="1310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&amp;LTotale spese per Aziende</c:oddHeader>
    </c:headerFooter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16111111111111"/>
          <c:y val="0.12546296296296297"/>
          <c:w val="0.79783333333333328"/>
          <c:h val="0.60059966462525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A-4F9A-903D-4D30B19C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36095"/>
        <c:axId val="131043295"/>
      </c:barChart>
      <c:catAx>
        <c:axId val="1310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43295"/>
        <c:crosses val="autoZero"/>
        <c:auto val="1"/>
        <c:lblAlgn val="ctr"/>
        <c:lblOffset val="100"/>
        <c:noMultiLvlLbl val="0"/>
      </c:catAx>
      <c:valAx>
        <c:axId val="1310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&amp;LCosto Totale prodotto</c:oddHeader>
    </c:headerFooter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A8A6B846-A690-46B5-82BF-14AD462D6E61}">
          <cx:tx>
            <cx:txData>
              <cx:f>_xlchart.v1.7</cx:f>
              <cx:v>Prezzo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1C8E2BA-DE88-4A97-978D-7A796B6FC5E4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&amp;LCosto singolo prodotto</cx:oddHeader>
    </cx:headerFooter>
    <cx:pageMargins l="0.70866141732283472" r="0.70866141732283472" t="0.74803149606299213" b="0.74803149606299213" header="0.31496062992125984" footer="0.31496062992125984"/>
    <cx:pageSetup paperSize="9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870857</xdr:colOff>
      <xdr:row>12</xdr:row>
      <xdr:rowOff>95250</xdr:rowOff>
    </xdr:from>
    <xdr:to>
      <xdr:col>4</xdr:col>
      <xdr:colOff>677521</xdr:colOff>
      <xdr:row>26</xdr:row>
      <xdr:rowOff>150435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694B359-B077-452D-B92D-A87A515DE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176893</xdr:colOff>
      <xdr:row>27</xdr:row>
      <xdr:rowOff>81642</xdr:rowOff>
    </xdr:from>
    <xdr:to>
      <xdr:col>5</xdr:col>
      <xdr:colOff>682776</xdr:colOff>
      <xdr:row>44</xdr:row>
      <xdr:rowOff>36285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65A8920-1B65-4401-A9D4-B1C3627D1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3</xdr:col>
      <xdr:colOff>269875</xdr:colOff>
      <xdr:row>60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7F462E4B-4FEF-4FCD-A10B-EF54BCF7EA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99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63</xdr:row>
      <xdr:rowOff>0</xdr:rowOff>
    </xdr:from>
    <xdr:to>
      <xdr:col>3</xdr:col>
      <xdr:colOff>266700</xdr:colOff>
      <xdr:row>76</xdr:row>
      <xdr:rowOff>148166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3EF7D19-0C30-4745-90F9-8DE26D67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 Grotteria" refreshedDate="45909.763340277779" createdVersion="8" refreshedVersion="8" minRefreshableVersion="3" recordCount="10" xr:uid="{DE4053CE-AE2E-4404-AA28-349DAB6F16A2}">
  <cacheSource type="worksheet">
    <worksheetSource ref="A1:E11" sheet="Prodotti"/>
  </cacheSource>
  <cacheFields count="5">
    <cacheField name="Azienda" numFmtId="0">
      <sharedItems count="4">
        <s v="Tech Innovations Ltd."/>
        <s v="SolarTech Solutions"/>
        <s v="AquaLux Dynamics"/>
        <s v="EcoVibe Solutions"/>
      </sharedItems>
    </cacheField>
    <cacheField name="Prodotto" numFmtId="0">
      <sharedItems/>
    </cacheField>
    <cacheField name="Quantità" numFmtId="0">
      <sharedItems containsSemiMixedTypes="0" containsString="0" containsNumber="1" containsInteger="1" minValue="300" maxValue="1500"/>
    </cacheField>
    <cacheField name="Prezzo" numFmtId="165">
      <sharedItems containsSemiMixedTypes="0" containsString="0" containsNumber="1" minValue="6.5" maxValue="25"/>
    </cacheField>
    <cacheField name="Totale" numFmtId="165">
      <sharedItems containsSemiMixedTypes="0" containsString="0" containsNumber="1" containsInteger="1" minValue="7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Tecnologia"/>
    <n v="500"/>
    <n v="15.75"/>
    <n v="7875"/>
  </r>
  <r>
    <x v="0"/>
    <s v="Cibo"/>
    <n v="1200"/>
    <n v="8.5"/>
    <n v="10200"/>
  </r>
  <r>
    <x v="1"/>
    <s v="Pannelli"/>
    <n v="800"/>
    <n v="12.25"/>
    <n v="9800"/>
  </r>
  <r>
    <x v="0"/>
    <s v="Quanti"/>
    <n v="300"/>
    <n v="25"/>
    <n v="7500"/>
  </r>
  <r>
    <x v="1"/>
    <s v="Infinito"/>
    <n v="1500"/>
    <n v="6.5"/>
    <n v="9750"/>
  </r>
  <r>
    <x v="2"/>
    <s v="Crema"/>
    <n v="700"/>
    <n v="18.75"/>
    <n v="13125"/>
  </r>
  <r>
    <x v="2"/>
    <s v="Acqua"/>
    <n v="900"/>
    <n v="14"/>
    <n v="12600"/>
  </r>
  <r>
    <x v="1"/>
    <s v="Orizzonte"/>
    <n v="1100"/>
    <n v="10.5"/>
    <n v="11550"/>
  </r>
  <r>
    <x v="2"/>
    <s v="Pianeta"/>
    <n v="600"/>
    <n v="20"/>
    <n v="12000"/>
  </r>
  <r>
    <x v="3"/>
    <s v="Vibrazione"/>
    <n v="1000"/>
    <n v="13.5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AF5A7-949A-4DEF-9C71-5E6F30041997}" name="Tabella pivot17" cacheId="25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3">
  <location ref="A3:B7" firstHeaderRow="1" firstDataRow="1" firstDataCol="1"/>
  <pivotFields count="5"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ma di Quantità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85CF-8CEB-44A2-83B0-BB6370519BAD}">
  <dimension ref="A3:B7"/>
  <sheetViews>
    <sheetView topLeftCell="A4" workbookViewId="0">
      <selection activeCell="A3" sqref="A3"/>
    </sheetView>
  </sheetViews>
  <sheetFormatPr defaultRowHeight="12.75" x14ac:dyDescent="0.2"/>
  <cols>
    <col min="1" max="1" width="18.7109375" bestFit="1" customWidth="1"/>
    <col min="2" max="2" width="18.85546875" bestFit="1" customWidth="1"/>
  </cols>
  <sheetData>
    <row r="3" spans="1:2" x14ac:dyDescent="0.2">
      <c r="A3" s="5" t="s">
        <v>0</v>
      </c>
      <c r="B3" t="s">
        <v>19</v>
      </c>
    </row>
    <row r="4" spans="1:2" x14ac:dyDescent="0.2">
      <c r="A4" t="s">
        <v>12</v>
      </c>
      <c r="B4" s="6">
        <v>2200</v>
      </c>
    </row>
    <row r="5" spans="1:2" x14ac:dyDescent="0.2">
      <c r="A5" t="s">
        <v>17</v>
      </c>
      <c r="B5" s="6">
        <v>1000</v>
      </c>
    </row>
    <row r="6" spans="1:2" x14ac:dyDescent="0.2">
      <c r="A6" t="s">
        <v>8</v>
      </c>
      <c r="B6" s="6">
        <v>3400</v>
      </c>
    </row>
    <row r="7" spans="1:2" x14ac:dyDescent="0.2">
      <c r="A7" t="s">
        <v>5</v>
      </c>
      <c r="B7" s="6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zoomScale="90" zoomScaleNormal="90" workbookViewId="0">
      <selection activeCell="H7" sqref="H7"/>
    </sheetView>
  </sheetViews>
  <sheetFormatPr defaultColWidth="12.5703125" defaultRowHeight="15.75" customHeight="1" x14ac:dyDescent="0.2"/>
  <cols>
    <col min="1" max="1" width="19.7109375" customWidth="1"/>
    <col min="2" max="3" width="22.42578125" customWidth="1"/>
    <col min="4" max="4" width="24" customWidth="1"/>
    <col min="5" max="5" width="11.4257812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  <c r="F2" s="4"/>
    </row>
    <row r="3" spans="1:26" x14ac:dyDescent="0.2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C3*D3</f>
        <v>10200</v>
      </c>
      <c r="F3" s="4"/>
    </row>
    <row r="4" spans="1:26" x14ac:dyDescent="0.2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  <c r="F4" s="4"/>
    </row>
    <row r="5" spans="1:26" x14ac:dyDescent="0.2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  <c r="F5" s="4"/>
    </row>
    <row r="6" spans="1:26" x14ac:dyDescent="0.2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  <c r="F6" s="4"/>
    </row>
    <row r="7" spans="1:26" x14ac:dyDescent="0.2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  <c r="F7" s="4"/>
    </row>
    <row r="8" spans="1:26" x14ac:dyDescent="0.2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  <c r="F8" s="4"/>
    </row>
    <row r="9" spans="1:26" x14ac:dyDescent="0.2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  <c r="F9" s="4"/>
    </row>
    <row r="10" spans="1:26" x14ac:dyDescent="0.2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  <c r="F10" s="4"/>
    </row>
    <row r="11" spans="1:26" x14ac:dyDescent="0.2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  <c r="F11" s="4"/>
    </row>
  </sheetData>
  <printOptions verticalCentered="1"/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&amp;LSpese recenti</oddHeader>
  </headerFooter>
  <rowBreaks count="2" manualBreakCount="2">
    <brk id="12" max="16383" man="1"/>
    <brk id="4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Foglio1</vt:lpstr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Grotteria</dc:creator>
  <cp:lastModifiedBy>Emanuel Grotteria</cp:lastModifiedBy>
  <cp:lastPrinted>2025-09-09T16:42:36Z</cp:lastPrinted>
  <dcterms:created xsi:type="dcterms:W3CDTF">2025-09-09T16:43:12Z</dcterms:created>
  <dcterms:modified xsi:type="dcterms:W3CDTF">2025-09-09T16:43:12Z</dcterms:modified>
</cp:coreProperties>
</file>