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battipaglia34" sheetId="1" state="visible" r:id="rId2"/>
    <sheet name="capaccio37" sheetId="2" state="visible" r:id="rId3"/>
    <sheet name="ercolano30" sheetId="3" state="visible" r:id="rId4"/>
    <sheet name="montella25" sheetId="4" state="visible" r:id="rId5"/>
    <sheet name="morigerati39" sheetId="5" state="visible" r:id="rId6"/>
    <sheet name="roccamonfina21" sheetId="6" state="visible" r:id="rId7"/>
    <sheet name="salaConsilina35" sheetId="7" state="visible" r:id="rId8"/>
    <sheet name="salerno33" sheetId="8" state="visible" r:id="rId9"/>
    <sheet name="sanMauroCilento37" sheetId="9" state="visible" r:id="rId10"/>
    <sheet name="sanPietroAvellana22" sheetId="10" state="visible" r:id="rId11"/>
    <sheet name="sora15" sheetId="11" state="visible" r:id="rId12"/>
    <sheet name="vallo_della_lucania38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<sst xmlns="http://schemas.openxmlformats.org/spreadsheetml/2006/main" count="312" uniqueCount="26">
  <si>
    <t xml:space="preserve">yy</t>
  </si>
  <si>
    <t xml:space="preserve">dd</t>
  </si>
  <si>
    <t xml:space="preserve">Tmax.1</t>
  </si>
  <si>
    <t xml:space="preserve">Tmin.1</t>
  </si>
  <si>
    <t xml:space="preserve">Tmax.2</t>
  </si>
  <si>
    <t xml:space="preserve">Tmin.2</t>
  </si>
  <si>
    <t xml:space="preserve">Tmax.3</t>
  </si>
  <si>
    <t xml:space="preserve">Tmin.3</t>
  </si>
  <si>
    <t xml:space="preserve">Tmax.4</t>
  </si>
  <si>
    <t xml:space="preserve">Tmin.4</t>
  </si>
  <si>
    <t xml:space="preserve">Tmax.5</t>
  </si>
  <si>
    <t xml:space="preserve">Tmin.5</t>
  </si>
  <si>
    <t xml:space="preserve">Tmax.6</t>
  </si>
  <si>
    <t xml:space="preserve">Tmin.6</t>
  </si>
  <si>
    <t xml:space="preserve">Tmax.7</t>
  </si>
  <si>
    <t xml:space="preserve">Tmin.7</t>
  </si>
  <si>
    <t xml:space="preserve">Tmax.8</t>
  </si>
  <si>
    <t xml:space="preserve">Tmin.8</t>
  </si>
  <si>
    <t xml:space="preserve">Tmax.9</t>
  </si>
  <si>
    <t xml:space="preserve">Tmin.9</t>
  </si>
  <si>
    <t xml:space="preserve">Tmax.10</t>
  </si>
  <si>
    <t xml:space="preserve">Tmin.10</t>
  </si>
  <si>
    <t xml:space="preserve">Tmax.11</t>
  </si>
  <si>
    <t xml:space="preserve">Tmin.11</t>
  </si>
  <si>
    <t xml:space="preserve">Tmax.12</t>
  </si>
  <si>
    <t xml:space="preserve">Tmin.12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</si>
</sst>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0"/>
      <charset val="1"/>
    </font>
    <font>
      <sz val="9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D3D3D3"/>
        <bgColor rgb="FFC0C0C0"/>
      </patternFill>
    </fill>
    <fill>
      <patternFill patternType="solid">
        <fgColor rgb="FFA52A2A"/>
        <bgColor rgb="FFBE480A"/>
      </patternFill>
    </fill>
    <fill>
      <patternFill patternType="solid">
        <fgColor rgb="FFFFA500"/>
        <bgColor rgb="FFE8A202"/>
      </patternFill>
    </fill>
    <fill>
      <patternFill patternType="solid">
        <fgColor rgb="FFADD8E6"/>
        <bgColor rgb="FFD3D3D3"/>
      </patternFill>
    </fill>
    <fill>
      <patternFill patternType="solid">
        <fgColor rgb="FF90EE90"/>
        <bgColor rgb="FFADD8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7B59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0EE90"/>
      <rgbColor rgb="FFFFDE59"/>
      <rgbColor rgb="FFADD8E6"/>
      <rgbColor rgb="FFFFA6A6"/>
      <rgbColor rgb="FFFF6D6D"/>
      <rgbColor rgb="FFFFB66C"/>
      <rgbColor rgb="FF3366FF"/>
      <rgbColor rgb="FF33CCCC"/>
      <rgbColor rgb="FFE8A202"/>
      <rgbColor rgb="FFFFBF00"/>
      <rgbColor rgb="FFFFA500"/>
      <rgbColor rgb="FFFF5429"/>
      <rgbColor rgb="FF666699"/>
      <rgbColor rgb="FF969696"/>
      <rgbColor rgb="FF003366"/>
      <rgbColor rgb="FF339966"/>
      <rgbColor rgb="FF003300"/>
      <rgbColor rgb="FF333300"/>
      <rgbColor rgb="FFA52A2A"/>
      <rgbColor rgb="FFBE480A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BF00"/>
    <pageSetUpPr fitToPage="false"/>
  </sheetPr>
  <dimension ref="A1:Z3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Y17" activeCellId="0" sqref="Y17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5" hidden="false" customHeight="false" outlineLevel="0" collapsed="false">
      <c r="A2" s="2" t="n">
        <v>1991</v>
      </c>
      <c r="B2" s="3" t="n">
        <v>1</v>
      </c>
      <c r="C2" s="4"/>
      <c r="D2" s="4"/>
      <c r="E2" s="4"/>
      <c r="F2" s="4"/>
      <c r="G2" s="4"/>
      <c r="H2" s="4"/>
      <c r="I2" s="5" t="n">
        <v>22.8</v>
      </c>
      <c r="J2" s="5" t="n">
        <v>11.5</v>
      </c>
      <c r="K2" s="2" t="n">
        <v>20</v>
      </c>
      <c r="L2" s="2" t="n">
        <v>7.2</v>
      </c>
      <c r="M2" s="2" t="n">
        <v>28.5</v>
      </c>
      <c r="N2" s="4" t="n">
        <v>10</v>
      </c>
      <c r="O2" s="2" t="n">
        <v>31.4</v>
      </c>
      <c r="P2" s="2" t="n">
        <v>16.7</v>
      </c>
      <c r="Q2" s="2" t="n">
        <v>33.8</v>
      </c>
      <c r="R2" s="2" t="n">
        <v>17.4</v>
      </c>
      <c r="S2" s="5" t="n">
        <v>35.2</v>
      </c>
      <c r="T2" s="5" t="n">
        <v>17.7</v>
      </c>
      <c r="U2" s="6" t="n">
        <v>27.1</v>
      </c>
      <c r="V2" s="2" t="n">
        <v>12.6</v>
      </c>
      <c r="W2" s="2" t="n">
        <v>19.9</v>
      </c>
      <c r="X2" s="2" t="n">
        <v>9.2</v>
      </c>
      <c r="Y2" s="5" t="n">
        <v>14.2</v>
      </c>
      <c r="Z2" s="5" t="n">
        <v>7.8</v>
      </c>
    </row>
    <row r="3" customFormat="false" ht="15" hidden="false" customHeight="false" outlineLevel="0" collapsed="false">
      <c r="A3" s="2" t="n">
        <v>1991</v>
      </c>
      <c r="B3" s="3" t="n">
        <v>2</v>
      </c>
      <c r="C3" s="4"/>
      <c r="D3" s="4"/>
      <c r="E3" s="4"/>
      <c r="F3" s="4"/>
      <c r="G3" s="4"/>
      <c r="H3" s="4"/>
      <c r="I3" s="2" t="n">
        <v>23</v>
      </c>
      <c r="J3" s="2" t="n">
        <v>11.7</v>
      </c>
      <c r="K3" s="2" t="n">
        <v>20.2</v>
      </c>
      <c r="L3" s="2" t="n">
        <v>7.8</v>
      </c>
      <c r="M3" s="2" t="n">
        <v>28.3</v>
      </c>
      <c r="N3" s="2" t="n">
        <v>10.1</v>
      </c>
      <c r="O3" s="2" t="n">
        <v>31.5</v>
      </c>
      <c r="P3" s="2" t="n">
        <v>16.8</v>
      </c>
      <c r="Q3" s="2" t="n">
        <v>33.9</v>
      </c>
      <c r="R3" s="2" t="n">
        <v>17.5</v>
      </c>
      <c r="S3" s="6" t="n">
        <v>34.8</v>
      </c>
      <c r="T3" s="2" t="n">
        <v>17</v>
      </c>
      <c r="U3" s="6" t="n">
        <v>27</v>
      </c>
      <c r="V3" s="2" t="n">
        <v>12.5</v>
      </c>
      <c r="W3" s="2" t="n">
        <v>19.6</v>
      </c>
      <c r="X3" s="2" t="n">
        <v>9.1</v>
      </c>
      <c r="Y3" s="2" t="n">
        <v>13</v>
      </c>
      <c r="Z3" s="2" t="n">
        <v>7.7</v>
      </c>
    </row>
    <row r="4" customFormat="false" ht="15" hidden="false" customHeight="false" outlineLevel="0" collapsed="false">
      <c r="A4" s="2" t="n">
        <v>1991</v>
      </c>
      <c r="B4" s="3" t="n">
        <v>3</v>
      </c>
      <c r="C4" s="4"/>
      <c r="D4" s="4"/>
      <c r="E4" s="4"/>
      <c r="F4" s="4"/>
      <c r="G4" s="4"/>
      <c r="H4" s="4"/>
      <c r="I4" s="2" t="n">
        <v>23.2</v>
      </c>
      <c r="J4" s="2" t="n">
        <v>12</v>
      </c>
      <c r="K4" s="2" t="n">
        <v>20.3</v>
      </c>
      <c r="L4" s="2" t="n">
        <v>8.2</v>
      </c>
      <c r="M4" s="2" t="n">
        <v>28</v>
      </c>
      <c r="N4" s="2" t="n">
        <v>11.2</v>
      </c>
      <c r="O4" s="2" t="n">
        <v>31.7</v>
      </c>
      <c r="P4" s="2" t="n">
        <v>17</v>
      </c>
      <c r="Q4" s="2" t="n">
        <v>34.1</v>
      </c>
      <c r="R4" s="2" t="n">
        <v>17.6</v>
      </c>
      <c r="S4" s="6" t="n">
        <v>34.7</v>
      </c>
      <c r="T4" s="2" t="n">
        <v>17.1</v>
      </c>
      <c r="U4" s="6" t="n">
        <v>26.6</v>
      </c>
      <c r="V4" s="2" t="n">
        <v>11.9</v>
      </c>
      <c r="W4" s="2" t="n">
        <v>19.7</v>
      </c>
      <c r="X4" s="2" t="n">
        <v>8.7</v>
      </c>
      <c r="Y4" s="2" t="n">
        <v>10.3</v>
      </c>
      <c r="Z4" s="2" t="n">
        <v>7.1</v>
      </c>
    </row>
    <row r="5" customFormat="false" ht="15" hidden="false" customHeight="false" outlineLevel="0" collapsed="false">
      <c r="A5" s="2" t="n">
        <v>1991</v>
      </c>
      <c r="B5" s="3" t="n">
        <v>4</v>
      </c>
      <c r="C5" s="4"/>
      <c r="D5" s="4"/>
      <c r="E5" s="4"/>
      <c r="F5" s="4"/>
      <c r="G5" s="4"/>
      <c r="H5" s="4"/>
      <c r="I5" s="2" t="n">
        <v>22.1</v>
      </c>
      <c r="J5" s="2" t="n">
        <v>11.7</v>
      </c>
      <c r="K5" s="2" t="n">
        <v>20.9</v>
      </c>
      <c r="L5" s="2" t="n">
        <v>10</v>
      </c>
      <c r="M5" s="2" t="n">
        <v>27.9</v>
      </c>
      <c r="N5" s="2" t="n">
        <v>11.5</v>
      </c>
      <c r="O5" s="2" t="n">
        <v>31.2</v>
      </c>
      <c r="P5" s="2" t="n">
        <v>17.2</v>
      </c>
      <c r="Q5" s="2" t="n">
        <v>34</v>
      </c>
      <c r="R5" s="2" t="n">
        <v>17.5</v>
      </c>
      <c r="S5" s="6" t="n">
        <v>34.5</v>
      </c>
      <c r="T5" s="2" t="n">
        <v>17.3</v>
      </c>
      <c r="U5" s="6" t="n">
        <v>26.5</v>
      </c>
      <c r="V5" s="2" t="n">
        <v>12</v>
      </c>
      <c r="W5" s="2" t="n">
        <v>19.5</v>
      </c>
      <c r="X5" s="2" t="n">
        <v>8.6</v>
      </c>
      <c r="Y5" s="2" t="n">
        <v>5.4</v>
      </c>
      <c r="Z5" s="2" t="n">
        <v>2.3</v>
      </c>
    </row>
    <row r="6" customFormat="false" ht="15" hidden="false" customHeight="false" outlineLevel="0" collapsed="false">
      <c r="A6" s="2" t="n">
        <v>1991</v>
      </c>
      <c r="B6" s="3" t="n">
        <v>5</v>
      </c>
      <c r="C6" s="4"/>
      <c r="D6" s="4"/>
      <c r="E6" s="4"/>
      <c r="F6" s="4"/>
      <c r="G6" s="4"/>
      <c r="H6" s="4"/>
      <c r="I6" s="2" t="n">
        <v>22.5</v>
      </c>
      <c r="J6" s="2" t="n">
        <v>11.3</v>
      </c>
      <c r="K6" s="2" t="n">
        <v>21.1</v>
      </c>
      <c r="L6" s="2" t="n">
        <v>10.7</v>
      </c>
      <c r="M6" s="2" t="n">
        <v>28.1</v>
      </c>
      <c r="N6" s="2" t="n">
        <v>11.7</v>
      </c>
      <c r="O6" s="2" t="n">
        <v>30.9</v>
      </c>
      <c r="P6" s="2" t="n">
        <v>17.5</v>
      </c>
      <c r="Q6" s="2" t="n">
        <v>34.1</v>
      </c>
      <c r="R6" s="2" t="n">
        <v>17.3</v>
      </c>
      <c r="S6" s="6" t="n">
        <v>34.1</v>
      </c>
      <c r="T6" s="2" t="n">
        <v>16.9</v>
      </c>
      <c r="U6" s="2" t="n">
        <v>24.9</v>
      </c>
      <c r="V6" s="2" t="n">
        <v>12.1</v>
      </c>
      <c r="W6" s="2" t="n">
        <v>19.4</v>
      </c>
      <c r="X6" s="2" t="n">
        <v>8.5</v>
      </c>
      <c r="Y6" s="2" t="n">
        <v>4</v>
      </c>
      <c r="Z6" s="2" t="n">
        <v>2.3</v>
      </c>
    </row>
    <row r="7" customFormat="false" ht="15" hidden="false" customHeight="false" outlineLevel="0" collapsed="false">
      <c r="A7" s="2" t="n">
        <v>1991</v>
      </c>
      <c r="B7" s="3" t="n">
        <v>6</v>
      </c>
      <c r="C7" s="4"/>
      <c r="D7" s="4"/>
      <c r="E7" s="4"/>
      <c r="F7" s="4"/>
      <c r="G7" s="4"/>
      <c r="H7" s="4"/>
      <c r="I7" s="2" t="n">
        <v>21.8</v>
      </c>
      <c r="J7" s="2" t="n">
        <v>10.1</v>
      </c>
      <c r="K7" s="2" t="n">
        <v>21.3</v>
      </c>
      <c r="L7" s="2" t="n">
        <v>11.3</v>
      </c>
      <c r="M7" s="2" t="n">
        <v>28</v>
      </c>
      <c r="N7" s="2" t="n">
        <v>11.9</v>
      </c>
      <c r="O7" s="2" t="n">
        <v>30.8</v>
      </c>
      <c r="P7" s="2" t="n">
        <v>17.4</v>
      </c>
      <c r="Q7" s="2" t="n">
        <v>34.2</v>
      </c>
      <c r="R7" s="2" t="n">
        <v>17.5</v>
      </c>
      <c r="S7" s="6" t="n">
        <v>33.8</v>
      </c>
      <c r="T7" s="2" t="n">
        <v>16</v>
      </c>
      <c r="U7" s="6" t="n">
        <v>25.1</v>
      </c>
      <c r="V7" s="2" t="n">
        <v>12.3</v>
      </c>
      <c r="W7" s="2" t="n">
        <v>19.6</v>
      </c>
      <c r="X7" s="2" t="n">
        <v>8.7</v>
      </c>
      <c r="Y7" s="5" t="n">
        <v>4</v>
      </c>
      <c r="Z7" s="5" t="n">
        <v>1.5</v>
      </c>
    </row>
    <row r="8" customFormat="false" ht="15" hidden="false" customHeight="false" outlineLevel="0" collapsed="false">
      <c r="A8" s="2" t="n">
        <v>1991</v>
      </c>
      <c r="B8" s="3" t="n">
        <v>7</v>
      </c>
      <c r="C8" s="4"/>
      <c r="D8" s="4"/>
      <c r="E8" s="4"/>
      <c r="F8" s="4"/>
      <c r="G8" s="4"/>
      <c r="H8" s="4"/>
      <c r="I8" s="2" t="n">
        <v>21.6</v>
      </c>
      <c r="J8" s="2" t="n">
        <v>10.2</v>
      </c>
      <c r="K8" s="2" t="n">
        <v>21.5</v>
      </c>
      <c r="L8" s="2" t="n">
        <v>11.1</v>
      </c>
      <c r="M8" s="2" t="n">
        <v>27.9</v>
      </c>
      <c r="N8" s="2" t="n">
        <v>12.3</v>
      </c>
      <c r="O8" s="2" t="n">
        <v>31</v>
      </c>
      <c r="P8" s="2" t="n">
        <v>17.2</v>
      </c>
      <c r="Q8" s="2" t="n">
        <v>34.3</v>
      </c>
      <c r="R8" s="2" t="n">
        <v>17.6</v>
      </c>
      <c r="S8" s="6" t="n">
        <v>33.9</v>
      </c>
      <c r="T8" s="2" t="n">
        <v>17.2</v>
      </c>
      <c r="U8" s="2" t="n">
        <v>24.7</v>
      </c>
      <c r="V8" s="2" t="n">
        <v>11.8</v>
      </c>
      <c r="W8" s="2" t="n">
        <v>19.3</v>
      </c>
      <c r="X8" s="2" t="n">
        <v>9.2</v>
      </c>
      <c r="Y8" s="5" t="n">
        <v>2</v>
      </c>
      <c r="Z8" s="5" t="n">
        <v>1</v>
      </c>
    </row>
    <row r="9" customFormat="false" ht="13.8" hidden="false" customHeight="false" outlineLevel="0" collapsed="false">
      <c r="A9" s="2" t="n">
        <v>1991</v>
      </c>
      <c r="B9" s="3" t="n">
        <v>8</v>
      </c>
      <c r="C9" s="4"/>
      <c r="D9" s="4"/>
      <c r="E9" s="4"/>
      <c r="F9" s="4"/>
      <c r="G9" s="4"/>
      <c r="I9" s="2" t="n">
        <v>21.3</v>
      </c>
      <c r="J9" s="5" t="n">
        <v>10.5</v>
      </c>
      <c r="K9" s="5" t="n">
        <v>21.2</v>
      </c>
      <c r="L9" s="5" t="n">
        <v>10.8</v>
      </c>
      <c r="M9" s="5" t="n">
        <v>27.8</v>
      </c>
      <c r="N9" s="5" t="n">
        <v>12.7</v>
      </c>
      <c r="O9" s="5" t="n">
        <v>31.2</v>
      </c>
      <c r="P9" s="5" t="n">
        <v>17.5</v>
      </c>
      <c r="Q9" s="5" t="n">
        <v>34.2</v>
      </c>
      <c r="R9" s="5" t="n">
        <v>17.8</v>
      </c>
      <c r="S9" s="5" t="n">
        <v>34</v>
      </c>
      <c r="T9" s="5" t="n">
        <v>17.2</v>
      </c>
      <c r="U9" s="5" t="n">
        <v>24.2</v>
      </c>
      <c r="V9" s="2" t="n">
        <v>11.7</v>
      </c>
      <c r="W9" s="7" t="n">
        <v>19.1</v>
      </c>
      <c r="X9" s="2" t="n">
        <v>9.1</v>
      </c>
      <c r="Y9" s="7" t="n">
        <v>3.7</v>
      </c>
      <c r="Z9" s="2" t="n">
        <v>1.4</v>
      </c>
    </row>
    <row r="10" customFormat="false" ht="15" hidden="false" customHeight="false" outlineLevel="0" collapsed="false">
      <c r="A10" s="2" t="n">
        <v>1991</v>
      </c>
      <c r="B10" s="3" t="n">
        <v>9</v>
      </c>
      <c r="C10" s="4"/>
      <c r="D10" s="4"/>
      <c r="E10" s="4"/>
      <c r="F10" s="4"/>
      <c r="G10" s="4"/>
      <c r="H10" s="4"/>
      <c r="I10" s="2" t="n">
        <v>19.7</v>
      </c>
      <c r="J10" s="2" t="n">
        <v>7.1</v>
      </c>
      <c r="K10" s="2" t="n">
        <v>21</v>
      </c>
      <c r="L10" s="2" t="n">
        <v>10.5</v>
      </c>
      <c r="M10" s="2" t="n">
        <v>28.1</v>
      </c>
      <c r="N10" s="2" t="n">
        <v>14.5</v>
      </c>
      <c r="O10" s="2" t="n">
        <v>31.5</v>
      </c>
      <c r="P10" s="2" t="n">
        <v>17.6</v>
      </c>
      <c r="Q10" s="2" t="n">
        <v>34.1</v>
      </c>
      <c r="R10" s="2" t="n">
        <v>17.7</v>
      </c>
      <c r="S10" s="6" t="n">
        <v>33.7</v>
      </c>
      <c r="T10" s="2" t="n">
        <v>16.9</v>
      </c>
      <c r="U10" s="2" t="n">
        <v>24</v>
      </c>
      <c r="V10" s="2" t="n">
        <v>11.5</v>
      </c>
      <c r="W10" s="2" t="n">
        <v>18.8</v>
      </c>
      <c r="X10" s="2" t="n">
        <v>9</v>
      </c>
      <c r="Y10" s="2" t="n">
        <v>5.8</v>
      </c>
      <c r="Z10" s="2" t="n">
        <v>2</v>
      </c>
    </row>
    <row r="11" customFormat="false" ht="15" hidden="false" customHeight="false" outlineLevel="0" collapsed="false">
      <c r="A11" s="2" t="n">
        <v>1991</v>
      </c>
      <c r="B11" s="3" t="n">
        <v>10</v>
      </c>
      <c r="C11" s="4"/>
      <c r="D11" s="4"/>
      <c r="E11" s="4"/>
      <c r="F11" s="4"/>
      <c r="G11" s="4"/>
      <c r="H11" s="4"/>
      <c r="I11" s="2" t="n">
        <v>18.9</v>
      </c>
      <c r="J11" s="7" t="n">
        <v>4.8</v>
      </c>
      <c r="K11" s="2" t="n">
        <v>21.3</v>
      </c>
      <c r="L11" s="2" t="n">
        <v>10.9</v>
      </c>
      <c r="M11" s="2" t="n">
        <v>28</v>
      </c>
      <c r="N11" s="2" t="n">
        <v>15</v>
      </c>
      <c r="O11" s="2" t="n">
        <v>31.4</v>
      </c>
      <c r="P11" s="2" t="n">
        <v>17.8</v>
      </c>
      <c r="Q11" s="2" t="n">
        <v>34.5</v>
      </c>
      <c r="R11" s="2" t="n">
        <v>18</v>
      </c>
      <c r="S11" s="6" t="n">
        <v>33.5</v>
      </c>
      <c r="T11" s="2" t="n">
        <v>15.4</v>
      </c>
      <c r="U11" s="2" t="n">
        <v>22.8</v>
      </c>
      <c r="V11" s="2" t="n">
        <v>11</v>
      </c>
      <c r="W11" s="2" t="n">
        <v>18.9</v>
      </c>
      <c r="X11" s="2" t="n">
        <v>8.9</v>
      </c>
      <c r="Y11" s="2" t="n">
        <v>7.9</v>
      </c>
      <c r="Z11" s="2" t="n">
        <v>2.5</v>
      </c>
    </row>
    <row r="12" customFormat="false" ht="15" hidden="false" customHeight="false" outlineLevel="0" collapsed="false">
      <c r="A12" s="2" t="n">
        <v>1991</v>
      </c>
      <c r="B12" s="3" t="n">
        <v>11</v>
      </c>
      <c r="C12" s="4"/>
      <c r="D12" s="4"/>
      <c r="E12" s="4"/>
      <c r="F12" s="4"/>
      <c r="G12" s="2" t="n">
        <v>21</v>
      </c>
      <c r="H12" s="2" t="n">
        <v>9</v>
      </c>
      <c r="I12" s="2" t="n">
        <v>19</v>
      </c>
      <c r="J12" s="2" t="n">
        <v>5.2</v>
      </c>
      <c r="K12" s="2" t="n">
        <v>21.5</v>
      </c>
      <c r="L12" s="2" t="n">
        <v>11</v>
      </c>
      <c r="M12" s="2" t="n">
        <v>28.5</v>
      </c>
      <c r="N12" s="2" t="n">
        <v>15.3</v>
      </c>
      <c r="O12" s="2" t="n">
        <v>31.2</v>
      </c>
      <c r="P12" s="2" t="n">
        <v>17.9</v>
      </c>
      <c r="Q12" s="2" t="n">
        <v>34.3</v>
      </c>
      <c r="R12" s="2" t="n">
        <v>18.1</v>
      </c>
      <c r="S12" s="6" t="n">
        <v>32.1</v>
      </c>
      <c r="T12" s="2" t="n">
        <v>15.1</v>
      </c>
      <c r="U12" s="2" t="n">
        <v>23.2</v>
      </c>
      <c r="V12" s="2" t="n">
        <v>10.9</v>
      </c>
      <c r="W12" s="2" t="n">
        <v>19.1</v>
      </c>
      <c r="X12" s="2" t="n">
        <v>8.8</v>
      </c>
      <c r="Y12" s="2" t="n">
        <v>8.2</v>
      </c>
      <c r="Z12" s="2" t="n">
        <v>3</v>
      </c>
    </row>
    <row r="13" customFormat="false" ht="15" hidden="false" customHeight="false" outlineLevel="0" collapsed="false">
      <c r="A13" s="2" t="n">
        <v>1991</v>
      </c>
      <c r="B13" s="3" t="n">
        <v>12</v>
      </c>
      <c r="C13" s="4"/>
      <c r="D13" s="4"/>
      <c r="E13" s="4"/>
      <c r="F13" s="4"/>
      <c r="G13" s="2" t="n">
        <v>21.2</v>
      </c>
      <c r="H13" s="2" t="n">
        <v>9.4</v>
      </c>
      <c r="I13" s="2" t="n">
        <v>22</v>
      </c>
      <c r="J13" s="2" t="n">
        <v>7.9</v>
      </c>
      <c r="K13" s="2" t="n">
        <v>21.7</v>
      </c>
      <c r="L13" s="2" t="n">
        <v>11.2</v>
      </c>
      <c r="M13" s="2" t="n">
        <v>28.7</v>
      </c>
      <c r="N13" s="2" t="n">
        <v>15.2</v>
      </c>
      <c r="O13" s="2" t="n">
        <v>31.5</v>
      </c>
      <c r="P13" s="2" t="n">
        <v>18.1</v>
      </c>
      <c r="Q13" s="2" t="n">
        <v>34.1</v>
      </c>
      <c r="R13" s="2" t="n">
        <v>17.9</v>
      </c>
      <c r="S13" s="6" t="n">
        <v>31.9</v>
      </c>
      <c r="T13" s="2" t="n">
        <v>14.8</v>
      </c>
      <c r="U13" s="2" t="n">
        <v>23</v>
      </c>
      <c r="V13" s="2" t="n">
        <v>11.2</v>
      </c>
      <c r="W13" s="2" t="n">
        <v>18.9</v>
      </c>
      <c r="X13" s="2" t="n">
        <v>8.6</v>
      </c>
      <c r="Y13" s="4" t="n">
        <v>9.5</v>
      </c>
      <c r="Z13" s="2" t="n">
        <v>2.8</v>
      </c>
    </row>
    <row r="14" customFormat="false" ht="15" hidden="false" customHeight="false" outlineLevel="0" collapsed="false">
      <c r="A14" s="2" t="n">
        <v>1991</v>
      </c>
      <c r="B14" s="3" t="n">
        <v>13</v>
      </c>
      <c r="C14" s="4"/>
      <c r="D14" s="4"/>
      <c r="E14" s="4"/>
      <c r="F14" s="4"/>
      <c r="G14" s="2" t="n">
        <v>21.5</v>
      </c>
      <c r="H14" s="2" t="n">
        <v>9.6</v>
      </c>
      <c r="I14" s="2" t="n">
        <v>22.7</v>
      </c>
      <c r="J14" s="2" t="n">
        <v>8.9</v>
      </c>
      <c r="K14" s="2" t="n">
        <v>21.6</v>
      </c>
      <c r="L14" s="2" t="n">
        <v>11.5</v>
      </c>
      <c r="M14" s="2" t="n">
        <v>29.2</v>
      </c>
      <c r="N14" s="2" t="n">
        <v>14.8</v>
      </c>
      <c r="O14" s="2" t="n">
        <v>31.4</v>
      </c>
      <c r="P14" s="2" t="n">
        <v>18</v>
      </c>
      <c r="Q14" s="2" t="n">
        <v>34.7</v>
      </c>
      <c r="R14" s="2" t="n">
        <v>18.2</v>
      </c>
      <c r="S14" s="6" t="n">
        <v>32.3</v>
      </c>
      <c r="T14" s="2" t="n">
        <v>14.5</v>
      </c>
      <c r="U14" s="2" t="n">
        <v>21.8</v>
      </c>
      <c r="V14" s="2" t="n">
        <v>10.8</v>
      </c>
      <c r="W14" s="2" t="n">
        <v>19</v>
      </c>
      <c r="X14" s="2" t="n">
        <v>8.7</v>
      </c>
      <c r="Y14" s="2" t="n">
        <v>10.2</v>
      </c>
      <c r="Z14" s="2" t="n">
        <v>2.5</v>
      </c>
    </row>
    <row r="15" customFormat="false" ht="15" hidden="false" customHeight="false" outlineLevel="0" collapsed="false">
      <c r="A15" s="2" t="n">
        <v>1991</v>
      </c>
      <c r="B15" s="3" t="n">
        <v>14</v>
      </c>
      <c r="C15" s="4"/>
      <c r="D15" s="4"/>
      <c r="E15" s="4"/>
      <c r="F15" s="4"/>
      <c r="G15" s="2" t="n">
        <v>21.3</v>
      </c>
      <c r="H15" s="2" t="n">
        <v>9.1</v>
      </c>
      <c r="I15" s="2" t="n">
        <v>23.8</v>
      </c>
      <c r="J15" s="2" t="n">
        <v>10</v>
      </c>
      <c r="K15" s="2" t="n">
        <v>23.5</v>
      </c>
      <c r="L15" s="2" t="n">
        <v>10.3</v>
      </c>
      <c r="M15" s="2" t="n">
        <v>30.1</v>
      </c>
      <c r="N15" s="2" t="n">
        <v>14.9</v>
      </c>
      <c r="O15" s="2" t="n">
        <v>31.7</v>
      </c>
      <c r="P15" s="2" t="n">
        <v>17.5</v>
      </c>
      <c r="Q15" s="2" t="n">
        <v>34.1</v>
      </c>
      <c r="R15" s="2" t="n">
        <v>18</v>
      </c>
      <c r="S15" s="6" t="n">
        <v>31.8</v>
      </c>
      <c r="T15" s="2" t="n">
        <v>14</v>
      </c>
      <c r="U15" s="2" t="n">
        <v>21.6</v>
      </c>
      <c r="V15" s="2" t="n">
        <v>10.9</v>
      </c>
      <c r="W15" s="2" t="n">
        <v>18.7</v>
      </c>
      <c r="X15" s="2" t="n">
        <v>8.5</v>
      </c>
      <c r="Y15" s="2" t="n">
        <v>11.2</v>
      </c>
      <c r="Z15" s="2" t="n">
        <v>2</v>
      </c>
    </row>
    <row r="16" customFormat="false" ht="15" hidden="false" customHeight="false" outlineLevel="0" collapsed="false">
      <c r="A16" s="2" t="n">
        <v>1991</v>
      </c>
      <c r="B16" s="3" t="n">
        <v>15</v>
      </c>
      <c r="C16" s="4"/>
      <c r="D16" s="4"/>
      <c r="E16" s="4"/>
      <c r="F16" s="4"/>
      <c r="G16" s="2" t="n">
        <v>21.7</v>
      </c>
      <c r="H16" s="2" t="n">
        <v>9.5</v>
      </c>
      <c r="I16" s="2" t="n">
        <v>24.5</v>
      </c>
      <c r="J16" s="2" t="n">
        <v>11.3</v>
      </c>
      <c r="K16" s="2" t="n">
        <v>24.5</v>
      </c>
      <c r="L16" s="2" t="n">
        <v>10</v>
      </c>
      <c r="M16" s="2" t="n">
        <v>30.7</v>
      </c>
      <c r="N16" s="2" t="n">
        <v>15.2</v>
      </c>
      <c r="O16" s="2" t="n">
        <v>31.8</v>
      </c>
      <c r="P16" s="2" t="n">
        <v>17.7</v>
      </c>
      <c r="Q16" s="2" t="n">
        <v>34</v>
      </c>
      <c r="R16" s="2" t="n">
        <v>18.5</v>
      </c>
      <c r="S16" s="6" t="n">
        <v>30.9</v>
      </c>
      <c r="T16" s="2" t="n">
        <v>12.9</v>
      </c>
      <c r="U16" s="2" t="n">
        <v>21</v>
      </c>
      <c r="V16" s="2" t="n">
        <v>10.5</v>
      </c>
      <c r="W16" s="5" t="n">
        <v>18.5</v>
      </c>
      <c r="X16" s="5" t="n">
        <v>8.3</v>
      </c>
      <c r="Y16" s="2" t="n">
        <v>11.5</v>
      </c>
      <c r="Z16" s="2" t="n">
        <v>2.1</v>
      </c>
    </row>
    <row r="17" customFormat="false" ht="15" hidden="false" customHeight="false" outlineLevel="0" collapsed="false">
      <c r="A17" s="2" t="n">
        <v>1991</v>
      </c>
      <c r="B17" s="3" t="n">
        <v>16</v>
      </c>
      <c r="C17" s="4"/>
      <c r="D17" s="4"/>
      <c r="E17" s="4"/>
      <c r="F17" s="4"/>
      <c r="G17" s="2" t="n">
        <v>21.8</v>
      </c>
      <c r="H17" s="2" t="n">
        <v>9.8</v>
      </c>
      <c r="I17" s="2" t="n">
        <v>21.2</v>
      </c>
      <c r="J17" s="2" t="n">
        <v>10.4</v>
      </c>
      <c r="K17" s="2" t="n">
        <v>23.2</v>
      </c>
      <c r="L17" s="2" t="n">
        <v>9.5</v>
      </c>
      <c r="M17" s="2" t="n">
        <v>30.9</v>
      </c>
      <c r="N17" s="2" t="n">
        <v>15.5</v>
      </c>
      <c r="O17" s="2" t="n">
        <v>31.7</v>
      </c>
      <c r="P17" s="2" t="n">
        <v>17.9</v>
      </c>
      <c r="Q17" s="2" t="n">
        <v>34.5</v>
      </c>
      <c r="R17" s="2" t="n">
        <v>18.4</v>
      </c>
      <c r="S17" s="6" t="n">
        <v>30.7</v>
      </c>
      <c r="T17" s="2" t="n">
        <v>13.5</v>
      </c>
      <c r="U17" s="2" t="n">
        <v>20.8</v>
      </c>
      <c r="V17" s="2" t="n">
        <v>10.7</v>
      </c>
      <c r="W17" s="2" t="n">
        <v>18.4</v>
      </c>
      <c r="X17" s="2" t="n">
        <v>8.2</v>
      </c>
      <c r="Y17" s="2" t="n">
        <v>11</v>
      </c>
      <c r="Z17" s="2" t="n">
        <v>1.9</v>
      </c>
    </row>
    <row r="18" customFormat="false" ht="15" hidden="false" customHeight="false" outlineLevel="0" collapsed="false">
      <c r="A18" s="2" t="n">
        <v>1991</v>
      </c>
      <c r="B18" s="3" t="n">
        <v>17</v>
      </c>
      <c r="C18" s="4"/>
      <c r="D18" s="4"/>
      <c r="E18" s="4"/>
      <c r="F18" s="4"/>
      <c r="G18" s="2" t="n">
        <v>21.9</v>
      </c>
      <c r="H18" s="2" t="n">
        <v>9.7</v>
      </c>
      <c r="I18" s="2" t="n">
        <v>20.1</v>
      </c>
      <c r="J18" s="2" t="n">
        <v>10</v>
      </c>
      <c r="K18" s="2" t="n">
        <v>21</v>
      </c>
      <c r="L18" s="2" t="n">
        <v>8.1</v>
      </c>
      <c r="M18" s="2" t="n">
        <v>31.2</v>
      </c>
      <c r="N18" s="2" t="n">
        <v>15</v>
      </c>
      <c r="O18" s="2" t="n">
        <v>31.5</v>
      </c>
      <c r="P18" s="2" t="n">
        <v>18.1</v>
      </c>
      <c r="Q18" s="2" t="n">
        <v>35.1</v>
      </c>
      <c r="R18" s="2" t="n">
        <v>18.3</v>
      </c>
      <c r="S18" s="2" t="n">
        <v>28.7</v>
      </c>
      <c r="T18" s="2" t="n">
        <v>12.4</v>
      </c>
      <c r="U18" s="2" t="n">
        <v>20.7</v>
      </c>
      <c r="V18" s="2" t="n">
        <v>10.9</v>
      </c>
      <c r="W18" s="2" t="n">
        <v>18.1</v>
      </c>
      <c r="X18" s="2" t="n">
        <v>8</v>
      </c>
      <c r="Y18" s="2" t="n">
        <v>11.8</v>
      </c>
      <c r="Z18" s="2" t="n">
        <v>2.3</v>
      </c>
    </row>
    <row r="19" customFormat="false" ht="15" hidden="false" customHeight="false" outlineLevel="0" collapsed="false">
      <c r="A19" s="2" t="n">
        <v>1991</v>
      </c>
      <c r="B19" s="3" t="n">
        <v>18</v>
      </c>
      <c r="C19" s="4"/>
      <c r="D19" s="4"/>
      <c r="E19" s="4"/>
      <c r="F19" s="4"/>
      <c r="G19" s="2" t="n">
        <v>22.2</v>
      </c>
      <c r="H19" s="2" t="n">
        <v>10.3</v>
      </c>
      <c r="I19" s="2" t="n">
        <v>19.7</v>
      </c>
      <c r="J19" s="2" t="n">
        <v>9.7</v>
      </c>
      <c r="K19" s="2" t="n">
        <v>21.2</v>
      </c>
      <c r="L19" s="2" t="n">
        <v>8</v>
      </c>
      <c r="M19" s="2" t="n">
        <v>31</v>
      </c>
      <c r="N19" s="2" t="n">
        <v>14.8</v>
      </c>
      <c r="O19" s="2" t="n">
        <v>31.6</v>
      </c>
      <c r="P19" s="2" t="n">
        <v>17.8</v>
      </c>
      <c r="Q19" s="2" t="n">
        <v>34.8</v>
      </c>
      <c r="R19" s="2" t="n">
        <v>18.1</v>
      </c>
      <c r="S19" s="2" t="n">
        <v>28.9</v>
      </c>
      <c r="T19" s="2" t="n">
        <v>12</v>
      </c>
      <c r="U19" s="2" t="n">
        <v>20.9</v>
      </c>
      <c r="V19" s="2" t="n">
        <v>9.9</v>
      </c>
      <c r="W19" s="2" t="n">
        <v>18.3</v>
      </c>
      <c r="X19" s="2" t="n">
        <v>8.6</v>
      </c>
      <c r="Y19" s="2" t="n">
        <v>12</v>
      </c>
      <c r="Z19" s="2" t="n">
        <v>3</v>
      </c>
    </row>
    <row r="20" customFormat="false" ht="15" hidden="false" customHeight="false" outlineLevel="0" collapsed="false">
      <c r="A20" s="2" t="n">
        <v>1991</v>
      </c>
      <c r="B20" s="3" t="n">
        <v>19</v>
      </c>
      <c r="C20" s="4"/>
      <c r="D20" s="4"/>
      <c r="E20" s="4"/>
      <c r="F20" s="4"/>
      <c r="G20" s="2" t="n">
        <v>22.5</v>
      </c>
      <c r="H20" s="2" t="n">
        <v>10.5</v>
      </c>
      <c r="I20" s="2" t="n">
        <v>19.5</v>
      </c>
      <c r="J20" s="2" t="n">
        <v>9.1</v>
      </c>
      <c r="K20" s="2" t="n">
        <v>21</v>
      </c>
      <c r="L20" s="2" t="n">
        <v>7.9</v>
      </c>
      <c r="M20" s="2" t="n">
        <v>30.8</v>
      </c>
      <c r="N20" s="2" t="n">
        <v>14.3</v>
      </c>
      <c r="O20" s="2" t="n">
        <v>31.9</v>
      </c>
      <c r="P20" s="2" t="n">
        <v>17.9</v>
      </c>
      <c r="Q20" s="2" t="n">
        <v>35.2</v>
      </c>
      <c r="R20" s="2" t="n">
        <v>18.7</v>
      </c>
      <c r="S20" s="2" t="n">
        <v>29</v>
      </c>
      <c r="T20" s="2" t="n">
        <v>11.8</v>
      </c>
      <c r="U20" s="2" t="n">
        <v>21.2</v>
      </c>
      <c r="V20" s="2" t="n">
        <v>10.1</v>
      </c>
      <c r="W20" s="5" t="n">
        <v>18.5</v>
      </c>
      <c r="X20" s="5" t="n">
        <v>8.2</v>
      </c>
      <c r="Y20" s="2" t="n">
        <v>12.5</v>
      </c>
      <c r="Z20" s="2" t="n">
        <v>3.1</v>
      </c>
    </row>
    <row r="21" customFormat="false" ht="15" hidden="false" customHeight="false" outlineLevel="0" collapsed="false">
      <c r="A21" s="2" t="n">
        <v>1991</v>
      </c>
      <c r="B21" s="3" t="n">
        <v>20</v>
      </c>
      <c r="C21" s="4"/>
      <c r="D21" s="4"/>
      <c r="E21" s="4"/>
      <c r="F21" s="4"/>
      <c r="G21" s="2" t="n">
        <v>22</v>
      </c>
      <c r="H21" s="2" t="n">
        <v>10.2</v>
      </c>
      <c r="I21" s="2" t="n">
        <v>18.9</v>
      </c>
      <c r="J21" s="2" t="n">
        <v>8.5</v>
      </c>
      <c r="K21" s="2" t="n">
        <v>21.5</v>
      </c>
      <c r="L21" s="2" t="n">
        <v>8.3</v>
      </c>
      <c r="M21" s="2" t="n">
        <v>31.2</v>
      </c>
      <c r="N21" s="2" t="n">
        <v>14.8</v>
      </c>
      <c r="O21" s="2" t="n">
        <v>32.5</v>
      </c>
      <c r="P21" s="2" t="n">
        <v>18</v>
      </c>
      <c r="Q21" s="2" t="n">
        <v>35.2</v>
      </c>
      <c r="R21" s="2" t="n">
        <v>18.5</v>
      </c>
      <c r="S21" s="2" t="n">
        <v>28.5</v>
      </c>
      <c r="T21" s="2" t="n">
        <v>11.5</v>
      </c>
      <c r="U21" s="2" t="n">
        <v>21.3</v>
      </c>
      <c r="V21" s="2" t="n">
        <v>10.3</v>
      </c>
      <c r="W21" s="2" t="n">
        <v>18.2</v>
      </c>
      <c r="X21" s="2" t="n">
        <v>8.1</v>
      </c>
      <c r="Y21" s="2" t="n">
        <v>13.2</v>
      </c>
      <c r="Z21" s="2" t="n">
        <v>3.4</v>
      </c>
    </row>
    <row r="22" customFormat="false" ht="15" hidden="false" customHeight="false" outlineLevel="0" collapsed="false">
      <c r="A22" s="2" t="n">
        <v>1991</v>
      </c>
      <c r="B22" s="3" t="n">
        <v>21</v>
      </c>
      <c r="C22" s="4"/>
      <c r="D22" s="4"/>
      <c r="E22" s="4"/>
      <c r="F22" s="4"/>
      <c r="G22" s="2" t="n">
        <v>22.8</v>
      </c>
      <c r="H22" s="2" t="n">
        <v>10.6</v>
      </c>
      <c r="I22" s="2" t="n">
        <v>18.7</v>
      </c>
      <c r="J22" s="2" t="n">
        <v>7.9</v>
      </c>
      <c r="K22" s="2" t="n">
        <v>21.7</v>
      </c>
      <c r="L22" s="2" t="n">
        <v>9</v>
      </c>
      <c r="M22" s="2" t="n">
        <v>31.5</v>
      </c>
      <c r="N22" s="2" t="n">
        <v>15.1</v>
      </c>
      <c r="O22" s="2" t="n">
        <v>33.1</v>
      </c>
      <c r="P22" s="2" t="n">
        <v>18.2</v>
      </c>
      <c r="Q22" s="2" t="n">
        <v>35.1</v>
      </c>
      <c r="R22" s="2" t="n">
        <v>18.6</v>
      </c>
      <c r="S22" s="2" t="n">
        <v>28.6</v>
      </c>
      <c r="T22" s="4" t="n">
        <v>10.9</v>
      </c>
      <c r="U22" s="2" t="n">
        <v>21.5</v>
      </c>
      <c r="V22" s="2" t="n">
        <v>9.8</v>
      </c>
      <c r="W22" s="5" t="n">
        <v>18</v>
      </c>
      <c r="X22" s="5" t="n">
        <v>8</v>
      </c>
      <c r="Y22" s="2" t="n">
        <v>13.1</v>
      </c>
      <c r="Z22" s="2" t="n">
        <v>3.5</v>
      </c>
    </row>
    <row r="23" customFormat="false" ht="15" hidden="false" customHeight="false" outlineLevel="0" collapsed="false">
      <c r="A23" s="2" t="n">
        <v>1991</v>
      </c>
      <c r="B23" s="3" t="n">
        <v>22</v>
      </c>
      <c r="C23" s="4"/>
      <c r="D23" s="4"/>
      <c r="E23" s="4"/>
      <c r="F23" s="4"/>
      <c r="G23" s="2" t="n">
        <v>22.4</v>
      </c>
      <c r="H23" s="2" t="n">
        <v>10.4</v>
      </c>
      <c r="I23" s="2" t="n">
        <v>17.1</v>
      </c>
      <c r="J23" s="2" t="n">
        <v>6.4</v>
      </c>
      <c r="K23" s="2" t="n">
        <v>22</v>
      </c>
      <c r="L23" s="2" t="n">
        <v>9.1</v>
      </c>
      <c r="M23" s="2" t="n">
        <v>32.1</v>
      </c>
      <c r="N23" s="2" t="n">
        <v>15.5</v>
      </c>
      <c r="O23" s="2" t="n">
        <v>33.7</v>
      </c>
      <c r="P23" s="2" t="n">
        <v>18</v>
      </c>
      <c r="Q23" s="2" t="n">
        <v>35.3</v>
      </c>
      <c r="R23" s="2" t="n">
        <v>18.4</v>
      </c>
      <c r="S23" s="2" t="n">
        <v>28.3</v>
      </c>
      <c r="T23" s="2" t="n">
        <v>11.2</v>
      </c>
      <c r="U23" s="2" t="n">
        <v>20.9</v>
      </c>
      <c r="V23" s="2" t="n">
        <v>9.6</v>
      </c>
      <c r="W23" s="2" t="n">
        <v>18.2</v>
      </c>
      <c r="X23" s="2" t="n">
        <v>8.3</v>
      </c>
      <c r="Y23" s="2" t="n">
        <v>13.4</v>
      </c>
      <c r="Z23" s="2" t="n">
        <v>3.3</v>
      </c>
    </row>
    <row r="24" customFormat="false" ht="15" hidden="false" customHeight="false" outlineLevel="0" collapsed="false">
      <c r="A24" s="2" t="n">
        <v>1991</v>
      </c>
      <c r="B24" s="3" t="n">
        <v>23</v>
      </c>
      <c r="C24" s="4"/>
      <c r="D24" s="4"/>
      <c r="E24" s="4"/>
      <c r="F24" s="4"/>
      <c r="G24" s="2" t="n">
        <v>22.1</v>
      </c>
      <c r="H24" s="2" t="n">
        <v>10.3</v>
      </c>
      <c r="I24" s="2" t="n">
        <v>17.5</v>
      </c>
      <c r="J24" s="2" t="n">
        <v>6.7</v>
      </c>
      <c r="K24" s="2" t="n">
        <v>23.2</v>
      </c>
      <c r="L24" s="2" t="n">
        <v>9.2</v>
      </c>
      <c r="M24" s="2" t="n">
        <v>31.8</v>
      </c>
      <c r="N24" s="2" t="n">
        <v>18.2</v>
      </c>
      <c r="O24" s="2" t="n">
        <v>33.5</v>
      </c>
      <c r="P24" s="2" t="n">
        <v>18.1</v>
      </c>
      <c r="Q24" s="2" t="n">
        <v>35.7</v>
      </c>
      <c r="R24" s="2" t="n">
        <v>18.2</v>
      </c>
      <c r="S24" s="2" t="n">
        <v>28.7</v>
      </c>
      <c r="T24" s="2" t="n">
        <v>11.5</v>
      </c>
      <c r="U24" s="2" t="n">
        <v>20.8</v>
      </c>
      <c r="V24" s="2" t="n">
        <v>10.1</v>
      </c>
      <c r="W24" s="2" t="n">
        <v>18.5</v>
      </c>
      <c r="X24" s="2" t="n">
        <v>8.1</v>
      </c>
      <c r="Y24" s="2" t="n">
        <v>13.2</v>
      </c>
      <c r="Z24" s="2" t="n">
        <v>3.6</v>
      </c>
    </row>
    <row r="25" customFormat="false" ht="15" hidden="false" customHeight="false" outlineLevel="0" collapsed="false">
      <c r="A25" s="2" t="n">
        <v>1991</v>
      </c>
      <c r="B25" s="3" t="n">
        <v>24</v>
      </c>
      <c r="C25" s="4"/>
      <c r="D25" s="4"/>
      <c r="E25" s="4"/>
      <c r="F25" s="4"/>
      <c r="G25" s="2" t="n">
        <v>22.3</v>
      </c>
      <c r="H25" s="2" t="n">
        <v>11.2</v>
      </c>
      <c r="I25" s="2" t="n">
        <v>18.1</v>
      </c>
      <c r="J25" s="2" t="n">
        <v>6.4</v>
      </c>
      <c r="K25" s="2" t="n">
        <v>23.7</v>
      </c>
      <c r="L25" s="2" t="n">
        <v>9.5</v>
      </c>
      <c r="M25" s="2" t="n">
        <v>31.5</v>
      </c>
      <c r="N25" s="2" t="n">
        <v>15.1</v>
      </c>
      <c r="O25" s="2" t="n">
        <v>33.8</v>
      </c>
      <c r="P25" s="2" t="n">
        <v>18.5</v>
      </c>
      <c r="Q25" s="2" t="n">
        <v>35.5</v>
      </c>
      <c r="R25" s="2" t="n">
        <v>18.5</v>
      </c>
      <c r="S25" s="2" t="n">
        <v>29</v>
      </c>
      <c r="T25" s="2" t="n">
        <v>12</v>
      </c>
      <c r="U25" s="2" t="n">
        <v>20.3</v>
      </c>
      <c r="V25" s="2" t="n">
        <v>10.2</v>
      </c>
      <c r="W25" s="2" t="n">
        <v>18</v>
      </c>
      <c r="X25" s="2" t="n">
        <v>8</v>
      </c>
      <c r="Y25" s="2" t="n">
        <v>13.5</v>
      </c>
      <c r="Z25" s="2" t="n">
        <v>3.8</v>
      </c>
    </row>
    <row r="26" customFormat="false" ht="15" hidden="false" customHeight="false" outlineLevel="0" collapsed="false">
      <c r="A26" s="2" t="n">
        <v>1991</v>
      </c>
      <c r="B26" s="3" t="n">
        <v>25</v>
      </c>
      <c r="C26" s="4"/>
      <c r="D26" s="4"/>
      <c r="E26" s="4"/>
      <c r="F26" s="4"/>
      <c r="G26" s="2" t="n">
        <v>22.4</v>
      </c>
      <c r="H26" s="2" t="n">
        <v>11.7</v>
      </c>
      <c r="I26" s="2" t="n">
        <v>19.3</v>
      </c>
      <c r="J26" s="2" t="n">
        <v>7.1</v>
      </c>
      <c r="K26" s="2" t="n">
        <v>24.2</v>
      </c>
      <c r="L26" s="2" t="n">
        <v>9.8</v>
      </c>
      <c r="M26" s="2" t="n">
        <v>31.3</v>
      </c>
      <c r="N26" s="2" t="n">
        <v>15.2</v>
      </c>
      <c r="O26" s="2" t="n">
        <v>33.5</v>
      </c>
      <c r="P26" s="2" t="n">
        <v>18.3</v>
      </c>
      <c r="Q26" s="2" t="n">
        <v>35.6</v>
      </c>
      <c r="R26" s="2" t="n">
        <v>18.7</v>
      </c>
      <c r="S26" s="2" t="n">
        <v>28.5</v>
      </c>
      <c r="T26" s="2" t="n">
        <v>12.5</v>
      </c>
      <c r="U26" s="2" t="n">
        <v>19.9</v>
      </c>
      <c r="V26" s="2" t="n">
        <v>9.5</v>
      </c>
      <c r="W26" s="2" t="n">
        <v>18.3</v>
      </c>
      <c r="X26" s="2" t="n">
        <v>8.5</v>
      </c>
      <c r="Y26" s="2" t="n">
        <v>13.7</v>
      </c>
      <c r="Z26" s="2" t="n">
        <v>4.2</v>
      </c>
    </row>
    <row r="27" customFormat="false" ht="15" hidden="false" customHeight="false" outlineLevel="0" collapsed="false">
      <c r="A27" s="2" t="n">
        <v>1991</v>
      </c>
      <c r="B27" s="3" t="n">
        <v>26</v>
      </c>
      <c r="C27" s="4"/>
      <c r="D27" s="4"/>
      <c r="E27" s="4"/>
      <c r="F27" s="4"/>
      <c r="G27" s="2" t="n">
        <v>22.9</v>
      </c>
      <c r="H27" s="2" t="n">
        <v>11.5</v>
      </c>
      <c r="I27" s="2" t="n">
        <v>20.1</v>
      </c>
      <c r="J27" s="2" t="n">
        <v>7</v>
      </c>
      <c r="K27" s="2" t="n">
        <v>26.1</v>
      </c>
      <c r="L27" s="2" t="n">
        <v>9.9</v>
      </c>
      <c r="M27" s="2" t="n">
        <v>31.2</v>
      </c>
      <c r="N27" s="2" t="n">
        <v>15.5</v>
      </c>
      <c r="O27" s="2" t="n">
        <v>33.7</v>
      </c>
      <c r="P27" s="2" t="n">
        <v>18.4</v>
      </c>
      <c r="Q27" s="2" t="n">
        <v>35.4</v>
      </c>
      <c r="R27" s="2" t="n">
        <v>18.3</v>
      </c>
      <c r="S27" s="2" t="n">
        <v>28.1</v>
      </c>
      <c r="T27" s="2" t="n">
        <v>12</v>
      </c>
      <c r="U27" s="2" t="n">
        <v>20.3</v>
      </c>
      <c r="V27" s="2" t="n">
        <v>10</v>
      </c>
      <c r="W27" s="2" t="n">
        <v>18.4</v>
      </c>
      <c r="X27" s="2" t="n">
        <v>8.3</v>
      </c>
      <c r="Y27" s="2" t="n">
        <v>13.8</v>
      </c>
      <c r="Z27" s="2" t="n">
        <v>4</v>
      </c>
    </row>
    <row r="28" customFormat="false" ht="15" hidden="false" customHeight="false" outlineLevel="0" collapsed="false">
      <c r="A28" s="2" t="n">
        <v>1991</v>
      </c>
      <c r="B28" s="3" t="n">
        <v>27</v>
      </c>
      <c r="C28" s="4"/>
      <c r="D28" s="4"/>
      <c r="E28" s="4"/>
      <c r="F28" s="4"/>
      <c r="G28" s="2" t="n">
        <v>23</v>
      </c>
      <c r="H28" s="2" t="n">
        <v>12</v>
      </c>
      <c r="I28" s="2" t="n">
        <v>20</v>
      </c>
      <c r="J28" s="2" t="n">
        <v>6.8</v>
      </c>
      <c r="K28" s="2" t="n">
        <v>26.3</v>
      </c>
      <c r="L28" s="2" t="n">
        <v>9.5</v>
      </c>
      <c r="M28" s="2" t="n">
        <v>31</v>
      </c>
      <c r="N28" s="2" t="n">
        <v>15.6</v>
      </c>
      <c r="O28" s="2" t="n">
        <v>33.5</v>
      </c>
      <c r="P28" s="2" t="n">
        <v>18</v>
      </c>
      <c r="Q28" s="2" t="n">
        <v>36.1</v>
      </c>
      <c r="R28" s="2" t="n">
        <v>18.2</v>
      </c>
      <c r="S28" s="2" t="n">
        <v>27.9</v>
      </c>
      <c r="T28" s="2" t="n">
        <v>12.2</v>
      </c>
      <c r="U28" s="2" t="n">
        <v>21</v>
      </c>
      <c r="V28" s="2" t="n">
        <v>9.3</v>
      </c>
      <c r="W28" s="5" t="n">
        <v>18.5</v>
      </c>
      <c r="X28" s="5" t="n">
        <v>8</v>
      </c>
      <c r="Y28" s="2" t="n">
        <v>14</v>
      </c>
      <c r="Z28" s="2" t="n">
        <v>3.8</v>
      </c>
    </row>
    <row r="29" customFormat="false" ht="15" hidden="false" customHeight="false" outlineLevel="0" collapsed="false">
      <c r="A29" s="2" t="n">
        <v>1991</v>
      </c>
      <c r="B29" s="3" t="n">
        <v>28</v>
      </c>
      <c r="C29" s="4"/>
      <c r="D29" s="4"/>
      <c r="E29" s="4"/>
      <c r="F29" s="4"/>
      <c r="G29" s="2" t="n">
        <v>23.1</v>
      </c>
      <c r="H29" s="2" t="n">
        <v>12.1</v>
      </c>
      <c r="I29" s="2" t="n">
        <v>19.7</v>
      </c>
      <c r="J29" s="2" t="n">
        <v>6.5</v>
      </c>
      <c r="K29" s="2" t="n">
        <v>27.2</v>
      </c>
      <c r="L29" s="2" t="n">
        <v>9.7</v>
      </c>
      <c r="M29" s="2" t="n">
        <v>31.8</v>
      </c>
      <c r="N29" s="2" t="n">
        <v>16.1</v>
      </c>
      <c r="O29" s="2" t="n">
        <v>33</v>
      </c>
      <c r="P29" s="2" t="n">
        <v>17.7</v>
      </c>
      <c r="Q29" s="2" t="n">
        <v>36</v>
      </c>
      <c r="R29" s="2" t="n">
        <v>18.5</v>
      </c>
      <c r="S29" s="2" t="n">
        <v>28</v>
      </c>
      <c r="T29" s="2" t="n">
        <v>12.1</v>
      </c>
      <c r="U29" s="2" t="n">
        <v>20.7</v>
      </c>
      <c r="V29" s="2" t="n">
        <v>9</v>
      </c>
      <c r="W29" s="5" t="n">
        <v>17</v>
      </c>
      <c r="X29" s="5" t="n">
        <v>8.3</v>
      </c>
      <c r="Y29" s="2" t="n">
        <v>13.9</v>
      </c>
      <c r="Z29" s="2" t="n">
        <v>3.5</v>
      </c>
    </row>
    <row r="30" customFormat="false" ht="15" hidden="false" customHeight="false" outlineLevel="0" collapsed="false">
      <c r="A30" s="2" t="n">
        <v>1991</v>
      </c>
      <c r="B30" s="3" t="n">
        <v>29</v>
      </c>
      <c r="C30" s="4"/>
      <c r="D30" s="4"/>
      <c r="E30" s="4"/>
      <c r="F30" s="4"/>
      <c r="G30" s="2" t="n">
        <v>22.8</v>
      </c>
      <c r="H30" s="2" t="n">
        <v>11.8</v>
      </c>
      <c r="I30" s="2" t="n">
        <v>19.5</v>
      </c>
      <c r="J30" s="2" t="n">
        <v>6</v>
      </c>
      <c r="K30" s="2" t="n">
        <v>28.1</v>
      </c>
      <c r="L30" s="2" t="n">
        <v>10</v>
      </c>
      <c r="M30" s="2" t="n">
        <v>31.6</v>
      </c>
      <c r="N30" s="2" t="n">
        <v>16.3</v>
      </c>
      <c r="O30" s="2" t="n">
        <v>32.9</v>
      </c>
      <c r="P30" s="2" t="n">
        <v>17.5</v>
      </c>
      <c r="Q30" s="2" t="n">
        <v>35.8</v>
      </c>
      <c r="R30" s="2" t="n">
        <v>18</v>
      </c>
      <c r="S30" s="2" t="n">
        <v>27.7</v>
      </c>
      <c r="T30" s="2" t="n">
        <v>12.8</v>
      </c>
      <c r="U30" s="2" t="n">
        <v>20.6</v>
      </c>
      <c r="V30" s="2" t="n">
        <v>8.7</v>
      </c>
      <c r="W30" s="5" t="n">
        <v>15.8</v>
      </c>
      <c r="X30" s="5" t="n">
        <v>8</v>
      </c>
      <c r="Y30" s="2" t="n">
        <v>13.7</v>
      </c>
      <c r="Z30" s="2" t="n">
        <v>3.7</v>
      </c>
    </row>
    <row r="31" customFormat="false" ht="15" hidden="false" customHeight="false" outlineLevel="0" collapsed="false">
      <c r="A31" s="2" t="n">
        <v>1991</v>
      </c>
      <c r="B31" s="3" t="n">
        <v>30</v>
      </c>
      <c r="C31" s="4"/>
      <c r="D31" s="4"/>
      <c r="E31" s="4"/>
      <c r="F31" s="4"/>
      <c r="G31" s="2" t="n">
        <v>23</v>
      </c>
      <c r="H31" s="2" t="n">
        <v>12</v>
      </c>
      <c r="I31" s="2" t="n">
        <v>19.8</v>
      </c>
      <c r="J31" s="2" t="n">
        <v>6.3</v>
      </c>
      <c r="K31" s="2" t="n">
        <v>29</v>
      </c>
      <c r="L31" s="2" t="n">
        <v>9.8</v>
      </c>
      <c r="M31" s="2" t="n">
        <v>31.4</v>
      </c>
      <c r="N31" s="2" t="n">
        <v>16.6</v>
      </c>
      <c r="O31" s="2" t="n">
        <v>33.7</v>
      </c>
      <c r="P31" s="2" t="n">
        <v>17.6</v>
      </c>
      <c r="Q31" s="2" t="n">
        <v>35.7</v>
      </c>
      <c r="R31" s="2" t="n">
        <v>17.8</v>
      </c>
      <c r="S31" s="2" t="n">
        <v>27.5</v>
      </c>
      <c r="T31" s="2" t="n">
        <v>12.5</v>
      </c>
      <c r="U31" s="2" t="n">
        <v>20.8</v>
      </c>
      <c r="V31" s="2" t="n">
        <v>9.1</v>
      </c>
      <c r="W31" s="2" t="n">
        <v>15</v>
      </c>
      <c r="X31" s="2" t="n">
        <v>7.9</v>
      </c>
      <c r="Y31" s="2" t="n">
        <v>14.3</v>
      </c>
      <c r="Z31" s="2" t="n">
        <v>3.6</v>
      </c>
    </row>
    <row r="32" customFormat="false" ht="15" hidden="false" customHeight="false" outlineLevel="0" collapsed="false">
      <c r="A32" s="2" t="n">
        <v>1991</v>
      </c>
      <c r="B32" s="3" t="n">
        <v>31</v>
      </c>
      <c r="C32" s="4"/>
      <c r="D32" s="4"/>
      <c r="E32" s="4"/>
      <c r="F32" s="4"/>
      <c r="G32" s="2" t="n">
        <v>22.7</v>
      </c>
      <c r="H32" s="2" t="n">
        <v>11.7</v>
      </c>
      <c r="I32" s="4"/>
      <c r="J32" s="4"/>
      <c r="K32" s="2" t="n">
        <v>28.7</v>
      </c>
      <c r="L32" s="2" t="n">
        <v>9.7</v>
      </c>
      <c r="M32" s="4"/>
      <c r="N32" s="4"/>
      <c r="O32" s="2" t="n">
        <v>33.6</v>
      </c>
      <c r="P32" s="2" t="n">
        <v>17.5</v>
      </c>
      <c r="Q32" s="2" t="n">
        <v>35.5</v>
      </c>
      <c r="R32" s="2" t="n">
        <v>17.9</v>
      </c>
      <c r="S32" s="4"/>
      <c r="T32" s="4"/>
      <c r="U32" s="2" t="n">
        <v>20.6</v>
      </c>
      <c r="V32" s="2" t="n">
        <v>9.3</v>
      </c>
      <c r="W32" s="4"/>
      <c r="X32" s="4"/>
      <c r="Y32" s="2" t="n">
        <v>14.5</v>
      </c>
      <c r="Z32" s="2" t="n">
        <v>3.4</v>
      </c>
    </row>
    <row r="33" customFormat="false" ht="15" hidden="false" customHeight="false" outlineLevel="0" collapsed="false">
      <c r="A33" s="2" t="n">
        <v>1991</v>
      </c>
      <c r="B33" s="3" t="n">
        <v>32</v>
      </c>
      <c r="C33" s="3" t="e">
        <f aca="false">#NUM!</f>
        <v>#NUM!</v>
      </c>
      <c r="D33" s="3" t="e">
        <f aca="false">#NUM!</f>
        <v>#NUM!</v>
      </c>
      <c r="E33" s="3" t="e">
        <f aca="false">#NUM!</f>
        <v>#NUM!</v>
      </c>
      <c r="F33" s="3" t="e">
        <f aca="false">#NUM!</f>
        <v>#NUM!</v>
      </c>
      <c r="G33" s="3" t="n">
        <v>19</v>
      </c>
      <c r="H33" s="3" t="n">
        <v>10.7</v>
      </c>
      <c r="I33" s="3" t="n">
        <v>19.9</v>
      </c>
      <c r="J33" s="3" t="n">
        <v>9</v>
      </c>
      <c r="K33" s="3" t="n">
        <v>22.6</v>
      </c>
      <c r="L33" s="3" t="n">
        <v>10.2</v>
      </c>
      <c r="M33" s="3" t="n">
        <v>29.4</v>
      </c>
      <c r="N33" s="3" t="n">
        <v>15.1</v>
      </c>
      <c r="O33" s="3" t="n">
        <v>31.7</v>
      </c>
      <c r="P33" s="3" t="n">
        <v>18.3</v>
      </c>
      <c r="Q33" s="3" t="n">
        <v>34.3</v>
      </c>
      <c r="R33" s="3" t="n">
        <v>18.9</v>
      </c>
      <c r="S33" s="3" t="n">
        <v>29.4</v>
      </c>
      <c r="T33" s="3" t="n">
        <v>14.5</v>
      </c>
      <c r="U33" s="3" t="n">
        <v>22</v>
      </c>
      <c r="V33" s="3" t="n">
        <v>10.3</v>
      </c>
      <c r="W33" s="3" t="n">
        <v>16.1</v>
      </c>
      <c r="X33" s="3" t="n">
        <v>8.3</v>
      </c>
      <c r="Y33" s="3" t="n">
        <v>10.9</v>
      </c>
      <c r="Z33" s="3" t="n">
        <v>3.8</v>
      </c>
    </row>
    <row r="34" customFormat="false" ht="15" hidden="false" customHeight="false" outlineLevel="0" collapsed="false">
      <c r="C34" s="0" t="e">
        <f aca="false">ROUND(AVERAGE(C2:C32),1)</f>
        <v>#DIV/0!</v>
      </c>
      <c r="D34" s="0" t="e">
        <f aca="false">ROUND(AVERAGE(D2:D32),1)</f>
        <v>#DIV/0!</v>
      </c>
      <c r="E34" s="0" t="e">
        <f aca="false">ROUND(AVERAGE(E2:E32),1)</f>
        <v>#DIV/0!</v>
      </c>
      <c r="F34" s="0" t="e">
        <f aca="false">ROUND(AVERAGE(F2:F32),1)</f>
        <v>#DIV/0!</v>
      </c>
      <c r="G34" s="0" t="n">
        <f aca="false">ROUND(AVERAGE(G2:G32),1)</f>
        <v>22.2</v>
      </c>
      <c r="H34" s="0" t="n">
        <f aca="false">ROUND(AVERAGE(H2:H32),1)</f>
        <v>10.6</v>
      </c>
      <c r="I34" s="0" t="n">
        <f aca="false">ROUND(AVERAGE(I2:I32),1)</f>
        <v>20.6</v>
      </c>
      <c r="J34" s="0" t="n">
        <f aca="false">ROUND(AVERAGE(J2:J32),1)</f>
        <v>8.6</v>
      </c>
      <c r="K34" s="0" t="n">
        <f aca="false">ROUND(AVERAGE(K2:K32),1)</f>
        <v>22.9</v>
      </c>
      <c r="L34" s="0" t="n">
        <f aca="false">ROUND(AVERAGE(L2:L32),1)</f>
        <v>9.7</v>
      </c>
      <c r="M34" s="0" t="n">
        <f aca="false">ROUND(AVERAGE(M2:M32),1)</f>
        <v>29.9</v>
      </c>
      <c r="N34" s="0" t="n">
        <f aca="false">ROUND(AVERAGE(N2:N32),1)</f>
        <v>14.3</v>
      </c>
      <c r="O34" s="0" t="n">
        <f aca="false">ROUND(AVERAGE(O2:O32),1)</f>
        <v>32.2</v>
      </c>
      <c r="P34" s="0" t="n">
        <f aca="false">ROUND(AVERAGE(P2:P32),1)</f>
        <v>17.7</v>
      </c>
      <c r="Q34" s="0" t="n">
        <f aca="false">ROUND(AVERAGE(Q2:Q32),1)</f>
        <v>34.8</v>
      </c>
      <c r="R34" s="0" t="n">
        <f aca="false">ROUND(AVERAGE(R2:R32),1)</f>
        <v>18.1</v>
      </c>
      <c r="S34" s="0" t="n">
        <f aca="false">ROUND(AVERAGE(S2:S32),1)</f>
        <v>31</v>
      </c>
      <c r="T34" s="0" t="n">
        <f aca="false">ROUND(AVERAGE(T2:T32),1)</f>
        <v>14</v>
      </c>
      <c r="U34" s="0" t="n">
        <f aca="false">ROUND(AVERAGE(U2:U32),1)</f>
        <v>22.4</v>
      </c>
      <c r="V34" s="0" t="n">
        <f aca="false">ROUND(AVERAGE(V2:V32),1)</f>
        <v>10.7</v>
      </c>
      <c r="W34" s="0" t="n">
        <f aca="false">ROUND(AVERAGE(W2:W32),1)</f>
        <v>18.5</v>
      </c>
      <c r="X34" s="0" t="n">
        <f aca="false">ROUND(AVERAGE(X2:X32),1)</f>
        <v>8.5</v>
      </c>
      <c r="Y34" s="0" t="n">
        <f aca="false">ROUND(AVERAGE(Y2:Y32),1)</f>
        <v>10.7</v>
      </c>
      <c r="Z34" s="0" t="n">
        <f aca="false">ROUND(AVERAGE(Z2:Z32),1)</f>
        <v>3.3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A6A6"/>
    <pageSetUpPr fitToPage="false"/>
  </sheetPr>
  <dimension ref="A1:Z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Z25" activeCellId="0" sqref="Z2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5" hidden="false" customHeight="false" outlineLevel="0" collapsed="false">
      <c r="A2" s="2" t="n">
        <v>1991</v>
      </c>
      <c r="B2" s="3" t="n">
        <v>1</v>
      </c>
      <c r="C2" s="2" t="n">
        <v>6.5</v>
      </c>
      <c r="D2" s="8" t="n">
        <v>1</v>
      </c>
      <c r="E2" s="5" t="n">
        <v>-2</v>
      </c>
      <c r="F2" s="5" t="n">
        <v>-11</v>
      </c>
      <c r="G2" s="4" t="n">
        <v>8</v>
      </c>
      <c r="H2" s="7" t="n">
        <v>2</v>
      </c>
      <c r="I2" s="6" t="n">
        <v>8</v>
      </c>
      <c r="J2" s="7" t="n">
        <v>-2</v>
      </c>
      <c r="K2" s="2" t="n">
        <v>12.5</v>
      </c>
      <c r="L2" s="2" t="n">
        <v>6</v>
      </c>
      <c r="M2" s="7" t="n">
        <v>18.5</v>
      </c>
      <c r="N2" s="7" t="n">
        <v>1</v>
      </c>
      <c r="O2" s="2" t="n">
        <v>18</v>
      </c>
      <c r="P2" s="7" t="n">
        <v>3</v>
      </c>
      <c r="Q2" s="2" t="n">
        <v>23</v>
      </c>
      <c r="R2" s="7" t="n">
        <v>8.5</v>
      </c>
      <c r="S2" s="2" t="n">
        <v>22.5</v>
      </c>
      <c r="T2" s="7" t="n">
        <v>5</v>
      </c>
      <c r="U2" s="2" t="n">
        <v>21</v>
      </c>
      <c r="V2" s="2" t="n">
        <v>11</v>
      </c>
      <c r="W2" s="2" t="n">
        <v>6</v>
      </c>
      <c r="X2" s="7" t="n">
        <v>-4</v>
      </c>
      <c r="Y2" s="2" t="n">
        <v>6</v>
      </c>
      <c r="Z2" s="8" t="n">
        <v>0</v>
      </c>
    </row>
    <row r="3" customFormat="false" ht="15" hidden="false" customHeight="false" outlineLevel="0" collapsed="false">
      <c r="A3" s="2" t="n">
        <v>1991</v>
      </c>
      <c r="B3" s="3" t="n">
        <v>2</v>
      </c>
      <c r="C3" s="2" t="n">
        <v>10.5</v>
      </c>
      <c r="D3" s="2" t="n">
        <v>-4</v>
      </c>
      <c r="E3" s="2" t="n">
        <v>3</v>
      </c>
      <c r="F3" s="2" t="n">
        <v>-15</v>
      </c>
      <c r="G3" s="6" t="n">
        <v>10</v>
      </c>
      <c r="H3" s="7" t="n">
        <v>2</v>
      </c>
      <c r="I3" s="2" t="n">
        <v>12</v>
      </c>
      <c r="J3" s="7" t="n">
        <v>-4</v>
      </c>
      <c r="K3" s="2" t="n">
        <v>14</v>
      </c>
      <c r="L3" s="7" t="n">
        <v>4</v>
      </c>
      <c r="M3" s="2" t="n">
        <v>19</v>
      </c>
      <c r="N3" s="7" t="n">
        <v>5</v>
      </c>
      <c r="O3" s="2" t="n">
        <v>22</v>
      </c>
      <c r="P3" s="7" t="n">
        <v>3</v>
      </c>
      <c r="Q3" s="2" t="n">
        <v>25</v>
      </c>
      <c r="R3" s="7" t="n">
        <v>7</v>
      </c>
      <c r="S3" s="2" t="n">
        <v>20</v>
      </c>
      <c r="T3" s="2" t="n">
        <v>10</v>
      </c>
      <c r="U3" s="2" t="n">
        <v>20</v>
      </c>
      <c r="V3" s="2" t="n">
        <v>6</v>
      </c>
      <c r="W3" s="2" t="n">
        <v>12</v>
      </c>
      <c r="X3" s="7" t="n">
        <v>-7</v>
      </c>
      <c r="Y3" s="2" t="n">
        <v>6</v>
      </c>
      <c r="Z3" s="2" t="n">
        <v>-1.5</v>
      </c>
    </row>
    <row r="4" customFormat="false" ht="15" hidden="false" customHeight="false" outlineLevel="0" collapsed="false">
      <c r="A4" s="2" t="n">
        <v>1991</v>
      </c>
      <c r="B4" s="3" t="n">
        <v>3</v>
      </c>
      <c r="C4" s="2" t="n">
        <v>9</v>
      </c>
      <c r="D4" s="2" t="n">
        <v>-4</v>
      </c>
      <c r="E4" s="2" t="n">
        <v>5</v>
      </c>
      <c r="F4" s="2" t="n">
        <v>-16</v>
      </c>
      <c r="G4" s="2" t="n">
        <v>14</v>
      </c>
      <c r="H4" s="7" t="n">
        <v>0</v>
      </c>
      <c r="I4" s="2" t="n">
        <v>13</v>
      </c>
      <c r="J4" s="7" t="n">
        <v>-5</v>
      </c>
      <c r="K4" s="2" t="n">
        <v>11</v>
      </c>
      <c r="L4" s="7" t="n">
        <v>4</v>
      </c>
      <c r="M4" s="2" t="n">
        <v>18</v>
      </c>
      <c r="N4" s="7" t="n">
        <v>5</v>
      </c>
      <c r="O4" s="2" t="n">
        <v>23</v>
      </c>
      <c r="P4" s="7" t="n">
        <v>8</v>
      </c>
      <c r="Q4" s="2" t="n">
        <v>29</v>
      </c>
      <c r="R4" s="7" t="n">
        <v>9.5</v>
      </c>
      <c r="S4" s="2" t="n">
        <v>22</v>
      </c>
      <c r="T4" s="2" t="n">
        <v>6</v>
      </c>
      <c r="U4" s="5" t="n">
        <v>16</v>
      </c>
      <c r="V4" s="5" t="n">
        <v>6</v>
      </c>
      <c r="W4" s="5" t="n">
        <v>9</v>
      </c>
      <c r="X4" s="5" t="n">
        <v>1</v>
      </c>
      <c r="Y4" s="5" t="n">
        <v>7</v>
      </c>
      <c r="Z4" s="5" t="n">
        <v>-4</v>
      </c>
    </row>
    <row r="5" customFormat="false" ht="15" hidden="false" customHeight="false" outlineLevel="0" collapsed="false">
      <c r="A5" s="2" t="n">
        <v>1991</v>
      </c>
      <c r="B5" s="3" t="n">
        <v>4</v>
      </c>
      <c r="C5" s="2" t="n">
        <v>8.5</v>
      </c>
      <c r="D5" s="2" t="n">
        <v>3.5</v>
      </c>
      <c r="E5" s="6" t="n">
        <v>2</v>
      </c>
      <c r="F5" s="2" t="n">
        <v>-11.5</v>
      </c>
      <c r="G5" s="2" t="n">
        <v>16</v>
      </c>
      <c r="H5" s="7" t="n">
        <v>-3</v>
      </c>
      <c r="I5" s="6" t="n">
        <v>10</v>
      </c>
      <c r="J5" s="7" t="n">
        <v>5</v>
      </c>
      <c r="K5" s="6" t="n">
        <v>9</v>
      </c>
      <c r="L5" s="7" t="n">
        <v>4</v>
      </c>
      <c r="M5" s="2" t="n">
        <v>18</v>
      </c>
      <c r="N5" s="7" t="n">
        <v>8</v>
      </c>
      <c r="O5" s="2" t="n">
        <v>24</v>
      </c>
      <c r="P5" s="7" t="n">
        <v>9</v>
      </c>
      <c r="Q5" s="2" t="n">
        <v>25</v>
      </c>
      <c r="R5" s="7" t="n">
        <v>10</v>
      </c>
      <c r="S5" s="2" t="n">
        <v>23</v>
      </c>
      <c r="T5" s="7" t="n">
        <v>4</v>
      </c>
      <c r="U5" s="2" t="n">
        <v>15</v>
      </c>
      <c r="V5" s="2" t="n">
        <v>6</v>
      </c>
      <c r="W5" s="2" t="n">
        <v>13</v>
      </c>
      <c r="X5" s="2" t="n">
        <v>7</v>
      </c>
      <c r="Y5" s="2" t="n">
        <v>9</v>
      </c>
      <c r="Z5" s="7" t="n">
        <v>-7</v>
      </c>
    </row>
    <row r="6" customFormat="false" ht="15" hidden="false" customHeight="false" outlineLevel="0" collapsed="false">
      <c r="A6" s="2" t="n">
        <v>1991</v>
      </c>
      <c r="B6" s="3" t="n">
        <v>5</v>
      </c>
      <c r="C6" s="2" t="n">
        <v>9</v>
      </c>
      <c r="D6" s="2" t="n">
        <v>2</v>
      </c>
      <c r="E6" s="6" t="n">
        <v>-1</v>
      </c>
      <c r="F6" s="7" t="n">
        <v>-9</v>
      </c>
      <c r="G6" s="2" t="n">
        <v>13</v>
      </c>
      <c r="H6" s="7" t="n">
        <v>-4</v>
      </c>
      <c r="I6" s="6" t="n">
        <v>7</v>
      </c>
      <c r="J6" s="7" t="n">
        <v>3</v>
      </c>
      <c r="K6" s="2" t="n">
        <v>10.5</v>
      </c>
      <c r="L6" s="7" t="n">
        <v>4</v>
      </c>
      <c r="M6" s="2" t="n">
        <v>17</v>
      </c>
      <c r="N6" s="7" t="n">
        <v>5</v>
      </c>
      <c r="O6" s="2" t="n">
        <v>25</v>
      </c>
      <c r="P6" s="7" t="n">
        <v>9</v>
      </c>
      <c r="Q6" s="2" t="n">
        <v>25</v>
      </c>
      <c r="R6" s="7" t="n">
        <v>8</v>
      </c>
      <c r="S6" s="2" t="n">
        <v>22</v>
      </c>
      <c r="T6" s="7" t="n">
        <v>4</v>
      </c>
      <c r="U6" s="6" t="n">
        <v>18.5</v>
      </c>
      <c r="V6" s="7" t="n">
        <v>0</v>
      </c>
      <c r="W6" s="2" t="n">
        <v>15</v>
      </c>
      <c r="X6" s="7" t="n">
        <v>3</v>
      </c>
      <c r="Y6" s="2" t="n">
        <v>9.5</v>
      </c>
      <c r="Z6" s="7" t="n">
        <v>-7</v>
      </c>
    </row>
    <row r="7" customFormat="false" ht="15" hidden="false" customHeight="false" outlineLevel="0" collapsed="false">
      <c r="A7" s="2" t="n">
        <v>1991</v>
      </c>
      <c r="B7" s="3" t="n">
        <v>6</v>
      </c>
      <c r="C7" s="2" t="n">
        <v>10</v>
      </c>
      <c r="D7" s="2" t="n">
        <v>-1</v>
      </c>
      <c r="E7" s="6" t="n">
        <v>-1</v>
      </c>
      <c r="F7" s="7" t="n">
        <v>-10</v>
      </c>
      <c r="G7" s="6" t="n">
        <v>10</v>
      </c>
      <c r="H7" s="7" t="n">
        <v>3</v>
      </c>
      <c r="I7" s="6" t="n">
        <v>8</v>
      </c>
      <c r="J7" s="7" t="n">
        <v>3</v>
      </c>
      <c r="K7" s="2" t="n">
        <v>12</v>
      </c>
      <c r="L7" s="7" t="n">
        <v>5</v>
      </c>
      <c r="M7" s="2" t="n">
        <v>18</v>
      </c>
      <c r="N7" s="7" t="n">
        <v>2.5</v>
      </c>
      <c r="O7" s="2" t="n">
        <v>25</v>
      </c>
      <c r="P7" s="7" t="n">
        <v>10</v>
      </c>
      <c r="Q7" s="2" t="n">
        <v>25.5</v>
      </c>
      <c r="R7" s="7" t="n">
        <v>8.5</v>
      </c>
      <c r="S7" s="2" t="n">
        <v>22.5</v>
      </c>
      <c r="T7" s="7" t="n">
        <v>5</v>
      </c>
      <c r="U7" s="2" t="n">
        <v>18</v>
      </c>
      <c r="V7" s="7" t="n">
        <v>-2</v>
      </c>
      <c r="W7" s="2" t="n">
        <v>10.5</v>
      </c>
      <c r="X7" s="7" t="n">
        <v>-5</v>
      </c>
      <c r="Y7" s="6" t="n">
        <v>1</v>
      </c>
      <c r="Z7" s="2" t="n">
        <v>-4</v>
      </c>
    </row>
    <row r="8" customFormat="false" ht="15" hidden="false" customHeight="false" outlineLevel="0" collapsed="false">
      <c r="A8" s="2" t="n">
        <v>1991</v>
      </c>
      <c r="B8" s="3" t="n">
        <v>7</v>
      </c>
      <c r="C8" s="2" t="n">
        <v>11</v>
      </c>
      <c r="D8" s="2" t="n">
        <v>-3</v>
      </c>
      <c r="E8" s="2" t="n">
        <v>3</v>
      </c>
      <c r="F8" s="7" t="n">
        <v>-7</v>
      </c>
      <c r="G8" s="2" t="n">
        <v>15</v>
      </c>
      <c r="H8" s="7" t="n">
        <v>4</v>
      </c>
      <c r="I8" s="2" t="n">
        <v>14</v>
      </c>
      <c r="J8" s="7" t="n">
        <v>0</v>
      </c>
      <c r="K8" s="6" t="n">
        <v>7.5</v>
      </c>
      <c r="L8" s="7" t="n">
        <v>3</v>
      </c>
      <c r="M8" s="2" t="n">
        <v>19.5</v>
      </c>
      <c r="N8" s="7" t="n">
        <v>9.5</v>
      </c>
      <c r="O8" s="2" t="n">
        <v>26</v>
      </c>
      <c r="P8" s="2" t="n">
        <v>10.5</v>
      </c>
      <c r="Q8" s="2" t="n">
        <v>26</v>
      </c>
      <c r="R8" s="7" t="n">
        <v>8</v>
      </c>
      <c r="S8" s="2" t="n">
        <v>22.5</v>
      </c>
      <c r="T8" s="2" t="n">
        <v>7</v>
      </c>
      <c r="U8" s="2" t="n">
        <v>12</v>
      </c>
      <c r="V8" s="7" t="n">
        <v>2</v>
      </c>
      <c r="W8" s="2" t="n">
        <v>7.5</v>
      </c>
      <c r="X8" s="7" t="n">
        <v>-1</v>
      </c>
      <c r="Y8" s="6" t="n">
        <v>-2</v>
      </c>
      <c r="Z8" s="7" t="n">
        <v>-5</v>
      </c>
    </row>
    <row r="9" customFormat="false" ht="15" hidden="false" customHeight="false" outlineLevel="0" collapsed="false">
      <c r="A9" s="2" t="n">
        <v>1991</v>
      </c>
      <c r="B9" s="3" t="n">
        <v>8</v>
      </c>
      <c r="C9" s="2" t="n">
        <v>10.5</v>
      </c>
      <c r="D9" s="2" t="n">
        <v>4</v>
      </c>
      <c r="E9" s="2" t="n">
        <v>9</v>
      </c>
      <c r="F9" s="2" t="n">
        <v>-0.5</v>
      </c>
      <c r="G9" s="2" t="n">
        <v>18</v>
      </c>
      <c r="H9" s="2" t="n">
        <v>6</v>
      </c>
      <c r="I9" s="2" t="n">
        <v>16</v>
      </c>
      <c r="J9" s="7" t="n">
        <v>-1</v>
      </c>
      <c r="K9" s="2" t="n">
        <v>12.5</v>
      </c>
      <c r="L9" s="7" t="n">
        <v>0.5</v>
      </c>
      <c r="M9" s="2" t="n">
        <v>17</v>
      </c>
      <c r="N9" s="7" t="n">
        <v>10</v>
      </c>
      <c r="O9" s="2" t="n">
        <v>27</v>
      </c>
      <c r="P9" s="7" t="n">
        <v>10</v>
      </c>
      <c r="Q9" s="2" t="n">
        <v>28</v>
      </c>
      <c r="R9" s="7" t="n">
        <v>10</v>
      </c>
      <c r="S9" s="2" t="n">
        <v>21</v>
      </c>
      <c r="T9" s="2" t="n">
        <v>8</v>
      </c>
      <c r="U9" s="2" t="n">
        <v>11</v>
      </c>
      <c r="V9" s="2" t="n">
        <v>7</v>
      </c>
      <c r="W9" s="2" t="n">
        <v>15</v>
      </c>
      <c r="X9" s="7" t="n">
        <v>-4</v>
      </c>
      <c r="Y9" s="5" t="n">
        <v>1</v>
      </c>
      <c r="Z9" s="5" t="n">
        <v>-4</v>
      </c>
    </row>
    <row r="10" customFormat="false" ht="15" hidden="false" customHeight="false" outlineLevel="0" collapsed="false">
      <c r="A10" s="2" t="n">
        <v>1991</v>
      </c>
      <c r="B10" s="3" t="n">
        <v>9</v>
      </c>
      <c r="C10" s="4"/>
      <c r="D10" s="4"/>
      <c r="E10" s="2" t="n">
        <v>8</v>
      </c>
      <c r="F10" s="2" t="n">
        <v>-1</v>
      </c>
      <c r="G10" s="2" t="n">
        <v>14</v>
      </c>
      <c r="H10" s="7" t="n">
        <v>4</v>
      </c>
      <c r="I10" s="2" t="n">
        <v>15</v>
      </c>
      <c r="J10" s="7" t="n">
        <v>-2</v>
      </c>
      <c r="K10" s="2" t="n">
        <v>17</v>
      </c>
      <c r="L10" s="7" t="n">
        <v>-1</v>
      </c>
      <c r="M10" s="2" t="n">
        <v>22</v>
      </c>
      <c r="N10" s="7" t="n">
        <v>8</v>
      </c>
      <c r="O10" s="2" t="n">
        <v>27.5</v>
      </c>
      <c r="P10" s="2" t="n">
        <v>11</v>
      </c>
      <c r="Q10" s="2" t="n">
        <v>27</v>
      </c>
      <c r="R10" s="2" t="n">
        <v>12.5</v>
      </c>
      <c r="S10" s="2" t="n">
        <v>20</v>
      </c>
      <c r="T10" s="7" t="n">
        <v>5</v>
      </c>
      <c r="U10" s="2" t="n">
        <v>18</v>
      </c>
      <c r="V10" s="7" t="n">
        <v>3.5</v>
      </c>
      <c r="W10" s="2" t="n">
        <v>12</v>
      </c>
      <c r="X10" s="7" t="n">
        <v>-4</v>
      </c>
      <c r="Y10" s="6" t="n">
        <v>-5</v>
      </c>
      <c r="Z10" s="7" t="n">
        <v>-8</v>
      </c>
    </row>
    <row r="11" customFormat="false" ht="15" hidden="false" customHeight="false" outlineLevel="0" collapsed="false">
      <c r="A11" s="2" t="n">
        <v>1991</v>
      </c>
      <c r="B11" s="3" t="n">
        <v>10</v>
      </c>
      <c r="C11" s="4"/>
      <c r="D11" s="4"/>
      <c r="E11" s="2" t="n">
        <v>7.5</v>
      </c>
      <c r="F11" s="2" t="n">
        <v>2</v>
      </c>
      <c r="G11" s="2" t="n">
        <v>13</v>
      </c>
      <c r="H11" s="7" t="n">
        <v>0</v>
      </c>
      <c r="I11" s="2" t="n">
        <v>15.5</v>
      </c>
      <c r="J11" s="7" t="n">
        <v>-3</v>
      </c>
      <c r="K11" s="2" t="n">
        <v>13</v>
      </c>
      <c r="L11" s="7" t="n">
        <v>3</v>
      </c>
      <c r="M11" s="2" t="n">
        <v>21</v>
      </c>
      <c r="N11" s="7" t="n">
        <v>5.5</v>
      </c>
      <c r="O11" s="2" t="n">
        <v>28</v>
      </c>
      <c r="P11" s="7" t="n">
        <v>10</v>
      </c>
      <c r="Q11" s="2" t="n">
        <v>27</v>
      </c>
      <c r="R11" s="7" t="n">
        <v>10</v>
      </c>
      <c r="S11" s="5" t="n">
        <v>23.5</v>
      </c>
      <c r="T11" s="5" t="n">
        <v>2.5</v>
      </c>
      <c r="U11" s="2" t="n">
        <v>22</v>
      </c>
      <c r="V11" s="7" t="n">
        <v>2</v>
      </c>
      <c r="W11" s="2" t="n">
        <v>11</v>
      </c>
      <c r="X11" s="7" t="n">
        <v>0</v>
      </c>
      <c r="Y11" s="6" t="n">
        <v>-2</v>
      </c>
      <c r="Z11" s="7" t="n">
        <v>-6</v>
      </c>
    </row>
    <row r="12" customFormat="false" ht="15" hidden="false" customHeight="false" outlineLevel="0" collapsed="false">
      <c r="A12" s="2" t="n">
        <v>1991</v>
      </c>
      <c r="B12" s="3" t="n">
        <v>11</v>
      </c>
      <c r="C12" s="4"/>
      <c r="D12" s="4"/>
      <c r="E12" s="2" t="n">
        <v>9</v>
      </c>
      <c r="F12" s="2" t="n">
        <v>3</v>
      </c>
      <c r="G12" s="6" t="n">
        <v>9</v>
      </c>
      <c r="H12" s="7" t="n">
        <v>1</v>
      </c>
      <c r="I12" s="6" t="n">
        <v>6</v>
      </c>
      <c r="J12" s="7" t="n">
        <v>0</v>
      </c>
      <c r="K12" s="2" t="n">
        <v>12</v>
      </c>
      <c r="L12" s="7" t="n">
        <v>5</v>
      </c>
      <c r="M12" s="2" t="n">
        <v>24</v>
      </c>
      <c r="N12" s="7" t="n">
        <v>9</v>
      </c>
      <c r="O12" s="2" t="n">
        <v>28.5</v>
      </c>
      <c r="P12" s="7" t="n">
        <v>8.5</v>
      </c>
      <c r="Q12" s="2" t="n">
        <v>28.5</v>
      </c>
      <c r="R12" s="2" t="n">
        <v>11</v>
      </c>
      <c r="S12" s="2" t="n">
        <v>22</v>
      </c>
      <c r="T12" s="7" t="n">
        <v>5</v>
      </c>
      <c r="U12" s="2" t="n">
        <v>20</v>
      </c>
      <c r="V12" s="7" t="n">
        <v>3</v>
      </c>
      <c r="W12" s="2" t="n">
        <v>10</v>
      </c>
      <c r="X12" s="7" t="n">
        <v>-5.5</v>
      </c>
      <c r="Y12" s="6" t="n">
        <v>0</v>
      </c>
      <c r="Z12" s="7" t="n">
        <v>-5</v>
      </c>
    </row>
    <row r="13" customFormat="false" ht="15" hidden="false" customHeight="false" outlineLevel="0" collapsed="false">
      <c r="A13" s="2" t="n">
        <v>1991</v>
      </c>
      <c r="B13" s="3" t="n">
        <v>12</v>
      </c>
      <c r="C13" s="4"/>
      <c r="D13" s="4"/>
      <c r="E13" s="2" t="n">
        <v>5</v>
      </c>
      <c r="F13" s="7" t="n">
        <v>-5</v>
      </c>
      <c r="G13" s="6" t="n">
        <v>10</v>
      </c>
      <c r="H13" s="7" t="n">
        <v>-1</v>
      </c>
      <c r="I13" s="6" t="n">
        <v>7</v>
      </c>
      <c r="J13" s="7" t="n">
        <v>1.5</v>
      </c>
      <c r="K13" s="2" t="n">
        <v>11</v>
      </c>
      <c r="L13" s="7" t="n">
        <v>2.5</v>
      </c>
      <c r="M13" s="2" t="n">
        <v>23</v>
      </c>
      <c r="N13" s="7" t="n">
        <v>9</v>
      </c>
      <c r="O13" s="2" t="n">
        <v>28</v>
      </c>
      <c r="P13" s="2" t="n">
        <v>10.5</v>
      </c>
      <c r="Q13" s="2" t="n">
        <v>28.5</v>
      </c>
      <c r="R13" s="2" t="n">
        <v>11</v>
      </c>
      <c r="S13" s="2" t="n">
        <v>23</v>
      </c>
      <c r="T13" s="2" t="n">
        <v>9</v>
      </c>
      <c r="U13" s="2" t="n">
        <v>15</v>
      </c>
      <c r="V13" s="2" t="n">
        <v>11</v>
      </c>
      <c r="W13" s="2" t="n">
        <v>10</v>
      </c>
      <c r="X13" s="7" t="n">
        <v>-7</v>
      </c>
      <c r="Y13" s="2" t="n">
        <v>3</v>
      </c>
      <c r="Z13" s="2" t="n">
        <v>-12</v>
      </c>
    </row>
    <row r="14" customFormat="false" ht="15" hidden="false" customHeight="false" outlineLevel="0" collapsed="false">
      <c r="A14" s="2" t="n">
        <v>1991</v>
      </c>
      <c r="B14" s="3" t="n">
        <v>13</v>
      </c>
      <c r="C14" s="4"/>
      <c r="D14" s="4"/>
      <c r="E14" s="2" t="n">
        <v>4</v>
      </c>
      <c r="F14" s="7" t="n">
        <v>-10</v>
      </c>
      <c r="G14" s="2" t="n">
        <v>14</v>
      </c>
      <c r="H14" s="7" t="n">
        <v>-3</v>
      </c>
      <c r="I14" s="2" t="n">
        <v>11</v>
      </c>
      <c r="J14" s="7" t="n">
        <v>-1</v>
      </c>
      <c r="K14" s="2" t="n">
        <v>12</v>
      </c>
      <c r="L14" s="7" t="n">
        <v>1</v>
      </c>
      <c r="M14" s="2" t="n">
        <v>24</v>
      </c>
      <c r="N14" s="7" t="n">
        <v>7</v>
      </c>
      <c r="O14" s="2" t="n">
        <v>27</v>
      </c>
      <c r="P14" s="2" t="n">
        <v>11</v>
      </c>
      <c r="Q14" s="2" t="n">
        <v>29</v>
      </c>
      <c r="R14" s="2" t="n">
        <v>12.5</v>
      </c>
      <c r="S14" s="2" t="n">
        <v>21.5</v>
      </c>
      <c r="T14" s="2" t="n">
        <v>11</v>
      </c>
      <c r="U14" s="2" t="n">
        <v>14</v>
      </c>
      <c r="V14" s="2" t="n">
        <v>9.5</v>
      </c>
      <c r="W14" s="2" t="n">
        <v>11</v>
      </c>
      <c r="X14" s="7" t="n">
        <v>-6</v>
      </c>
      <c r="Y14" s="2" t="n">
        <v>5</v>
      </c>
      <c r="Z14" s="2" t="n">
        <v>-13</v>
      </c>
    </row>
    <row r="15" customFormat="false" ht="13.8" hidden="false" customHeight="false" outlineLevel="0" collapsed="false">
      <c r="A15" s="2" t="n">
        <v>1991</v>
      </c>
      <c r="B15" s="3" t="n">
        <v>14</v>
      </c>
      <c r="C15" s="4"/>
      <c r="D15" s="4"/>
      <c r="E15" s="2" t="n">
        <v>3</v>
      </c>
      <c r="F15" s="2" t="n">
        <v>-12</v>
      </c>
      <c r="G15" s="2" t="n">
        <v>13</v>
      </c>
      <c r="H15" s="7" t="n">
        <v>-4</v>
      </c>
      <c r="I15" s="2" t="n">
        <v>13</v>
      </c>
      <c r="J15" s="7" t="n">
        <v>-3</v>
      </c>
      <c r="K15" s="2" t="n">
        <v>14</v>
      </c>
      <c r="L15" s="7" t="n">
        <v>5</v>
      </c>
      <c r="M15" s="2" t="n">
        <v>23</v>
      </c>
      <c r="N15" s="7" t="n">
        <v>7</v>
      </c>
      <c r="O15" s="2" t="n">
        <v>24</v>
      </c>
      <c r="P15" s="2" t="n">
        <v>14.5</v>
      </c>
      <c r="Q15" s="2" t="n">
        <v>27</v>
      </c>
      <c r="R15" s="7" t="n">
        <v>10</v>
      </c>
      <c r="S15" s="2" t="n">
        <v>22</v>
      </c>
      <c r="T15" s="2" t="n">
        <v>6.5</v>
      </c>
      <c r="U15" s="2" t="n">
        <v>17</v>
      </c>
      <c r="V15" s="2" t="n">
        <v>6.5</v>
      </c>
      <c r="W15" s="2" t="n">
        <v>12</v>
      </c>
      <c r="X15" s="7" t="n">
        <v>4</v>
      </c>
      <c r="Y15" s="2" t="n">
        <v>10</v>
      </c>
      <c r="Z15" s="2" t="n">
        <v>-13</v>
      </c>
    </row>
    <row r="16" customFormat="false" ht="15" hidden="false" customHeight="false" outlineLevel="0" collapsed="false">
      <c r="A16" s="2" t="n">
        <v>1991</v>
      </c>
      <c r="B16" s="3" t="n">
        <v>15</v>
      </c>
      <c r="C16" s="2" t="n">
        <v>5.5</v>
      </c>
      <c r="D16" s="8" t="n">
        <v>1</v>
      </c>
      <c r="E16" s="6" t="n">
        <v>2</v>
      </c>
      <c r="F16" s="7" t="n">
        <v>-10</v>
      </c>
      <c r="G16" s="6" t="n">
        <v>9</v>
      </c>
      <c r="H16" s="7" t="n">
        <v>0.5</v>
      </c>
      <c r="I16" s="2" t="n">
        <v>15</v>
      </c>
      <c r="J16" s="7" t="n">
        <v>-1</v>
      </c>
      <c r="K16" s="2" t="n">
        <v>16</v>
      </c>
      <c r="L16" s="7" t="n">
        <v>5</v>
      </c>
      <c r="M16" s="2" t="n">
        <v>25</v>
      </c>
      <c r="N16" s="7" t="n">
        <v>10</v>
      </c>
      <c r="O16" s="2" t="n">
        <v>20</v>
      </c>
      <c r="P16" s="2" t="n">
        <v>13</v>
      </c>
      <c r="Q16" s="2" t="n">
        <v>25</v>
      </c>
      <c r="R16" s="7" t="n">
        <v>10</v>
      </c>
      <c r="S16" s="2" t="n">
        <v>19</v>
      </c>
      <c r="T16" s="2" t="n">
        <v>7</v>
      </c>
      <c r="U16" s="2" t="n">
        <v>13.5</v>
      </c>
      <c r="V16" s="2" t="n">
        <v>6</v>
      </c>
      <c r="W16" s="2" t="n">
        <v>10</v>
      </c>
      <c r="X16" s="7" t="n">
        <v>-1</v>
      </c>
      <c r="Y16" s="2" t="n">
        <v>11</v>
      </c>
      <c r="Z16" s="2" t="n">
        <v>-11</v>
      </c>
    </row>
    <row r="17" customFormat="false" ht="13.8" hidden="false" customHeight="false" outlineLevel="0" collapsed="false">
      <c r="A17" s="2" t="n">
        <v>1991</v>
      </c>
      <c r="B17" s="3" t="n">
        <v>16</v>
      </c>
      <c r="C17" s="6" t="n">
        <v>1</v>
      </c>
      <c r="D17" s="7" t="n">
        <v>-5.5</v>
      </c>
      <c r="E17" s="2" t="n">
        <v>4</v>
      </c>
      <c r="F17" s="2" t="n">
        <v>-12</v>
      </c>
      <c r="G17" s="6" t="n">
        <v>7</v>
      </c>
      <c r="H17" s="7" t="n">
        <v>1</v>
      </c>
      <c r="I17" s="2" t="n">
        <v>16</v>
      </c>
      <c r="J17" s="7" t="n">
        <v>-1</v>
      </c>
      <c r="K17" s="5" t="n">
        <v>9</v>
      </c>
      <c r="L17" s="5" t="n">
        <v>1.5</v>
      </c>
      <c r="M17" s="2" t="n">
        <v>27</v>
      </c>
      <c r="N17" s="7" t="n">
        <v>9</v>
      </c>
      <c r="O17" s="2" t="n">
        <v>25</v>
      </c>
      <c r="P17" s="7" t="n">
        <v>9</v>
      </c>
      <c r="Q17" s="2" t="n">
        <v>23</v>
      </c>
      <c r="R17" s="7" t="n">
        <v>7.5</v>
      </c>
      <c r="S17" s="2" t="n">
        <v>20</v>
      </c>
      <c r="T17" s="2" t="n">
        <v>11</v>
      </c>
      <c r="U17" s="6" t="n">
        <v>18</v>
      </c>
      <c r="V17" s="7" t="n">
        <v>4</v>
      </c>
      <c r="W17" s="2" t="n">
        <v>8.5</v>
      </c>
      <c r="X17" s="7" t="n">
        <v>4</v>
      </c>
      <c r="Y17" s="2" t="n">
        <v>9.5</v>
      </c>
      <c r="Z17" s="2" t="n">
        <v>-11</v>
      </c>
    </row>
    <row r="18" customFormat="false" ht="13.8" hidden="false" customHeight="false" outlineLevel="0" collapsed="false">
      <c r="A18" s="2" t="n">
        <v>1991</v>
      </c>
      <c r="B18" s="3" t="n">
        <v>17</v>
      </c>
      <c r="C18" s="6" t="n">
        <v>1</v>
      </c>
      <c r="D18" s="7" t="n">
        <v>-5.5</v>
      </c>
      <c r="E18" s="2" t="n">
        <v>4</v>
      </c>
      <c r="F18" s="8" t="n">
        <v>1</v>
      </c>
      <c r="G18" s="2" t="n">
        <v>12</v>
      </c>
      <c r="H18" s="7" t="n">
        <v>-1.5</v>
      </c>
      <c r="I18" s="6" t="n">
        <v>10</v>
      </c>
      <c r="J18" s="7" t="n">
        <v>5</v>
      </c>
      <c r="K18" s="6" t="n">
        <v>8</v>
      </c>
      <c r="L18" s="7" t="n">
        <v>-1</v>
      </c>
      <c r="M18" s="2" t="n">
        <v>22</v>
      </c>
      <c r="N18" s="2" t="n">
        <v>13</v>
      </c>
      <c r="O18" s="2" t="n">
        <v>26</v>
      </c>
      <c r="P18" s="2" t="n">
        <v>13</v>
      </c>
      <c r="Q18" s="2" t="n">
        <v>25</v>
      </c>
      <c r="R18" s="7" t="n">
        <v>5</v>
      </c>
      <c r="S18" s="2" t="n">
        <v>22</v>
      </c>
      <c r="T18" s="2" t="n">
        <v>7</v>
      </c>
      <c r="U18" s="2" t="n">
        <v>18</v>
      </c>
      <c r="V18" s="7" t="n">
        <v>3</v>
      </c>
      <c r="W18" s="5" t="n">
        <v>5</v>
      </c>
      <c r="X18" s="5" t="n">
        <v>0.5</v>
      </c>
      <c r="Y18" s="2" t="n">
        <v>9.5</v>
      </c>
      <c r="Z18" s="2" t="n">
        <v>-11</v>
      </c>
    </row>
    <row r="19" customFormat="false" ht="15" hidden="false" customHeight="false" outlineLevel="0" collapsed="false">
      <c r="A19" s="2" t="n">
        <v>1991</v>
      </c>
      <c r="B19" s="3" t="n">
        <v>18</v>
      </c>
      <c r="C19" s="2" t="n">
        <v>4</v>
      </c>
      <c r="D19" s="7" t="n">
        <v>-5</v>
      </c>
      <c r="E19" s="2" t="n">
        <v>11</v>
      </c>
      <c r="F19" s="8" t="n">
        <v>1</v>
      </c>
      <c r="G19" s="6" t="n">
        <v>10</v>
      </c>
      <c r="H19" s="7" t="n">
        <v>-1.5</v>
      </c>
      <c r="I19" s="6" t="n">
        <v>8</v>
      </c>
      <c r="J19" s="7" t="n">
        <v>1</v>
      </c>
      <c r="K19" s="6" t="n">
        <v>9</v>
      </c>
      <c r="L19" s="7" t="n">
        <v>-2</v>
      </c>
      <c r="M19" s="2" t="n">
        <v>20</v>
      </c>
      <c r="N19" s="7" t="n">
        <v>9</v>
      </c>
      <c r="O19" s="2" t="n">
        <v>23</v>
      </c>
      <c r="P19" s="7" t="n">
        <v>7.5</v>
      </c>
      <c r="Q19" s="2" t="n">
        <v>25</v>
      </c>
      <c r="R19" s="7" t="n">
        <v>7</v>
      </c>
      <c r="S19" s="2" t="n">
        <v>23</v>
      </c>
      <c r="T19" s="7" t="n">
        <v>4</v>
      </c>
      <c r="U19" s="2" t="n">
        <v>17</v>
      </c>
      <c r="V19" s="2" t="n">
        <v>9</v>
      </c>
      <c r="W19" s="2" t="n">
        <v>9</v>
      </c>
      <c r="X19" s="7" t="n">
        <v>-3</v>
      </c>
      <c r="Y19" s="2" t="n">
        <v>6</v>
      </c>
      <c r="Z19" s="7" t="n">
        <v>-10</v>
      </c>
    </row>
    <row r="20" customFormat="false" ht="15" hidden="false" customHeight="false" outlineLevel="0" collapsed="false">
      <c r="A20" s="2" t="n">
        <v>1991</v>
      </c>
      <c r="B20" s="3" t="n">
        <v>19</v>
      </c>
      <c r="C20" s="2" t="n">
        <v>9</v>
      </c>
      <c r="D20" s="7" t="n">
        <v>-8</v>
      </c>
      <c r="E20" s="2" t="n">
        <v>9</v>
      </c>
      <c r="F20" s="2" t="n">
        <v>-2.5</v>
      </c>
      <c r="G20" s="2" t="n">
        <v>13</v>
      </c>
      <c r="H20" s="7" t="n">
        <v>-2</v>
      </c>
      <c r="I20" s="6" t="n">
        <v>7</v>
      </c>
      <c r="J20" s="7" t="n">
        <v>-3</v>
      </c>
      <c r="K20" s="6" t="n">
        <v>8</v>
      </c>
      <c r="L20" s="7" t="n">
        <v>0</v>
      </c>
      <c r="M20" s="2" t="n">
        <v>18.5</v>
      </c>
      <c r="N20" s="7" t="n">
        <v>5</v>
      </c>
      <c r="O20" s="2" t="n">
        <v>29</v>
      </c>
      <c r="P20" s="7" t="n">
        <v>6</v>
      </c>
      <c r="Q20" s="2" t="n">
        <v>24</v>
      </c>
      <c r="R20" s="2" t="n">
        <v>10.5</v>
      </c>
      <c r="S20" s="2" t="n">
        <v>24</v>
      </c>
      <c r="T20" s="7" t="n">
        <v>5</v>
      </c>
      <c r="U20" s="2" t="n">
        <v>15</v>
      </c>
      <c r="V20" s="2" t="n">
        <v>11</v>
      </c>
      <c r="W20" s="2" t="n">
        <v>10.5</v>
      </c>
      <c r="X20" s="4" t="n">
        <v>1</v>
      </c>
      <c r="Y20" s="2" t="n">
        <v>4</v>
      </c>
      <c r="Z20" s="7" t="n">
        <v>-7</v>
      </c>
    </row>
    <row r="21" customFormat="false" ht="15" hidden="false" customHeight="false" outlineLevel="0" collapsed="false">
      <c r="A21" s="2" t="n">
        <v>1991</v>
      </c>
      <c r="B21" s="3" t="n">
        <v>20</v>
      </c>
      <c r="C21" s="2" t="n">
        <v>6</v>
      </c>
      <c r="D21" s="7" t="n">
        <v>-9</v>
      </c>
      <c r="E21" s="2" t="n">
        <v>6</v>
      </c>
      <c r="F21" s="2" t="n">
        <v>1.5</v>
      </c>
      <c r="G21" s="2" t="n">
        <v>16</v>
      </c>
      <c r="H21" s="7" t="n">
        <v>-3.5</v>
      </c>
      <c r="I21" s="6" t="n">
        <v>3</v>
      </c>
      <c r="J21" s="7" t="n">
        <v>-5</v>
      </c>
      <c r="K21" s="2" t="n">
        <v>14</v>
      </c>
      <c r="L21" s="7" t="n">
        <v>1</v>
      </c>
      <c r="M21" s="2" t="n">
        <v>19</v>
      </c>
      <c r="N21" s="7" t="n">
        <v>3</v>
      </c>
      <c r="O21" s="2" t="n">
        <v>27</v>
      </c>
      <c r="P21" s="7" t="n">
        <v>10</v>
      </c>
      <c r="Q21" s="2" t="n">
        <v>24</v>
      </c>
      <c r="R21" s="7" t="n">
        <v>9.5</v>
      </c>
      <c r="S21" s="2" t="n">
        <v>24</v>
      </c>
      <c r="T21" s="7" t="n">
        <v>5</v>
      </c>
      <c r="U21" s="2" t="n">
        <v>13</v>
      </c>
      <c r="V21" s="7" t="n">
        <v>4.5</v>
      </c>
      <c r="W21" s="2" t="n">
        <v>9</v>
      </c>
      <c r="X21" s="2" t="n">
        <v>6</v>
      </c>
      <c r="Y21" s="2" t="n">
        <v>6</v>
      </c>
      <c r="Z21" s="7" t="n">
        <v>-8</v>
      </c>
    </row>
    <row r="22" customFormat="false" ht="15" hidden="false" customHeight="false" outlineLevel="0" collapsed="false">
      <c r="A22" s="2" t="n">
        <v>1991</v>
      </c>
      <c r="B22" s="3" t="n">
        <v>21</v>
      </c>
      <c r="C22" s="2" t="n">
        <v>9</v>
      </c>
      <c r="D22" s="7" t="n">
        <v>-7</v>
      </c>
      <c r="E22" s="2" t="n">
        <v>8</v>
      </c>
      <c r="F22" s="2" t="n">
        <v>3</v>
      </c>
      <c r="G22" s="2" t="n">
        <v>16.5</v>
      </c>
      <c r="H22" s="7" t="n">
        <v>-2.5</v>
      </c>
      <c r="I22" s="6" t="n">
        <v>6</v>
      </c>
      <c r="J22" s="7" t="n">
        <v>-2</v>
      </c>
      <c r="K22" s="2" t="n">
        <v>18.5</v>
      </c>
      <c r="L22" s="7" t="n">
        <v>-1</v>
      </c>
      <c r="M22" s="2" t="n">
        <v>21</v>
      </c>
      <c r="N22" s="7" t="n">
        <v>5</v>
      </c>
      <c r="O22" s="2" t="n">
        <v>28</v>
      </c>
      <c r="P22" s="2" t="n">
        <v>11</v>
      </c>
      <c r="Q22" s="2" t="n">
        <v>24</v>
      </c>
      <c r="R22" s="7" t="n">
        <v>8</v>
      </c>
      <c r="S22" s="2" t="n">
        <v>24</v>
      </c>
      <c r="T22" s="2" t="n">
        <v>8</v>
      </c>
      <c r="U22" s="5" t="n">
        <v>5</v>
      </c>
      <c r="V22" s="5" t="n">
        <v>1</v>
      </c>
      <c r="W22" s="2" t="n">
        <v>7</v>
      </c>
      <c r="X22" s="7" t="n">
        <v>3.5</v>
      </c>
      <c r="Y22" s="6" t="n">
        <v>2</v>
      </c>
      <c r="Z22" s="7" t="n">
        <v>-7.5</v>
      </c>
    </row>
    <row r="23" customFormat="false" ht="15" hidden="false" customHeight="false" outlineLevel="0" collapsed="false">
      <c r="A23" s="2" t="n">
        <v>1991</v>
      </c>
      <c r="B23" s="3" t="n">
        <v>22</v>
      </c>
      <c r="C23" s="2" t="n">
        <v>6</v>
      </c>
      <c r="D23" s="7" t="n">
        <v>-9</v>
      </c>
      <c r="E23" s="2" t="n">
        <v>9</v>
      </c>
      <c r="F23" s="8" t="n">
        <v>0</v>
      </c>
      <c r="G23" s="2" t="n">
        <v>14</v>
      </c>
      <c r="H23" s="7" t="n">
        <v>4</v>
      </c>
      <c r="I23" s="2" t="n">
        <v>11</v>
      </c>
      <c r="J23" s="7" t="n">
        <v>-4.5</v>
      </c>
      <c r="K23" s="2" t="n">
        <v>21</v>
      </c>
      <c r="L23" s="7" t="n">
        <v>1</v>
      </c>
      <c r="M23" s="2" t="n">
        <v>25</v>
      </c>
      <c r="N23" s="7" t="n">
        <v>5</v>
      </c>
      <c r="O23" s="2" t="n">
        <v>27</v>
      </c>
      <c r="P23" s="2" t="n">
        <v>12</v>
      </c>
      <c r="Q23" s="2" t="n">
        <v>25</v>
      </c>
      <c r="R23" s="7" t="n">
        <v>6.5</v>
      </c>
      <c r="S23" s="2" t="n">
        <v>22</v>
      </c>
      <c r="T23" s="7" t="n">
        <v>5</v>
      </c>
      <c r="U23" s="6" t="n">
        <v>7.5</v>
      </c>
      <c r="V23" s="7" t="n">
        <v>-1</v>
      </c>
      <c r="W23" s="2" t="n">
        <v>10</v>
      </c>
      <c r="X23" s="7" t="n">
        <v>2.5</v>
      </c>
      <c r="Y23" s="2" t="n">
        <v>8</v>
      </c>
      <c r="Z23" s="7" t="n">
        <v>-7</v>
      </c>
    </row>
    <row r="24" customFormat="false" ht="15" hidden="false" customHeight="false" outlineLevel="0" collapsed="false">
      <c r="A24" s="2" t="n">
        <v>1991</v>
      </c>
      <c r="B24" s="3" t="n">
        <v>23</v>
      </c>
      <c r="C24" s="6" t="n">
        <v>2</v>
      </c>
      <c r="D24" s="7" t="n">
        <v>-8</v>
      </c>
      <c r="E24" s="2" t="n">
        <v>10.5</v>
      </c>
      <c r="F24" s="8" t="n">
        <v>1</v>
      </c>
      <c r="G24" s="5" t="n">
        <v>1.7</v>
      </c>
      <c r="H24" s="5" t="n">
        <v>0.5</v>
      </c>
      <c r="I24" s="6" t="n">
        <v>9</v>
      </c>
      <c r="J24" s="7" t="n">
        <v>-4</v>
      </c>
      <c r="K24" s="2" t="n">
        <v>19</v>
      </c>
      <c r="L24" s="7" t="n">
        <v>3</v>
      </c>
      <c r="M24" s="2" t="n">
        <v>25</v>
      </c>
      <c r="N24" s="7" t="n">
        <v>7</v>
      </c>
      <c r="O24" s="2" t="n">
        <v>27</v>
      </c>
      <c r="P24" s="7" t="n">
        <v>10</v>
      </c>
      <c r="Q24" s="2" t="n">
        <v>25.5</v>
      </c>
      <c r="R24" s="7" t="n">
        <v>8.5</v>
      </c>
      <c r="S24" s="2" t="n">
        <v>19</v>
      </c>
      <c r="T24" s="2" t="n">
        <v>9</v>
      </c>
      <c r="U24" s="6" t="n">
        <v>10</v>
      </c>
      <c r="V24" s="7" t="n">
        <v>-1</v>
      </c>
      <c r="W24" s="2" t="n">
        <v>13</v>
      </c>
      <c r="X24" s="7" t="n">
        <v>-1</v>
      </c>
      <c r="Y24" s="2" t="n">
        <v>12</v>
      </c>
      <c r="Z24" s="2" t="n">
        <v>-4</v>
      </c>
    </row>
    <row r="25" customFormat="false" ht="15" hidden="false" customHeight="false" outlineLevel="0" collapsed="false">
      <c r="A25" s="2" t="n">
        <v>1991</v>
      </c>
      <c r="B25" s="3" t="n">
        <v>24</v>
      </c>
      <c r="C25" s="2" t="n">
        <v>8</v>
      </c>
      <c r="D25" s="2" t="n">
        <v>-11</v>
      </c>
      <c r="E25" s="2" t="n">
        <v>12</v>
      </c>
      <c r="F25" s="2" t="n">
        <v>2</v>
      </c>
      <c r="G25" s="2" t="n">
        <v>21</v>
      </c>
      <c r="H25" s="7" t="n">
        <v>-1</v>
      </c>
      <c r="I25" s="6" t="n">
        <v>6</v>
      </c>
      <c r="J25" s="7" t="n">
        <v>-1</v>
      </c>
      <c r="K25" s="2" t="n">
        <v>11.5</v>
      </c>
      <c r="L25" s="7" t="n">
        <v>4</v>
      </c>
      <c r="M25" s="2" t="n">
        <v>25</v>
      </c>
      <c r="N25" s="7" t="n">
        <v>7</v>
      </c>
      <c r="O25" s="2" t="n">
        <v>26</v>
      </c>
      <c r="P25" s="2" t="n">
        <v>12</v>
      </c>
      <c r="Q25" s="2" t="n">
        <v>27</v>
      </c>
      <c r="R25" s="7" t="n">
        <v>10</v>
      </c>
      <c r="S25" s="2" t="n">
        <v>20</v>
      </c>
      <c r="T25" s="7" t="n">
        <v>5</v>
      </c>
      <c r="U25" s="2" t="n">
        <v>11</v>
      </c>
      <c r="V25" s="7" t="n">
        <v>-2.5</v>
      </c>
      <c r="W25" s="2" t="n">
        <v>5</v>
      </c>
      <c r="X25" s="7" t="n">
        <v>2</v>
      </c>
      <c r="Y25" s="2" t="n">
        <v>13</v>
      </c>
      <c r="Z25" s="2" t="n">
        <v>-3.5</v>
      </c>
    </row>
    <row r="26" customFormat="false" ht="15" hidden="false" customHeight="false" outlineLevel="0" collapsed="false">
      <c r="A26" s="2" t="n">
        <v>1991</v>
      </c>
      <c r="B26" s="3" t="n">
        <v>25</v>
      </c>
      <c r="C26" s="2" t="n">
        <v>8</v>
      </c>
      <c r="D26" s="7" t="n">
        <v>-6</v>
      </c>
      <c r="E26" s="2" t="n">
        <v>12</v>
      </c>
      <c r="F26" s="2" t="n">
        <v>-2</v>
      </c>
      <c r="G26" s="2" t="n">
        <v>11</v>
      </c>
      <c r="H26" s="7" t="n">
        <v>3</v>
      </c>
      <c r="I26" s="6" t="n">
        <v>9</v>
      </c>
      <c r="J26" s="7" t="n">
        <v>-5</v>
      </c>
      <c r="K26" s="2" t="n">
        <v>11</v>
      </c>
      <c r="L26" s="7" t="n">
        <v>-2</v>
      </c>
      <c r="M26" s="2" t="n">
        <v>26</v>
      </c>
      <c r="N26" s="7" t="n">
        <v>9</v>
      </c>
      <c r="O26" s="2" t="n">
        <v>26</v>
      </c>
      <c r="P26" s="2" t="n">
        <v>10.5</v>
      </c>
      <c r="Q26" s="2" t="n">
        <v>26</v>
      </c>
      <c r="R26" s="7" t="n">
        <v>9</v>
      </c>
      <c r="S26" s="2" t="n">
        <v>21.5</v>
      </c>
      <c r="T26" s="7" t="n">
        <v>3</v>
      </c>
      <c r="U26" s="2" t="n">
        <v>14</v>
      </c>
      <c r="V26" s="7" t="n">
        <v>-4.5</v>
      </c>
      <c r="W26" s="5" t="n">
        <v>6</v>
      </c>
      <c r="X26" s="5" t="n">
        <v>1</v>
      </c>
      <c r="Y26" s="6" t="n">
        <v>2</v>
      </c>
      <c r="Z26" s="2" t="n">
        <v>-2</v>
      </c>
    </row>
    <row r="27" customFormat="false" ht="15" hidden="false" customHeight="false" outlineLevel="0" collapsed="false">
      <c r="A27" s="2" t="n">
        <v>1991</v>
      </c>
      <c r="B27" s="3" t="n">
        <v>26</v>
      </c>
      <c r="C27" s="2" t="n">
        <v>7</v>
      </c>
      <c r="D27" s="7" t="n">
        <v>-7</v>
      </c>
      <c r="E27" s="2" t="n">
        <v>16</v>
      </c>
      <c r="F27" s="7" t="n">
        <v>-5</v>
      </c>
      <c r="G27" s="2" t="n">
        <v>13</v>
      </c>
      <c r="H27" s="7" t="n">
        <v>-3</v>
      </c>
      <c r="I27" s="6" t="n">
        <v>4.5</v>
      </c>
      <c r="J27" s="7" t="n">
        <v>-2</v>
      </c>
      <c r="K27" s="2" t="n">
        <v>14</v>
      </c>
      <c r="L27" s="7" t="n">
        <v>-3</v>
      </c>
      <c r="M27" s="2" t="n">
        <v>25</v>
      </c>
      <c r="N27" s="2" t="n">
        <v>11</v>
      </c>
      <c r="O27" s="2" t="n">
        <v>22</v>
      </c>
      <c r="P27" s="2" t="n">
        <v>11</v>
      </c>
      <c r="Q27" s="2" t="n">
        <v>28</v>
      </c>
      <c r="R27" s="7" t="n">
        <v>10</v>
      </c>
      <c r="S27" s="2" t="n">
        <v>17.5</v>
      </c>
      <c r="T27" s="2" t="n">
        <v>8.5</v>
      </c>
      <c r="U27" s="2" t="n">
        <v>13</v>
      </c>
      <c r="V27" s="7" t="n">
        <v>-1</v>
      </c>
      <c r="W27" s="2" t="n">
        <v>11</v>
      </c>
      <c r="X27" s="7" t="n">
        <v>-2.5</v>
      </c>
      <c r="Y27" s="6" t="n">
        <v>0</v>
      </c>
      <c r="Z27" s="2" t="n">
        <v>-12</v>
      </c>
    </row>
    <row r="28" customFormat="false" ht="15" hidden="false" customHeight="false" outlineLevel="0" collapsed="false">
      <c r="A28" s="2" t="n">
        <v>1991</v>
      </c>
      <c r="B28" s="3" t="n">
        <v>27</v>
      </c>
      <c r="C28" s="2" t="n">
        <v>4</v>
      </c>
      <c r="D28" s="7" t="n">
        <v>-5</v>
      </c>
      <c r="E28" s="2" t="n">
        <v>8.5</v>
      </c>
      <c r="F28" s="2" t="n">
        <v>2</v>
      </c>
      <c r="G28" s="2" t="n">
        <v>12</v>
      </c>
      <c r="H28" s="2" t="n">
        <v>1</v>
      </c>
      <c r="I28" s="6" t="n">
        <v>6.5</v>
      </c>
      <c r="J28" s="7" t="n">
        <v>0</v>
      </c>
      <c r="K28" s="2" t="n">
        <v>11</v>
      </c>
      <c r="L28" s="7" t="n">
        <v>2</v>
      </c>
      <c r="M28" s="2" t="n">
        <v>24</v>
      </c>
      <c r="N28" s="7" t="n">
        <v>9</v>
      </c>
      <c r="O28" s="2" t="n">
        <v>19</v>
      </c>
      <c r="P28" s="7" t="n">
        <v>8</v>
      </c>
      <c r="Q28" s="2" t="n">
        <v>25</v>
      </c>
      <c r="R28" s="7" t="n">
        <v>10</v>
      </c>
      <c r="S28" s="2" t="n">
        <v>18</v>
      </c>
      <c r="T28" s="2" t="n">
        <v>11</v>
      </c>
      <c r="U28" s="2" t="n">
        <v>12</v>
      </c>
      <c r="V28" s="7" t="n">
        <v>-2</v>
      </c>
      <c r="W28" s="2" t="n">
        <v>10.5</v>
      </c>
      <c r="X28" s="7" t="n">
        <v>-3</v>
      </c>
      <c r="Y28" s="2" t="n">
        <v>10</v>
      </c>
      <c r="Z28" s="7" t="n">
        <v>-7</v>
      </c>
    </row>
    <row r="29" customFormat="false" ht="15" hidden="false" customHeight="false" outlineLevel="0" collapsed="false">
      <c r="A29" s="2" t="n">
        <v>1991</v>
      </c>
      <c r="B29" s="3" t="n">
        <v>28</v>
      </c>
      <c r="C29" s="2" t="n">
        <v>3</v>
      </c>
      <c r="D29" s="2" t="n">
        <v>-2</v>
      </c>
      <c r="E29" s="2" t="n">
        <v>8</v>
      </c>
      <c r="F29" s="2" t="n">
        <v>4</v>
      </c>
      <c r="G29" s="6" t="n">
        <v>8</v>
      </c>
      <c r="H29" s="7" t="n">
        <v>2</v>
      </c>
      <c r="I29" s="2" t="n">
        <v>13.5</v>
      </c>
      <c r="J29" s="7" t="n">
        <v>0</v>
      </c>
      <c r="K29" s="2" t="n">
        <v>15</v>
      </c>
      <c r="L29" s="7" t="n">
        <v>-2</v>
      </c>
      <c r="M29" s="2" t="n">
        <v>21</v>
      </c>
      <c r="N29" s="2" t="n">
        <v>11</v>
      </c>
      <c r="O29" s="2" t="n">
        <v>21</v>
      </c>
      <c r="P29" s="7" t="n">
        <v>5</v>
      </c>
      <c r="Q29" s="2" t="n">
        <v>22</v>
      </c>
      <c r="R29" s="7" t="n">
        <v>10</v>
      </c>
      <c r="S29" s="2" t="n">
        <v>19</v>
      </c>
      <c r="T29" s="2" t="n">
        <v>7</v>
      </c>
      <c r="U29" s="5" t="n">
        <v>10.5</v>
      </c>
      <c r="V29" s="5" t="n">
        <v>1.5</v>
      </c>
      <c r="W29" s="2" t="n">
        <v>12.5</v>
      </c>
      <c r="X29" s="7" t="n">
        <v>-5</v>
      </c>
      <c r="Y29" s="6" t="n">
        <v>1</v>
      </c>
      <c r="Z29" s="2" t="n">
        <v>-3</v>
      </c>
    </row>
    <row r="30" customFormat="false" ht="15" hidden="false" customHeight="false" outlineLevel="0" collapsed="false">
      <c r="A30" s="2" t="n">
        <v>1991</v>
      </c>
      <c r="B30" s="3" t="n">
        <v>29</v>
      </c>
      <c r="C30" s="2" t="n">
        <v>6</v>
      </c>
      <c r="D30" s="7" t="n">
        <v>-10</v>
      </c>
      <c r="E30" s="4"/>
      <c r="F30" s="4"/>
      <c r="G30" s="6" t="n">
        <v>6</v>
      </c>
      <c r="H30" s="7" t="n">
        <v>0</v>
      </c>
      <c r="I30" s="2" t="n">
        <v>12</v>
      </c>
      <c r="J30" s="7" t="n">
        <v>1</v>
      </c>
      <c r="K30" s="2" t="n">
        <v>16</v>
      </c>
      <c r="L30" s="7" t="n">
        <v>-3</v>
      </c>
      <c r="M30" s="2" t="n">
        <v>20</v>
      </c>
      <c r="N30" s="7" t="n">
        <v>3</v>
      </c>
      <c r="O30" s="2" t="n">
        <v>20</v>
      </c>
      <c r="P30" s="7" t="n">
        <v>9</v>
      </c>
      <c r="Q30" s="2" t="n">
        <v>22</v>
      </c>
      <c r="R30" s="7" t="n">
        <v>8</v>
      </c>
      <c r="S30" s="2" t="n">
        <v>20</v>
      </c>
      <c r="T30" s="2" t="n">
        <v>6.5</v>
      </c>
      <c r="U30" s="6" t="n">
        <v>10</v>
      </c>
      <c r="V30" s="7" t="n">
        <v>4.5</v>
      </c>
      <c r="W30" s="2" t="n">
        <v>10</v>
      </c>
      <c r="X30" s="7" t="n">
        <v>-6</v>
      </c>
      <c r="Y30" s="6" t="n">
        <v>1</v>
      </c>
      <c r="Z30" s="7" t="n">
        <v>-5</v>
      </c>
    </row>
    <row r="31" customFormat="false" ht="15" hidden="false" customHeight="false" outlineLevel="0" collapsed="false">
      <c r="A31" s="2" t="n">
        <v>1991</v>
      </c>
      <c r="B31" s="3" t="n">
        <v>30</v>
      </c>
      <c r="C31" s="2" t="n">
        <v>7</v>
      </c>
      <c r="D31" s="2" t="n">
        <v>-11</v>
      </c>
      <c r="E31" s="4"/>
      <c r="F31" s="4"/>
      <c r="G31" s="6" t="n">
        <v>6</v>
      </c>
      <c r="H31" s="7" t="n">
        <v>0</v>
      </c>
      <c r="I31" s="2" t="n">
        <v>15</v>
      </c>
      <c r="J31" s="7" t="n">
        <v>1.5</v>
      </c>
      <c r="K31" s="2" t="n">
        <v>17</v>
      </c>
      <c r="L31" s="7" t="n">
        <v>0</v>
      </c>
      <c r="M31" s="2" t="n">
        <v>16</v>
      </c>
      <c r="N31" s="7" t="n">
        <v>3</v>
      </c>
      <c r="O31" s="2" t="n">
        <v>24</v>
      </c>
      <c r="P31" s="7" t="n">
        <v>7</v>
      </c>
      <c r="Q31" s="2" t="n">
        <v>17</v>
      </c>
      <c r="R31" s="7" t="n">
        <v>6</v>
      </c>
      <c r="S31" s="2" t="n">
        <v>23</v>
      </c>
      <c r="T31" s="7" t="n">
        <v>5</v>
      </c>
      <c r="U31" s="6" t="n">
        <v>6</v>
      </c>
      <c r="V31" s="7" t="n">
        <v>3</v>
      </c>
      <c r="W31" s="2" t="n">
        <v>8</v>
      </c>
      <c r="X31" s="7" t="n">
        <v>-5</v>
      </c>
      <c r="Y31" s="2" t="n">
        <v>6.5</v>
      </c>
      <c r="Z31" s="7" t="n">
        <v>-5.5</v>
      </c>
    </row>
    <row r="32" customFormat="false" ht="15" hidden="false" customHeight="false" outlineLevel="0" collapsed="false">
      <c r="A32" s="2" t="n">
        <v>1991</v>
      </c>
      <c r="B32" s="3" t="n">
        <v>31</v>
      </c>
      <c r="C32" s="6" t="n">
        <v>1</v>
      </c>
      <c r="D32" s="2" t="n">
        <v>-3</v>
      </c>
      <c r="E32" s="4"/>
      <c r="F32" s="4"/>
      <c r="G32" s="6" t="n">
        <v>6</v>
      </c>
      <c r="H32" s="7" t="n">
        <v>-1</v>
      </c>
      <c r="I32" s="4"/>
      <c r="J32" s="4"/>
      <c r="K32" s="2" t="n">
        <v>17</v>
      </c>
      <c r="L32" s="2" t="n">
        <v>1.5</v>
      </c>
      <c r="M32" s="4"/>
      <c r="N32" s="4"/>
      <c r="O32" s="2" t="n">
        <v>23.5</v>
      </c>
      <c r="P32" s="2" t="n">
        <v>11.5</v>
      </c>
      <c r="Q32" s="2" t="n">
        <v>20</v>
      </c>
      <c r="R32" s="7" t="n">
        <v>3</v>
      </c>
      <c r="S32" s="4"/>
      <c r="T32" s="4"/>
      <c r="U32" s="6" t="n">
        <v>6</v>
      </c>
      <c r="V32" s="7" t="n">
        <v>0</v>
      </c>
      <c r="W32" s="4"/>
      <c r="X32" s="4"/>
      <c r="Y32" s="2" t="n">
        <v>13.5</v>
      </c>
      <c r="Z32" s="2" t="n">
        <v>-11</v>
      </c>
    </row>
    <row r="33" customFormat="false" ht="15" hidden="false" customHeight="false" outlineLevel="0" collapsed="false">
      <c r="A33" s="2" t="n">
        <v>1991</v>
      </c>
      <c r="B33" s="3" t="n">
        <v>32</v>
      </c>
      <c r="C33" s="3" t="n">
        <v>6.5</v>
      </c>
      <c r="D33" s="3" t="n">
        <v>-3.4</v>
      </c>
      <c r="E33" s="3" t="n">
        <v>6.2</v>
      </c>
      <c r="F33" s="3" t="n">
        <v>-1.6</v>
      </c>
      <c r="G33" s="3" t="n">
        <v>11.7</v>
      </c>
      <c r="H33" s="9" t="n">
        <v>0.4</v>
      </c>
      <c r="I33" s="3" t="n">
        <v>10.2</v>
      </c>
      <c r="J33" s="9" t="n">
        <v>-0.7</v>
      </c>
      <c r="K33" s="3" t="n">
        <v>13.5</v>
      </c>
      <c r="L33" s="9" t="n">
        <v>2.4</v>
      </c>
      <c r="M33" s="3" t="n">
        <v>21.1</v>
      </c>
      <c r="N33" s="9" t="n">
        <v>7.2</v>
      </c>
      <c r="O33" s="3" t="n">
        <v>24.7</v>
      </c>
      <c r="P33" s="9" t="n">
        <v>9.5</v>
      </c>
      <c r="Q33" s="3" t="n">
        <v>25.2</v>
      </c>
      <c r="R33" s="9" t="n">
        <v>8.9</v>
      </c>
      <c r="S33" s="3" t="n">
        <v>21.4</v>
      </c>
      <c r="T33" s="3" t="n">
        <v>7.2</v>
      </c>
      <c r="U33" s="3" t="n">
        <v>13.1</v>
      </c>
      <c r="V33" s="9" t="n">
        <v>4.2</v>
      </c>
      <c r="W33" s="3" t="n">
        <v>9.8</v>
      </c>
      <c r="X33" s="9" t="n">
        <v>-0.2</v>
      </c>
      <c r="Y33" s="3" t="n">
        <v>4.8</v>
      </c>
      <c r="Z33" s="3" t="n">
        <v>-3.7</v>
      </c>
    </row>
    <row r="34" customFormat="false" ht="15" hidden="false" customHeight="false" outlineLevel="0" collapsed="false">
      <c r="C34" s="0" t="n">
        <f aca="false">ROUND(AVERAGE(C2:C32),1)</f>
        <v>6.5</v>
      </c>
      <c r="D34" s="0" t="n">
        <f aca="false">ROUND(AVERAGE(D2:D32),1)</f>
        <v>-4.5</v>
      </c>
      <c r="E34" s="0" t="n">
        <f aca="false">ROUND(AVERAGE(E2:E32),1)</f>
        <v>6.2</v>
      </c>
      <c r="F34" s="0" t="n">
        <f aca="false">ROUND(AVERAGE(F2:F32),1)</f>
        <v>-4.3</v>
      </c>
      <c r="G34" s="0" t="n">
        <f aca="false">ROUND(AVERAGE(G2:G32),1)</f>
        <v>11.6</v>
      </c>
      <c r="H34" s="0" t="n">
        <f aca="false">ROUND(AVERAGE(H2:H32),1)</f>
        <v>0.1</v>
      </c>
      <c r="I34" s="0" t="n">
        <f aca="false">ROUND(AVERAGE(I2:I32),1)</f>
        <v>10.2</v>
      </c>
      <c r="J34" s="0" t="n">
        <f aca="false">ROUND(AVERAGE(J2:J32),1)</f>
        <v>-1</v>
      </c>
      <c r="K34" s="0" t="n">
        <f aca="false">ROUND(AVERAGE(K2:K32),1)</f>
        <v>13</v>
      </c>
      <c r="L34" s="0" t="n">
        <f aca="false">ROUND(AVERAGE(L2:L32),1)</f>
        <v>1.6</v>
      </c>
      <c r="M34" s="0" t="n">
        <f aca="false">ROUND(AVERAGE(M2:M32),1)</f>
        <v>21.4</v>
      </c>
      <c r="N34" s="0" t="n">
        <f aca="false">ROUND(AVERAGE(N2:N32),1)</f>
        <v>7</v>
      </c>
      <c r="O34" s="0" t="n">
        <f aca="false">ROUND(AVERAGE(O2:O32),1)</f>
        <v>24.7</v>
      </c>
      <c r="P34" s="0" t="n">
        <f aca="false">ROUND(AVERAGE(P2:P32),1)</f>
        <v>9.5</v>
      </c>
      <c r="Q34" s="0" t="n">
        <f aca="false">ROUND(AVERAGE(Q2:Q32),1)</f>
        <v>25.2</v>
      </c>
      <c r="R34" s="0" t="n">
        <f aca="false">ROUND(AVERAGE(R2:R32),1)</f>
        <v>8.9</v>
      </c>
      <c r="S34" s="0" t="n">
        <f aca="false">ROUND(AVERAGE(S2:S32),1)</f>
        <v>21.5</v>
      </c>
      <c r="T34" s="0" t="n">
        <f aca="false">ROUND(AVERAGE(T2:T32),1)</f>
        <v>6.5</v>
      </c>
      <c r="U34" s="0" t="n">
        <f aca="false">ROUND(AVERAGE(U2:U32),1)</f>
        <v>14.1</v>
      </c>
      <c r="V34" s="0" t="n">
        <f aca="false">ROUND(AVERAGE(V2:V32),1)</f>
        <v>3.5</v>
      </c>
      <c r="W34" s="0" t="n">
        <f aca="false">ROUND(AVERAGE(W2:W32),1)</f>
        <v>10</v>
      </c>
      <c r="X34" s="0" t="n">
        <f aca="false">ROUND(AVERAGE(X2:X32),1)</f>
        <v>-1.2</v>
      </c>
      <c r="Y34" s="0" t="n">
        <f aca="false">ROUND(AVERAGE(Y2:Y32),1)</f>
        <v>5.3</v>
      </c>
      <c r="Z34" s="0" t="n">
        <f aca="false">ROUND(AVERAGE(Z2:Z32),1)</f>
        <v>-6.9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7B59"/>
    <pageSetUpPr fitToPage="false"/>
  </sheetPr>
  <dimension ref="A1:Z3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W15" activeCellId="0" sqref="W1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5" hidden="false" customHeight="false" outlineLevel="0" collapsed="false">
      <c r="A2" s="2" t="n">
        <v>1991</v>
      </c>
      <c r="B2" s="3" t="n">
        <v>1</v>
      </c>
      <c r="C2" s="2" t="n">
        <v>10</v>
      </c>
      <c r="D2" s="2" t="n">
        <v>8</v>
      </c>
      <c r="E2" s="2" t="n">
        <v>7.5</v>
      </c>
      <c r="F2" s="7" t="n">
        <v>-5</v>
      </c>
      <c r="G2" s="2" t="n">
        <v>13</v>
      </c>
      <c r="H2" s="2" t="n">
        <v>7.5</v>
      </c>
      <c r="I2" s="2" t="n">
        <v>19</v>
      </c>
      <c r="J2" s="2" t="n">
        <v>1</v>
      </c>
      <c r="K2" s="2" t="n">
        <v>18</v>
      </c>
      <c r="L2" s="2" t="n">
        <v>10.5</v>
      </c>
      <c r="M2" s="2" t="n">
        <v>26</v>
      </c>
      <c r="N2" s="2" t="n">
        <v>12.5</v>
      </c>
      <c r="O2" s="2" t="n">
        <v>29.5</v>
      </c>
      <c r="P2" s="2" t="n">
        <v>12</v>
      </c>
      <c r="Q2" s="2" t="n">
        <v>30.5</v>
      </c>
      <c r="R2" s="2" t="n">
        <v>16</v>
      </c>
      <c r="S2" s="2" t="n">
        <v>29</v>
      </c>
      <c r="T2" s="2" t="n">
        <v>14.5</v>
      </c>
      <c r="U2" s="6" t="n">
        <v>26.5</v>
      </c>
      <c r="V2" s="7" t="n">
        <v>17</v>
      </c>
      <c r="W2" s="4"/>
      <c r="X2" s="4"/>
      <c r="Y2" s="2" t="n">
        <v>13</v>
      </c>
      <c r="Z2" s="2" t="n">
        <v>-1</v>
      </c>
    </row>
    <row r="3" customFormat="false" ht="15" hidden="false" customHeight="false" outlineLevel="0" collapsed="false">
      <c r="A3" s="2" t="n">
        <v>1991</v>
      </c>
      <c r="B3" s="3" t="n">
        <v>2</v>
      </c>
      <c r="C3" s="2" t="n">
        <v>13</v>
      </c>
      <c r="D3" s="8" t="n">
        <v>1</v>
      </c>
      <c r="E3" s="2" t="n">
        <v>8.5</v>
      </c>
      <c r="F3" s="7" t="n">
        <v>-6</v>
      </c>
      <c r="G3" s="2" t="n">
        <v>19.5</v>
      </c>
      <c r="H3" s="2" t="n">
        <v>8</v>
      </c>
      <c r="I3" s="2" t="n">
        <v>18.5</v>
      </c>
      <c r="J3" s="7" t="n">
        <v>2</v>
      </c>
      <c r="K3" s="2" t="n">
        <v>20.5</v>
      </c>
      <c r="L3" s="2" t="n">
        <v>10</v>
      </c>
      <c r="M3" s="2" t="n">
        <v>21.5</v>
      </c>
      <c r="N3" s="2" t="n">
        <v>13</v>
      </c>
      <c r="O3" s="2" t="n">
        <v>31.5</v>
      </c>
      <c r="P3" s="2" t="n">
        <v>14</v>
      </c>
      <c r="Q3" s="2" t="n">
        <v>33</v>
      </c>
      <c r="R3" s="2" t="n">
        <v>13</v>
      </c>
      <c r="S3" s="2" t="n">
        <v>29</v>
      </c>
      <c r="T3" s="2" t="n">
        <v>16</v>
      </c>
      <c r="U3" s="6" t="n">
        <v>26</v>
      </c>
      <c r="V3" s="2" t="n">
        <v>13</v>
      </c>
      <c r="W3" s="2" t="n">
        <v>16</v>
      </c>
      <c r="X3" s="7" t="n">
        <v>2</v>
      </c>
      <c r="Y3" s="6" t="n">
        <v>13.5</v>
      </c>
      <c r="Z3" s="7" t="n">
        <v>-0.5</v>
      </c>
    </row>
    <row r="4" customFormat="false" ht="15" hidden="false" customHeight="false" outlineLevel="0" collapsed="false">
      <c r="A4" s="2" t="n">
        <v>1991</v>
      </c>
      <c r="B4" s="3" t="n">
        <v>3</v>
      </c>
      <c r="C4" s="2" t="n">
        <v>13.5</v>
      </c>
      <c r="D4" s="8" t="n">
        <v>1</v>
      </c>
      <c r="E4" s="2" t="n">
        <v>8</v>
      </c>
      <c r="F4" s="7" t="n">
        <v>-7.5</v>
      </c>
      <c r="G4" s="2" t="n">
        <v>20.5</v>
      </c>
      <c r="H4" s="7" t="n">
        <v>5</v>
      </c>
      <c r="I4" s="2" t="n">
        <v>19.5</v>
      </c>
      <c r="J4" s="7" t="n">
        <v>4</v>
      </c>
      <c r="K4" s="2" t="n">
        <v>17</v>
      </c>
      <c r="L4" s="2" t="n">
        <v>10.5</v>
      </c>
      <c r="M4" s="2" t="n">
        <v>26.5</v>
      </c>
      <c r="N4" s="2" t="n">
        <v>15</v>
      </c>
      <c r="O4" s="2" t="n">
        <v>31</v>
      </c>
      <c r="P4" s="2" t="n">
        <v>14</v>
      </c>
      <c r="Q4" s="2" t="n">
        <v>33</v>
      </c>
      <c r="R4" s="2" t="n">
        <v>17.5</v>
      </c>
      <c r="S4" s="6" t="n">
        <v>30</v>
      </c>
      <c r="T4" s="2" t="n">
        <v>16</v>
      </c>
      <c r="U4" s="6" t="n">
        <v>25.5</v>
      </c>
      <c r="V4" s="2" t="n">
        <v>11</v>
      </c>
      <c r="W4" s="2" t="n">
        <v>13</v>
      </c>
      <c r="X4" s="2" t="n">
        <v>7.5</v>
      </c>
      <c r="Y4" s="2" t="n">
        <v>12.5</v>
      </c>
      <c r="Z4" s="2" t="n">
        <v>-2</v>
      </c>
    </row>
    <row r="5" customFormat="false" ht="15" hidden="false" customHeight="false" outlineLevel="0" collapsed="false">
      <c r="A5" s="2" t="n">
        <v>1991</v>
      </c>
      <c r="B5" s="3" t="n">
        <v>4</v>
      </c>
      <c r="C5" s="2" t="n">
        <v>15</v>
      </c>
      <c r="D5" s="2" t="n">
        <v>5</v>
      </c>
      <c r="E5" s="2" t="n">
        <v>9</v>
      </c>
      <c r="F5" s="2" t="n">
        <v>-3</v>
      </c>
      <c r="G5" s="2" t="n">
        <v>20</v>
      </c>
      <c r="H5" s="7" t="n">
        <v>5</v>
      </c>
      <c r="I5" s="2" t="n">
        <v>17.5</v>
      </c>
      <c r="J5" s="2" t="n">
        <v>10</v>
      </c>
      <c r="K5" s="2" t="n">
        <v>14</v>
      </c>
      <c r="L5" s="2" t="n">
        <v>9</v>
      </c>
      <c r="M5" s="5" t="n">
        <v>25</v>
      </c>
      <c r="N5" s="5" t="n">
        <v>11</v>
      </c>
      <c r="O5" s="2" t="n">
        <v>32</v>
      </c>
      <c r="P5" s="2" t="n">
        <v>17</v>
      </c>
      <c r="Q5" s="2" t="n">
        <v>34</v>
      </c>
      <c r="R5" s="2" t="n">
        <v>16</v>
      </c>
      <c r="S5" s="6" t="n">
        <v>31</v>
      </c>
      <c r="T5" s="2" t="n">
        <v>13</v>
      </c>
      <c r="U5" s="6" t="n">
        <v>26</v>
      </c>
      <c r="V5" s="2" t="n">
        <v>8</v>
      </c>
      <c r="W5" s="4"/>
      <c r="X5" s="4"/>
      <c r="Y5" s="2" t="n">
        <v>12</v>
      </c>
      <c r="Z5" s="2" t="n">
        <v>-2</v>
      </c>
    </row>
    <row r="6" customFormat="false" ht="15" hidden="false" customHeight="false" outlineLevel="0" collapsed="false">
      <c r="A6" s="2" t="n">
        <v>1991</v>
      </c>
      <c r="B6" s="3" t="n">
        <v>5</v>
      </c>
      <c r="C6" s="2" t="n">
        <v>10</v>
      </c>
      <c r="D6" s="2" t="n">
        <v>4.5</v>
      </c>
      <c r="E6" s="2" t="n">
        <v>6</v>
      </c>
      <c r="F6" s="2" t="n">
        <v>-3</v>
      </c>
      <c r="G6" s="2" t="n">
        <v>19</v>
      </c>
      <c r="H6" s="2" t="n">
        <v>5.5</v>
      </c>
      <c r="I6" s="2" t="n">
        <v>12</v>
      </c>
      <c r="J6" s="2" t="n">
        <v>8.5</v>
      </c>
      <c r="K6" s="2" t="n">
        <v>19</v>
      </c>
      <c r="L6" s="2" t="n">
        <v>7.5</v>
      </c>
      <c r="M6" s="2" t="n">
        <v>24</v>
      </c>
      <c r="N6" s="2" t="n">
        <v>12.5</v>
      </c>
      <c r="O6" s="2" t="n">
        <v>32</v>
      </c>
      <c r="P6" s="2" t="n">
        <v>17.5</v>
      </c>
      <c r="Q6" s="2" t="n">
        <v>34</v>
      </c>
      <c r="R6" s="2" t="n">
        <v>18</v>
      </c>
      <c r="S6" s="2" t="n">
        <v>29</v>
      </c>
      <c r="T6" s="2" t="n">
        <v>15</v>
      </c>
      <c r="U6" s="6" t="n">
        <v>25.5</v>
      </c>
      <c r="V6" s="2" t="n">
        <v>7</v>
      </c>
      <c r="W6" s="4"/>
      <c r="X6" s="4"/>
      <c r="Y6" s="2" t="n">
        <v>11</v>
      </c>
      <c r="Z6" s="2" t="n">
        <v>-2</v>
      </c>
    </row>
    <row r="7" customFormat="false" ht="15" hidden="false" customHeight="false" outlineLevel="0" collapsed="false">
      <c r="A7" s="2" t="n">
        <v>1991</v>
      </c>
      <c r="B7" s="3" t="n">
        <v>6</v>
      </c>
      <c r="C7" s="2" t="n">
        <v>11</v>
      </c>
      <c r="D7" s="8" t="n">
        <v>1</v>
      </c>
      <c r="E7" s="2" t="n">
        <v>3</v>
      </c>
      <c r="F7" s="2" t="n">
        <v>-2</v>
      </c>
      <c r="G7" s="2" t="n">
        <v>13</v>
      </c>
      <c r="H7" s="2" t="n">
        <v>8</v>
      </c>
      <c r="I7" s="5" t="n">
        <v>17.5</v>
      </c>
      <c r="J7" s="5" t="n">
        <v>8</v>
      </c>
      <c r="K7" s="2" t="n">
        <v>18</v>
      </c>
      <c r="L7" s="2" t="n">
        <v>10</v>
      </c>
      <c r="M7" s="2" t="n">
        <v>25</v>
      </c>
      <c r="N7" s="2" t="n">
        <v>12</v>
      </c>
      <c r="O7" s="2" t="n">
        <v>34</v>
      </c>
      <c r="P7" s="2" t="n">
        <v>18.5</v>
      </c>
      <c r="Q7" s="2" t="n">
        <v>35</v>
      </c>
      <c r="R7" s="2" t="n">
        <v>15</v>
      </c>
      <c r="S7" s="6" t="n">
        <v>30.5</v>
      </c>
      <c r="T7" s="2" t="n">
        <v>13.5</v>
      </c>
      <c r="U7" s="6" t="n">
        <v>26</v>
      </c>
      <c r="V7" s="2" t="n">
        <v>8</v>
      </c>
      <c r="W7" s="4"/>
      <c r="X7" s="4"/>
      <c r="Y7" s="2" t="n">
        <v>7.5</v>
      </c>
      <c r="Z7" s="2" t="n">
        <v>-2</v>
      </c>
    </row>
    <row r="8" customFormat="false" ht="15" hidden="false" customHeight="false" outlineLevel="0" collapsed="false">
      <c r="A8" s="2" t="n">
        <v>1991</v>
      </c>
      <c r="B8" s="3" t="n">
        <v>7</v>
      </c>
      <c r="C8" s="2" t="n">
        <v>9</v>
      </c>
      <c r="D8" s="2" t="n">
        <v>2</v>
      </c>
      <c r="E8" s="2" t="n">
        <v>4</v>
      </c>
      <c r="F8" s="2" t="n">
        <v>-3</v>
      </c>
      <c r="G8" s="2" t="n">
        <v>20</v>
      </c>
      <c r="H8" s="2" t="n">
        <v>8.5</v>
      </c>
      <c r="I8" s="2" t="n">
        <v>23</v>
      </c>
      <c r="J8" s="2" t="n">
        <v>7.5</v>
      </c>
      <c r="K8" s="2" t="n">
        <v>13</v>
      </c>
      <c r="L8" s="2" t="n">
        <v>8</v>
      </c>
      <c r="M8" s="2" t="n">
        <v>27</v>
      </c>
      <c r="N8" s="2" t="n">
        <v>14</v>
      </c>
      <c r="O8" s="2" t="n">
        <v>34</v>
      </c>
      <c r="P8" s="2" t="n">
        <v>18</v>
      </c>
      <c r="Q8" s="2" t="n">
        <v>35</v>
      </c>
      <c r="R8" s="2" t="n">
        <v>17.5</v>
      </c>
      <c r="S8" s="6" t="n">
        <v>30</v>
      </c>
      <c r="T8" s="2" t="n">
        <v>14.5</v>
      </c>
      <c r="U8" s="2" t="n">
        <v>18</v>
      </c>
      <c r="V8" s="2" t="n">
        <v>13</v>
      </c>
      <c r="W8" s="4"/>
      <c r="X8" s="4"/>
      <c r="Y8" s="2" t="n">
        <v>7</v>
      </c>
      <c r="Z8" s="2" t="n">
        <v>2.5</v>
      </c>
    </row>
    <row r="9" customFormat="false" ht="15" hidden="false" customHeight="false" outlineLevel="0" collapsed="false">
      <c r="A9" s="2" t="n">
        <v>1991</v>
      </c>
      <c r="B9" s="3" t="n">
        <v>8</v>
      </c>
      <c r="C9" s="2" t="n">
        <v>12</v>
      </c>
      <c r="D9" s="2" t="n">
        <v>5.5</v>
      </c>
      <c r="E9" s="5" t="n">
        <v>11</v>
      </c>
      <c r="F9" s="5" t="n">
        <v>1.5</v>
      </c>
      <c r="G9" s="6" t="n">
        <v>25</v>
      </c>
      <c r="H9" s="2" t="n">
        <v>9.5</v>
      </c>
      <c r="I9" s="2" t="n">
        <v>22.5</v>
      </c>
      <c r="J9" s="2" t="n">
        <v>6.5</v>
      </c>
      <c r="K9" s="2" t="n">
        <v>18</v>
      </c>
      <c r="L9" s="2" t="n">
        <v>5.5</v>
      </c>
      <c r="M9" s="2" t="n">
        <v>23.5</v>
      </c>
      <c r="N9" s="2" t="n">
        <v>15.5</v>
      </c>
      <c r="O9" s="2" t="n">
        <v>33</v>
      </c>
      <c r="P9" s="2" t="n">
        <v>20.5</v>
      </c>
      <c r="Q9" s="2" t="n">
        <v>35</v>
      </c>
      <c r="R9" s="2" t="n">
        <v>20</v>
      </c>
      <c r="S9" s="2" t="n">
        <v>29</v>
      </c>
      <c r="T9" s="2" t="n">
        <v>15</v>
      </c>
      <c r="U9" s="2" t="n">
        <v>15.5</v>
      </c>
      <c r="V9" s="2" t="n">
        <v>12</v>
      </c>
      <c r="W9" s="4"/>
      <c r="X9" s="4"/>
      <c r="Y9" s="5" t="n">
        <v>9</v>
      </c>
      <c r="Z9" s="5" t="n">
        <v>1.5</v>
      </c>
    </row>
    <row r="10" customFormat="false" ht="15" hidden="false" customHeight="false" outlineLevel="0" collapsed="false">
      <c r="A10" s="2" t="n">
        <v>1991</v>
      </c>
      <c r="B10" s="3" t="n">
        <v>9</v>
      </c>
      <c r="C10" s="2" t="n">
        <v>13</v>
      </c>
      <c r="D10" s="2" t="n">
        <v>4</v>
      </c>
      <c r="E10" s="2" t="n">
        <v>13</v>
      </c>
      <c r="F10" s="2" t="n">
        <v>2</v>
      </c>
      <c r="G10" s="2" t="n">
        <v>20</v>
      </c>
      <c r="H10" s="2" t="n">
        <v>10</v>
      </c>
      <c r="I10" s="2" t="n">
        <v>23</v>
      </c>
      <c r="J10" s="2" t="n">
        <v>6.5</v>
      </c>
      <c r="K10" s="2" t="n">
        <v>25</v>
      </c>
      <c r="L10" s="2" t="n">
        <v>6.5</v>
      </c>
      <c r="M10" s="2" t="n">
        <v>29</v>
      </c>
      <c r="N10" s="2" t="n">
        <v>13</v>
      </c>
      <c r="O10" s="2" t="n">
        <v>33</v>
      </c>
      <c r="P10" s="2" t="n">
        <v>18</v>
      </c>
      <c r="Q10" s="2" t="n">
        <v>35.5</v>
      </c>
      <c r="R10" s="2" t="n">
        <v>20</v>
      </c>
      <c r="S10" s="2" t="n">
        <v>26</v>
      </c>
      <c r="T10" s="2" t="n">
        <v>14</v>
      </c>
      <c r="U10" s="6" t="n">
        <v>25</v>
      </c>
      <c r="V10" s="2" t="n">
        <v>10.5</v>
      </c>
      <c r="W10" s="2" t="n">
        <v>12.5</v>
      </c>
      <c r="X10" s="7" t="n">
        <v>3</v>
      </c>
      <c r="Y10" s="6" t="n">
        <v>2</v>
      </c>
      <c r="Z10" s="8" t="n">
        <v>0</v>
      </c>
    </row>
    <row r="11" customFormat="false" ht="15" hidden="false" customHeight="false" outlineLevel="0" collapsed="false">
      <c r="A11" s="2" t="n">
        <v>1991</v>
      </c>
      <c r="B11" s="3" t="n">
        <v>10</v>
      </c>
      <c r="C11" s="2" t="n">
        <v>14</v>
      </c>
      <c r="D11" s="8" t="n">
        <v>1</v>
      </c>
      <c r="E11" s="2" t="n">
        <v>10</v>
      </c>
      <c r="F11" s="2" t="n">
        <v>6</v>
      </c>
      <c r="G11" s="2" t="n">
        <v>20</v>
      </c>
      <c r="H11" s="2" t="n">
        <v>5.5</v>
      </c>
      <c r="I11" s="2" t="n">
        <v>23</v>
      </c>
      <c r="J11" s="2" t="n">
        <v>7</v>
      </c>
      <c r="K11" s="2" t="n">
        <v>16</v>
      </c>
      <c r="L11" s="2" t="n">
        <v>10</v>
      </c>
      <c r="M11" s="2" t="n">
        <v>29</v>
      </c>
      <c r="N11" s="2" t="n">
        <v>13</v>
      </c>
      <c r="O11" s="2" t="n">
        <v>34</v>
      </c>
      <c r="P11" s="2" t="n">
        <v>19</v>
      </c>
      <c r="Q11" s="2" t="n">
        <v>36</v>
      </c>
      <c r="R11" s="2" t="n">
        <v>21</v>
      </c>
      <c r="S11" s="6" t="n">
        <v>30</v>
      </c>
      <c r="T11" s="2" t="n">
        <v>15</v>
      </c>
      <c r="U11" s="6" t="n">
        <v>27.5</v>
      </c>
      <c r="V11" s="2" t="n">
        <v>10</v>
      </c>
      <c r="W11" s="5" t="n">
        <v>17.5</v>
      </c>
      <c r="X11" s="5" t="n">
        <v>6.5</v>
      </c>
      <c r="Y11" s="2" t="n">
        <v>6.5</v>
      </c>
      <c r="Z11" s="7" t="n">
        <v>-5</v>
      </c>
    </row>
    <row r="12" customFormat="false" ht="15" hidden="false" customHeight="false" outlineLevel="0" collapsed="false">
      <c r="A12" s="2" t="n">
        <v>1991</v>
      </c>
      <c r="B12" s="3" t="n">
        <v>11</v>
      </c>
      <c r="C12" s="2" t="n">
        <v>14</v>
      </c>
      <c r="D12" s="8" t="n">
        <v>1</v>
      </c>
      <c r="E12" s="2" t="n">
        <v>11.5</v>
      </c>
      <c r="F12" s="2" t="n">
        <v>5</v>
      </c>
      <c r="G12" s="6" t="n">
        <v>13.5</v>
      </c>
      <c r="H12" s="2" t="n">
        <v>7.5</v>
      </c>
      <c r="I12" s="2" t="n">
        <v>13.5</v>
      </c>
      <c r="J12" s="2" t="n">
        <v>5.5</v>
      </c>
      <c r="K12" s="2" t="n">
        <v>17</v>
      </c>
      <c r="L12" s="2" t="n">
        <v>8.5</v>
      </c>
      <c r="M12" s="2" t="n">
        <v>30</v>
      </c>
      <c r="N12" s="2" t="n">
        <v>15</v>
      </c>
      <c r="O12" s="2" t="n">
        <v>34.5</v>
      </c>
      <c r="P12" s="2" t="n">
        <v>19.5</v>
      </c>
      <c r="Q12" s="2" t="n">
        <v>37</v>
      </c>
      <c r="R12" s="2" t="n">
        <v>20</v>
      </c>
      <c r="S12" s="6" t="n">
        <v>30</v>
      </c>
      <c r="T12" s="2" t="n">
        <v>15</v>
      </c>
      <c r="U12" s="6" t="n">
        <v>27</v>
      </c>
      <c r="V12" s="2" t="n">
        <v>11.5</v>
      </c>
      <c r="W12" s="2" t="n">
        <v>16.5</v>
      </c>
      <c r="X12" s="7" t="n">
        <v>3</v>
      </c>
      <c r="Y12" s="2" t="n">
        <v>6</v>
      </c>
      <c r="Z12" s="7" t="n">
        <v>-5.5</v>
      </c>
    </row>
    <row r="13" customFormat="false" ht="15" hidden="false" customHeight="false" outlineLevel="0" collapsed="false">
      <c r="A13" s="2" t="n">
        <v>1991</v>
      </c>
      <c r="B13" s="3" t="n">
        <v>12</v>
      </c>
      <c r="C13" s="2" t="n">
        <v>13</v>
      </c>
      <c r="D13" s="2" t="n">
        <v>5</v>
      </c>
      <c r="E13" s="2" t="n">
        <v>10</v>
      </c>
      <c r="F13" s="8" t="n">
        <v>0</v>
      </c>
      <c r="G13" s="2" t="n">
        <v>15.5</v>
      </c>
      <c r="H13" s="2" t="n">
        <v>7</v>
      </c>
      <c r="I13" s="2" t="n">
        <v>23</v>
      </c>
      <c r="J13" s="2" t="n">
        <v>7.5</v>
      </c>
      <c r="K13" s="2" t="n">
        <v>15</v>
      </c>
      <c r="L13" s="2" t="n">
        <v>8</v>
      </c>
      <c r="M13" s="2" t="n">
        <v>29</v>
      </c>
      <c r="N13" s="2" t="n">
        <v>17.5</v>
      </c>
      <c r="O13" s="2" t="n">
        <v>35</v>
      </c>
      <c r="P13" s="2" t="n">
        <v>18.5</v>
      </c>
      <c r="Q13" s="6" t="n">
        <v>38</v>
      </c>
      <c r="R13" s="2" t="n">
        <v>19.5</v>
      </c>
      <c r="S13" s="6" t="n">
        <v>31</v>
      </c>
      <c r="T13" s="2" t="n">
        <v>15</v>
      </c>
      <c r="U13" s="2" t="n">
        <v>21.5</v>
      </c>
      <c r="V13" s="7" t="n">
        <v>15.5</v>
      </c>
      <c r="W13" s="2" t="n">
        <v>15</v>
      </c>
      <c r="X13" s="2" t="n">
        <v>1</v>
      </c>
      <c r="Y13" s="2" t="n">
        <v>8.5</v>
      </c>
      <c r="Z13" s="7" t="n">
        <v>-6.5</v>
      </c>
    </row>
    <row r="14" customFormat="false" ht="15" hidden="false" customHeight="false" outlineLevel="0" collapsed="false">
      <c r="A14" s="2" t="n">
        <v>1991</v>
      </c>
      <c r="B14" s="3" t="n">
        <v>13</v>
      </c>
      <c r="C14" s="2" t="n">
        <v>12</v>
      </c>
      <c r="D14" s="2" t="n">
        <v>3</v>
      </c>
      <c r="E14" s="2" t="n">
        <v>7</v>
      </c>
      <c r="F14" s="7" t="n">
        <v>-0.5</v>
      </c>
      <c r="G14" s="6" t="n">
        <v>18.5</v>
      </c>
      <c r="H14" s="7" t="n">
        <v>4</v>
      </c>
      <c r="I14" s="2" t="n">
        <v>20</v>
      </c>
      <c r="J14" s="2" t="n">
        <v>6</v>
      </c>
      <c r="K14" s="2" t="n">
        <v>22</v>
      </c>
      <c r="L14" s="2" t="n">
        <v>6</v>
      </c>
      <c r="M14" s="2" t="n">
        <v>31</v>
      </c>
      <c r="N14" s="2" t="n">
        <v>17</v>
      </c>
      <c r="O14" s="2" t="n">
        <v>34.5</v>
      </c>
      <c r="P14" s="2" t="n">
        <v>19.5</v>
      </c>
      <c r="Q14" s="2" t="n">
        <v>37.5</v>
      </c>
      <c r="R14" s="2" t="n">
        <v>21</v>
      </c>
      <c r="S14" s="2" t="n">
        <v>29.5</v>
      </c>
      <c r="T14" s="2" t="n">
        <v>18</v>
      </c>
      <c r="U14" s="2" t="n">
        <v>22</v>
      </c>
      <c r="V14" s="2" t="n">
        <v>13.5</v>
      </c>
      <c r="W14" s="2" t="n">
        <v>14.5</v>
      </c>
      <c r="X14" s="7" t="n">
        <v>2</v>
      </c>
      <c r="Y14" s="2" t="n">
        <v>9.5</v>
      </c>
      <c r="Z14" s="7" t="n">
        <v>-5.5</v>
      </c>
    </row>
    <row r="15" customFormat="false" ht="15" hidden="false" customHeight="false" outlineLevel="0" collapsed="false">
      <c r="A15" s="2" t="n">
        <v>1991</v>
      </c>
      <c r="B15" s="3" t="n">
        <v>14</v>
      </c>
      <c r="C15" s="2" t="n">
        <v>15</v>
      </c>
      <c r="D15" s="2" t="n">
        <v>7</v>
      </c>
      <c r="E15" s="2" t="n">
        <v>7.5</v>
      </c>
      <c r="F15" s="2" t="n">
        <v>-2</v>
      </c>
      <c r="G15" s="2" t="n">
        <v>19</v>
      </c>
      <c r="H15" s="2" t="n">
        <v>5.5</v>
      </c>
      <c r="I15" s="2" t="n">
        <v>19.5</v>
      </c>
      <c r="J15" s="2" t="n">
        <v>6</v>
      </c>
      <c r="K15" s="2" t="n">
        <v>23</v>
      </c>
      <c r="L15" s="2" t="n">
        <v>9</v>
      </c>
      <c r="M15" s="2" t="n">
        <v>30.5</v>
      </c>
      <c r="N15" s="2" t="n">
        <v>15.5</v>
      </c>
      <c r="O15" s="2" t="n">
        <v>31.5</v>
      </c>
      <c r="P15" s="2" t="n">
        <v>20</v>
      </c>
      <c r="Q15" s="2" t="n">
        <v>35.5</v>
      </c>
      <c r="R15" s="2" t="n">
        <v>20</v>
      </c>
      <c r="S15" s="2" t="n">
        <v>29</v>
      </c>
      <c r="T15" s="2" t="n">
        <v>17.5</v>
      </c>
      <c r="U15" s="2" t="n">
        <v>24.5</v>
      </c>
      <c r="V15" s="2" t="n">
        <v>13</v>
      </c>
      <c r="W15" s="2" t="n">
        <v>15</v>
      </c>
      <c r="X15" s="2" t="n">
        <v>7</v>
      </c>
      <c r="Y15" s="2" t="n">
        <v>10.5</v>
      </c>
      <c r="Z15" s="7" t="n">
        <v>-5.5</v>
      </c>
    </row>
    <row r="16" customFormat="false" ht="15" hidden="false" customHeight="false" outlineLevel="0" collapsed="false">
      <c r="A16" s="2" t="n">
        <v>1991</v>
      </c>
      <c r="B16" s="3" t="n">
        <v>15</v>
      </c>
      <c r="C16" s="2" t="n">
        <v>15</v>
      </c>
      <c r="D16" s="2" t="n">
        <v>7</v>
      </c>
      <c r="E16" s="2" t="n">
        <v>8</v>
      </c>
      <c r="F16" s="2" t="n">
        <v>-3</v>
      </c>
      <c r="G16" s="2" t="n">
        <v>18</v>
      </c>
      <c r="H16" s="7" t="n">
        <v>5</v>
      </c>
      <c r="I16" s="2" t="n">
        <v>22</v>
      </c>
      <c r="J16" s="7" t="n">
        <v>5</v>
      </c>
      <c r="K16" s="2" t="n">
        <v>23.5</v>
      </c>
      <c r="L16" s="2" t="n">
        <v>7.5</v>
      </c>
      <c r="M16" s="2" t="n">
        <v>32</v>
      </c>
      <c r="N16" s="2" t="n">
        <v>16</v>
      </c>
      <c r="O16" s="4"/>
      <c r="P16" s="2" t="n">
        <v>19</v>
      </c>
      <c r="Q16" s="2" t="n">
        <v>34</v>
      </c>
      <c r="R16" s="2" t="n">
        <v>18</v>
      </c>
      <c r="S16" s="2" t="n">
        <v>26</v>
      </c>
      <c r="T16" s="2" t="n">
        <v>17</v>
      </c>
      <c r="U16" s="2" t="n">
        <v>18</v>
      </c>
      <c r="V16" s="2" t="n">
        <v>13.5</v>
      </c>
      <c r="W16" s="2" t="n">
        <v>13</v>
      </c>
      <c r="X16" s="2" t="n">
        <v>6</v>
      </c>
      <c r="Y16" s="2" t="n">
        <v>12</v>
      </c>
      <c r="Z16" s="7" t="n">
        <v>-5.5</v>
      </c>
    </row>
    <row r="17" customFormat="false" ht="15" hidden="false" customHeight="false" outlineLevel="0" collapsed="false">
      <c r="A17" s="2" t="n">
        <v>1991</v>
      </c>
      <c r="B17" s="3" t="n">
        <v>16</v>
      </c>
      <c r="C17" s="2" t="n">
        <v>7</v>
      </c>
      <c r="D17" s="8" t="n">
        <v>0</v>
      </c>
      <c r="E17" s="6" t="n">
        <v>3</v>
      </c>
      <c r="F17" s="2" t="n">
        <v>-4.5</v>
      </c>
      <c r="G17" s="5" t="n">
        <v>14</v>
      </c>
      <c r="H17" s="5" t="n">
        <v>7</v>
      </c>
      <c r="I17" s="2" t="n">
        <v>22</v>
      </c>
      <c r="J17" s="2" t="n">
        <v>8.5</v>
      </c>
      <c r="K17" s="2" t="n">
        <v>14</v>
      </c>
      <c r="L17" s="2" t="n">
        <v>6</v>
      </c>
      <c r="M17" s="2" t="n">
        <v>34</v>
      </c>
      <c r="N17" s="2" t="n">
        <v>17</v>
      </c>
      <c r="O17" s="4"/>
      <c r="P17" s="4"/>
      <c r="Q17" s="2" t="n">
        <v>33.5</v>
      </c>
      <c r="R17" s="2" t="n">
        <v>15.5</v>
      </c>
      <c r="S17" s="2" t="n">
        <v>29</v>
      </c>
      <c r="T17" s="2" t="n">
        <v>15</v>
      </c>
      <c r="U17" s="2" t="n">
        <v>24</v>
      </c>
      <c r="V17" s="2" t="n">
        <v>12</v>
      </c>
      <c r="W17" s="2" t="n">
        <v>13</v>
      </c>
      <c r="X17" s="2" t="n">
        <v>7</v>
      </c>
      <c r="Y17" s="2" t="n">
        <v>10</v>
      </c>
      <c r="Z17" s="7" t="n">
        <v>-5</v>
      </c>
    </row>
    <row r="18" customFormat="false" ht="15" hidden="false" customHeight="false" outlineLevel="0" collapsed="false">
      <c r="A18" s="2" t="n">
        <v>1991</v>
      </c>
      <c r="B18" s="3" t="n">
        <v>17</v>
      </c>
      <c r="C18" s="2" t="n">
        <v>10</v>
      </c>
      <c r="D18" s="2" t="n">
        <v>-2</v>
      </c>
      <c r="E18" s="2" t="n">
        <v>7.5</v>
      </c>
      <c r="F18" s="2" t="n">
        <v>3</v>
      </c>
      <c r="G18" s="2" t="n">
        <v>18</v>
      </c>
      <c r="H18" s="2" t="n">
        <v>5.5</v>
      </c>
      <c r="I18" s="2" t="n">
        <v>13.5</v>
      </c>
      <c r="J18" s="2" t="n">
        <v>10.5</v>
      </c>
      <c r="K18" s="2" t="n">
        <v>14</v>
      </c>
      <c r="L18" s="7" t="n">
        <v>3</v>
      </c>
      <c r="M18" s="2" t="n">
        <v>29.5</v>
      </c>
      <c r="N18" s="2" t="n">
        <v>17.5</v>
      </c>
      <c r="O18" s="4"/>
      <c r="P18" s="4"/>
      <c r="Q18" s="2" t="n">
        <v>33</v>
      </c>
      <c r="R18" s="2" t="n">
        <v>15</v>
      </c>
      <c r="S18" s="2" t="n">
        <v>29.5</v>
      </c>
      <c r="T18" s="2" t="n">
        <v>14</v>
      </c>
      <c r="U18" s="2" t="n">
        <v>24</v>
      </c>
      <c r="V18" s="2" t="n">
        <v>10.5</v>
      </c>
      <c r="W18" s="2" t="n">
        <v>8.5</v>
      </c>
      <c r="X18" s="7" t="n">
        <v>3</v>
      </c>
      <c r="Y18" s="2" t="n">
        <v>10</v>
      </c>
      <c r="Z18" s="7" t="n">
        <v>-5.5</v>
      </c>
    </row>
    <row r="19" customFormat="false" ht="15" hidden="false" customHeight="false" outlineLevel="0" collapsed="false">
      <c r="A19" s="2" t="n">
        <v>1991</v>
      </c>
      <c r="B19" s="3" t="n">
        <v>18</v>
      </c>
      <c r="C19" s="2" t="n">
        <v>10</v>
      </c>
      <c r="D19" s="2" t="n">
        <v>-4.5</v>
      </c>
      <c r="E19" s="2" t="n">
        <v>13</v>
      </c>
      <c r="F19" s="2" t="n">
        <v>4</v>
      </c>
      <c r="G19" s="2" t="n">
        <v>15.5</v>
      </c>
      <c r="H19" s="2" t="n">
        <v>6</v>
      </c>
      <c r="I19" s="2" t="n">
        <v>12</v>
      </c>
      <c r="J19" s="7" t="n">
        <v>5</v>
      </c>
      <c r="K19" s="2" t="n">
        <v>16</v>
      </c>
      <c r="L19" s="7" t="n">
        <v>4</v>
      </c>
      <c r="M19" s="2" t="n">
        <v>28</v>
      </c>
      <c r="N19" s="2" t="n">
        <v>17.5</v>
      </c>
      <c r="O19" s="4"/>
      <c r="P19" s="4"/>
      <c r="Q19" s="2" t="n">
        <v>34</v>
      </c>
      <c r="R19" s="2" t="n">
        <v>17</v>
      </c>
      <c r="S19" s="6" t="n">
        <v>30</v>
      </c>
      <c r="T19" s="2" t="n">
        <v>16</v>
      </c>
      <c r="U19" s="2" t="n">
        <v>22</v>
      </c>
      <c r="V19" s="2" t="n">
        <v>10</v>
      </c>
      <c r="W19" s="2" t="n">
        <v>14</v>
      </c>
      <c r="X19" s="7" t="n">
        <v>2</v>
      </c>
      <c r="Y19" s="2" t="n">
        <v>7</v>
      </c>
      <c r="Z19" s="7" t="n">
        <v>-6</v>
      </c>
    </row>
    <row r="20" customFormat="false" ht="13.8" hidden="false" customHeight="false" outlineLevel="0" collapsed="false">
      <c r="A20" s="2" t="n">
        <v>1991</v>
      </c>
      <c r="B20" s="3" t="n">
        <v>19</v>
      </c>
      <c r="C20" s="2" t="n">
        <v>11</v>
      </c>
      <c r="D20" s="2" t="n">
        <v>-4</v>
      </c>
      <c r="E20" s="2" t="n">
        <v>16</v>
      </c>
      <c r="F20" s="8" t="n">
        <v>1</v>
      </c>
      <c r="G20" s="5" t="n">
        <v>21</v>
      </c>
      <c r="H20" s="5" t="n">
        <v>3.5</v>
      </c>
      <c r="I20" s="5" t="n">
        <v>14</v>
      </c>
      <c r="J20" s="5" t="n">
        <v>4</v>
      </c>
      <c r="K20" s="2" t="n">
        <v>17</v>
      </c>
      <c r="L20" s="7" t="n">
        <v>5</v>
      </c>
      <c r="M20" s="2" t="n">
        <v>26</v>
      </c>
      <c r="N20" s="4" t="n">
        <v>11</v>
      </c>
      <c r="O20" s="4"/>
      <c r="P20" s="4"/>
      <c r="Q20" s="2" t="n">
        <v>33</v>
      </c>
      <c r="R20" s="2" t="n">
        <v>17</v>
      </c>
      <c r="S20" s="6" t="n">
        <v>30.5</v>
      </c>
      <c r="T20" s="2" t="n">
        <v>16</v>
      </c>
      <c r="U20" s="2" t="n">
        <v>17</v>
      </c>
      <c r="V20" s="2" t="n">
        <v>12.5</v>
      </c>
      <c r="W20" s="2" t="n">
        <v>11.5</v>
      </c>
      <c r="X20" s="2" t="n">
        <v>6</v>
      </c>
      <c r="Y20" s="2" t="n">
        <v>11</v>
      </c>
      <c r="Z20" s="2" t="n">
        <v>-1.5</v>
      </c>
    </row>
    <row r="21" customFormat="false" ht="15" hidden="false" customHeight="false" outlineLevel="0" collapsed="false">
      <c r="A21" s="2" t="n">
        <v>1991</v>
      </c>
      <c r="B21" s="3" t="n">
        <v>20</v>
      </c>
      <c r="C21" s="2" t="n">
        <v>12</v>
      </c>
      <c r="D21" s="2" t="n">
        <v>-3</v>
      </c>
      <c r="E21" s="2" t="n">
        <v>14.5</v>
      </c>
      <c r="F21" s="2" t="n">
        <v>2</v>
      </c>
      <c r="G21" s="2" t="n">
        <v>20</v>
      </c>
      <c r="H21" s="2" t="n">
        <v>6</v>
      </c>
      <c r="I21" s="6" t="n">
        <v>9.5</v>
      </c>
      <c r="J21" s="7" t="n">
        <v>2</v>
      </c>
      <c r="K21" s="2" t="n">
        <v>19</v>
      </c>
      <c r="L21" s="2" t="n">
        <v>5.5</v>
      </c>
      <c r="M21" s="2" t="n">
        <v>27</v>
      </c>
      <c r="N21" s="2" t="n">
        <v>12.5</v>
      </c>
      <c r="O21" s="4"/>
      <c r="P21" s="4"/>
      <c r="Q21" s="2" t="n">
        <v>34</v>
      </c>
      <c r="R21" s="2" t="n">
        <v>17</v>
      </c>
      <c r="S21" s="6" t="n">
        <v>31</v>
      </c>
      <c r="T21" s="2" t="n">
        <v>17</v>
      </c>
      <c r="U21" s="2" t="n">
        <v>17</v>
      </c>
      <c r="V21" s="2" t="n">
        <v>10</v>
      </c>
      <c r="W21" s="2" t="n">
        <v>12</v>
      </c>
      <c r="X21" s="2" t="n">
        <v>10</v>
      </c>
      <c r="Y21" s="2" t="n">
        <v>5</v>
      </c>
      <c r="Z21" s="2" t="n">
        <v>-2.5</v>
      </c>
    </row>
    <row r="22" customFormat="false" ht="15" hidden="false" customHeight="false" outlineLevel="0" collapsed="false">
      <c r="A22" s="2" t="n">
        <v>1991</v>
      </c>
      <c r="B22" s="3" t="n">
        <v>21</v>
      </c>
      <c r="C22" s="2" t="n">
        <v>11</v>
      </c>
      <c r="D22" s="2" t="n">
        <v>-3</v>
      </c>
      <c r="E22" s="2" t="n">
        <v>18</v>
      </c>
      <c r="F22" s="2" t="n">
        <v>6</v>
      </c>
      <c r="G22" s="2" t="n">
        <v>21.5</v>
      </c>
      <c r="H22" s="2" t="n">
        <v>5.5</v>
      </c>
      <c r="I22" s="2" t="n">
        <v>11</v>
      </c>
      <c r="J22" s="7" t="n">
        <v>3</v>
      </c>
      <c r="K22" s="2" t="n">
        <v>23.5</v>
      </c>
      <c r="L22" s="2" t="n">
        <v>7</v>
      </c>
      <c r="M22" s="2" t="n">
        <v>29</v>
      </c>
      <c r="N22" s="2" t="n">
        <v>12.5</v>
      </c>
      <c r="O22" s="4"/>
      <c r="P22" s="4"/>
      <c r="Q22" s="2" t="n">
        <v>32</v>
      </c>
      <c r="R22" s="2" t="n">
        <v>15.5</v>
      </c>
      <c r="S22" s="6" t="n">
        <v>31.5</v>
      </c>
      <c r="T22" s="2" t="n">
        <v>15.5</v>
      </c>
      <c r="U22" s="2" t="n">
        <v>12</v>
      </c>
      <c r="V22" s="2" t="n">
        <v>7</v>
      </c>
      <c r="W22" s="2" t="n">
        <v>11</v>
      </c>
      <c r="X22" s="2" t="n">
        <v>7.5</v>
      </c>
      <c r="Y22" s="2" t="n">
        <v>8.5</v>
      </c>
      <c r="Z22" s="2" t="n">
        <v>-2</v>
      </c>
    </row>
    <row r="23" customFormat="false" ht="13.8" hidden="false" customHeight="false" outlineLevel="0" collapsed="false">
      <c r="A23" s="2" t="n">
        <v>1991</v>
      </c>
      <c r="B23" s="3" t="n">
        <v>22</v>
      </c>
      <c r="C23" s="2" t="n">
        <v>10.5</v>
      </c>
      <c r="D23" s="2" t="n">
        <v>-4</v>
      </c>
      <c r="E23" s="2" t="n">
        <v>17</v>
      </c>
      <c r="F23" s="2" t="n">
        <v>7.5</v>
      </c>
      <c r="G23" s="2" t="n">
        <v>16.5</v>
      </c>
      <c r="H23" s="7" t="n">
        <v>0.5</v>
      </c>
      <c r="I23" s="2" t="n">
        <v>17</v>
      </c>
      <c r="J23" s="7" t="n">
        <v>1.5</v>
      </c>
      <c r="K23" s="2" t="n">
        <v>27</v>
      </c>
      <c r="L23" s="2" t="n">
        <v>9.5</v>
      </c>
      <c r="M23" s="2" t="n">
        <v>31</v>
      </c>
      <c r="N23" s="2" t="n">
        <v>14.5</v>
      </c>
      <c r="O23" s="4" t="n">
        <v>35</v>
      </c>
      <c r="Q23" s="7" t="n">
        <v>33.5</v>
      </c>
      <c r="R23" s="5" t="n">
        <v>17.5</v>
      </c>
      <c r="S23" s="5" t="n">
        <v>30.5</v>
      </c>
      <c r="T23" s="2" t="n">
        <v>15</v>
      </c>
      <c r="U23" s="2" t="n">
        <v>12.5</v>
      </c>
      <c r="V23" s="5" t="n">
        <v>6</v>
      </c>
      <c r="W23" s="5" t="n">
        <v>13.5</v>
      </c>
      <c r="X23" s="5" t="n">
        <v>6.5</v>
      </c>
      <c r="Y23" s="5" t="n">
        <v>10</v>
      </c>
      <c r="Z23" s="6" t="n">
        <v>-2.5</v>
      </c>
    </row>
    <row r="24" customFormat="false" ht="15" hidden="false" customHeight="false" outlineLevel="0" collapsed="false">
      <c r="A24" s="2" t="n">
        <v>1991</v>
      </c>
      <c r="B24" s="3" t="n">
        <v>23</v>
      </c>
      <c r="C24" s="2" t="n">
        <v>11</v>
      </c>
      <c r="D24" s="2" t="n">
        <v>-4</v>
      </c>
      <c r="E24" s="2" t="n">
        <v>19</v>
      </c>
      <c r="F24" s="2" t="n">
        <v>4</v>
      </c>
      <c r="G24" s="2" t="n">
        <v>23.5</v>
      </c>
      <c r="H24" s="2" t="n">
        <v>7</v>
      </c>
      <c r="I24" s="2" t="n">
        <v>14</v>
      </c>
      <c r="J24" s="7" t="n">
        <v>3.5</v>
      </c>
      <c r="K24" s="2" t="n">
        <v>25</v>
      </c>
      <c r="L24" s="2" t="n">
        <v>11</v>
      </c>
      <c r="M24" s="2" t="n">
        <v>32</v>
      </c>
      <c r="N24" s="2" t="n">
        <v>17</v>
      </c>
      <c r="O24" s="2" t="n">
        <v>35.5</v>
      </c>
      <c r="P24" s="2" t="n">
        <v>20</v>
      </c>
      <c r="Q24" s="2" t="n">
        <v>34</v>
      </c>
      <c r="R24" s="2" t="n">
        <v>18.5</v>
      </c>
      <c r="S24" s="2" t="n">
        <v>25</v>
      </c>
      <c r="T24" s="2" t="n">
        <v>16</v>
      </c>
      <c r="U24" s="2" t="n">
        <v>18</v>
      </c>
      <c r="V24" s="7" t="n">
        <v>5</v>
      </c>
      <c r="W24" s="2" t="n">
        <v>15.5</v>
      </c>
      <c r="X24" s="2" t="n">
        <v>5.5</v>
      </c>
      <c r="Y24" s="2" t="n">
        <v>20.5</v>
      </c>
      <c r="Z24" s="2" t="n">
        <v>-2</v>
      </c>
    </row>
    <row r="25" customFormat="false" ht="13.8" hidden="false" customHeight="false" outlineLevel="0" collapsed="false">
      <c r="A25" s="2" t="n">
        <v>1991</v>
      </c>
      <c r="B25" s="3" t="n">
        <v>24</v>
      </c>
      <c r="C25" s="2" t="n">
        <v>11</v>
      </c>
      <c r="D25" s="2" t="n">
        <v>-4</v>
      </c>
      <c r="E25" s="2" t="n">
        <v>21</v>
      </c>
      <c r="F25" s="2" t="n">
        <v>6.5</v>
      </c>
      <c r="G25" s="6" t="n">
        <v>30</v>
      </c>
      <c r="H25" s="2" t="n">
        <v>7</v>
      </c>
      <c r="I25" s="2" t="n">
        <v>13</v>
      </c>
      <c r="J25" s="7" t="n">
        <v>2</v>
      </c>
      <c r="K25" s="2" t="n">
        <v>20.5</v>
      </c>
      <c r="L25" s="2" t="n">
        <v>8</v>
      </c>
      <c r="M25" s="2" t="n">
        <v>33</v>
      </c>
      <c r="N25" s="2" t="n">
        <v>18</v>
      </c>
      <c r="O25" s="2" t="n">
        <v>34</v>
      </c>
      <c r="P25" s="2" t="n">
        <v>20.5</v>
      </c>
      <c r="Q25" s="2" t="n">
        <v>35</v>
      </c>
      <c r="R25" s="2" t="n">
        <v>18.5</v>
      </c>
      <c r="S25" s="6" t="n">
        <v>30</v>
      </c>
      <c r="T25" s="2" t="n">
        <v>13.5</v>
      </c>
      <c r="U25" s="2" t="n">
        <v>18</v>
      </c>
      <c r="V25" s="7" t="n">
        <v>3.5</v>
      </c>
      <c r="W25" s="2" t="n">
        <v>13.5</v>
      </c>
      <c r="X25" s="2" t="n">
        <v>7.5</v>
      </c>
      <c r="Y25" s="2" t="n">
        <v>14.5</v>
      </c>
      <c r="Z25" s="2" t="n">
        <v>0.5</v>
      </c>
    </row>
    <row r="26" customFormat="false" ht="15" hidden="false" customHeight="false" outlineLevel="0" collapsed="false">
      <c r="A26" s="2" t="n">
        <v>1991</v>
      </c>
      <c r="B26" s="3" t="n">
        <v>25</v>
      </c>
      <c r="C26" s="2" t="n">
        <v>13</v>
      </c>
      <c r="D26" s="7" t="n">
        <v>-5</v>
      </c>
      <c r="E26" s="2" t="n">
        <v>20.5</v>
      </c>
      <c r="F26" s="2" t="n">
        <v>7.5</v>
      </c>
      <c r="G26" s="2" t="n">
        <v>17</v>
      </c>
      <c r="H26" s="2" t="n">
        <v>7</v>
      </c>
      <c r="I26" s="2" t="n">
        <v>16.5</v>
      </c>
      <c r="J26" s="7" t="n">
        <v>1.5</v>
      </c>
      <c r="K26" s="2" t="n">
        <v>20</v>
      </c>
      <c r="L26" s="2" t="n">
        <v>6.5</v>
      </c>
      <c r="M26" s="2" t="n">
        <v>32.5</v>
      </c>
      <c r="N26" s="2" t="n">
        <v>18</v>
      </c>
      <c r="O26" s="2" t="n">
        <v>33</v>
      </c>
      <c r="P26" s="2" t="n">
        <v>18.5</v>
      </c>
      <c r="Q26" s="2" t="n">
        <v>34</v>
      </c>
      <c r="R26" s="2" t="n">
        <v>18.5</v>
      </c>
      <c r="S26" s="2" t="n">
        <v>29</v>
      </c>
      <c r="T26" s="2" t="n">
        <v>15</v>
      </c>
      <c r="U26" s="6" t="n">
        <v>18.5</v>
      </c>
      <c r="V26" s="7" t="n">
        <v>2.5</v>
      </c>
      <c r="W26" s="2" t="n">
        <v>9.5</v>
      </c>
      <c r="X26" s="2" t="n">
        <v>5.5</v>
      </c>
      <c r="Y26" s="2" t="n">
        <v>10</v>
      </c>
      <c r="Z26" s="2" t="n">
        <v>5</v>
      </c>
    </row>
    <row r="27" customFormat="false" ht="15" hidden="false" customHeight="false" outlineLevel="0" collapsed="false">
      <c r="A27" s="2" t="n">
        <v>1991</v>
      </c>
      <c r="B27" s="3" t="n">
        <v>26</v>
      </c>
      <c r="C27" s="2" t="n">
        <v>11</v>
      </c>
      <c r="D27" s="2" t="n">
        <v>-4</v>
      </c>
      <c r="E27" s="2" t="n">
        <v>19</v>
      </c>
      <c r="F27" s="2" t="n">
        <v>3.5</v>
      </c>
      <c r="G27" s="2" t="n">
        <v>17</v>
      </c>
      <c r="H27" s="7" t="n">
        <v>5</v>
      </c>
      <c r="I27" s="6" t="n">
        <v>9</v>
      </c>
      <c r="J27" s="7" t="n">
        <v>5</v>
      </c>
      <c r="K27" s="2" t="n">
        <v>21</v>
      </c>
      <c r="L27" s="7" t="n">
        <v>4.5</v>
      </c>
      <c r="M27" s="2" t="n">
        <v>33.5</v>
      </c>
      <c r="N27" s="2" t="n">
        <v>18.5</v>
      </c>
      <c r="O27" s="2" t="n">
        <v>30</v>
      </c>
      <c r="P27" s="2" t="n">
        <v>20</v>
      </c>
      <c r="Q27" s="2" t="n">
        <v>34.5</v>
      </c>
      <c r="R27" s="2" t="n">
        <v>18.5</v>
      </c>
      <c r="S27" s="2" t="n">
        <v>22</v>
      </c>
      <c r="T27" s="2" t="n">
        <v>17.5</v>
      </c>
      <c r="U27" s="2" t="n">
        <v>19.5</v>
      </c>
      <c r="V27" s="7" t="n">
        <v>3.5</v>
      </c>
      <c r="W27" s="2" t="n">
        <v>15</v>
      </c>
      <c r="X27" s="7" t="n">
        <v>2.5</v>
      </c>
      <c r="Y27" s="2" t="n">
        <v>9.5</v>
      </c>
      <c r="Z27" s="2" t="n">
        <v>-2</v>
      </c>
    </row>
    <row r="28" customFormat="false" ht="13.8" hidden="false" customHeight="false" outlineLevel="0" collapsed="false">
      <c r="A28" s="2" t="n">
        <v>1991</v>
      </c>
      <c r="B28" s="3" t="n">
        <v>27</v>
      </c>
      <c r="C28" s="2" t="n">
        <v>15</v>
      </c>
      <c r="D28" s="2" t="n">
        <v>-4</v>
      </c>
      <c r="E28" s="2" t="n">
        <v>12.5</v>
      </c>
      <c r="F28" s="2" t="n">
        <v>4</v>
      </c>
      <c r="G28" s="2" t="n">
        <v>17.5</v>
      </c>
      <c r="H28" s="2" t="n">
        <v>9</v>
      </c>
      <c r="I28" s="2" t="n">
        <v>12</v>
      </c>
      <c r="J28" s="7" t="n">
        <v>4.5</v>
      </c>
      <c r="K28" s="2" t="n">
        <v>17</v>
      </c>
      <c r="L28" s="2" t="n">
        <v>8.5</v>
      </c>
      <c r="M28" s="2" t="n">
        <v>32</v>
      </c>
      <c r="N28" s="2" t="n">
        <v>15.5</v>
      </c>
      <c r="O28" s="2" t="n">
        <v>30</v>
      </c>
      <c r="P28" s="2" t="n">
        <v>16.5</v>
      </c>
      <c r="Q28" s="2" t="n">
        <v>33</v>
      </c>
      <c r="R28" s="2" t="n">
        <v>16.5</v>
      </c>
      <c r="S28" s="2" t="n">
        <v>22.5</v>
      </c>
      <c r="T28" s="2" t="n">
        <v>12</v>
      </c>
      <c r="U28" s="2" t="n">
        <v>12</v>
      </c>
      <c r="V28" s="7" t="n">
        <v>3</v>
      </c>
      <c r="W28" s="4" t="n">
        <v>17</v>
      </c>
      <c r="X28" s="7" t="n">
        <v>1.5</v>
      </c>
      <c r="Y28" s="2" t="n">
        <v>11.5</v>
      </c>
      <c r="Z28" s="2" t="n">
        <v>-2</v>
      </c>
    </row>
    <row r="29" customFormat="false" ht="15" hidden="false" customHeight="false" outlineLevel="0" collapsed="false">
      <c r="A29" s="2" t="n">
        <v>1991</v>
      </c>
      <c r="B29" s="3" t="n">
        <v>28</v>
      </c>
      <c r="C29" s="2" t="n">
        <v>11</v>
      </c>
      <c r="D29" s="8" t="n">
        <v>1</v>
      </c>
      <c r="E29" s="2" t="n">
        <v>11.5</v>
      </c>
      <c r="F29" s="2" t="n">
        <v>8.5</v>
      </c>
      <c r="G29" s="2" t="n">
        <v>12</v>
      </c>
      <c r="H29" s="2" t="n">
        <v>8.5</v>
      </c>
      <c r="I29" s="2" t="n">
        <v>20</v>
      </c>
      <c r="J29" s="7" t="n">
        <v>4</v>
      </c>
      <c r="K29" s="2" t="n">
        <v>21.5</v>
      </c>
      <c r="L29" s="7" t="n">
        <v>4</v>
      </c>
      <c r="M29" s="2" t="n">
        <v>29</v>
      </c>
      <c r="N29" s="2" t="n">
        <v>18</v>
      </c>
      <c r="O29" s="2" t="n">
        <v>30.5</v>
      </c>
      <c r="P29" s="2" t="n">
        <v>13.5</v>
      </c>
      <c r="Q29" s="2" t="n">
        <v>31</v>
      </c>
      <c r="R29" s="2" t="n">
        <v>16.5</v>
      </c>
      <c r="S29" s="5" t="n">
        <v>25</v>
      </c>
      <c r="T29" s="5" t="n">
        <v>11.5</v>
      </c>
      <c r="U29" s="2" t="n">
        <v>18</v>
      </c>
      <c r="V29" s="2" t="n">
        <v>9.5</v>
      </c>
      <c r="W29" s="5" t="n">
        <v>15</v>
      </c>
      <c r="X29" s="5" t="n">
        <v>1.5</v>
      </c>
      <c r="Y29" s="2" t="n">
        <v>9</v>
      </c>
      <c r="Z29" s="2" t="n">
        <v>2</v>
      </c>
    </row>
    <row r="30" customFormat="false" ht="15" hidden="false" customHeight="false" outlineLevel="0" collapsed="false">
      <c r="A30" s="2" t="n">
        <v>1991</v>
      </c>
      <c r="B30" s="3" t="n">
        <v>29</v>
      </c>
      <c r="C30" s="2" t="n">
        <v>11</v>
      </c>
      <c r="D30" s="2" t="n">
        <v>-3</v>
      </c>
      <c r="E30" s="4"/>
      <c r="F30" s="4"/>
      <c r="G30" s="2" t="n">
        <v>13.5</v>
      </c>
      <c r="H30" s="2" t="n">
        <v>7</v>
      </c>
      <c r="I30" s="2" t="n">
        <v>20</v>
      </c>
      <c r="J30" s="2" t="n">
        <v>7.5</v>
      </c>
      <c r="K30" s="2" t="n">
        <v>23</v>
      </c>
      <c r="L30" s="2" t="n">
        <v>7</v>
      </c>
      <c r="M30" s="2" t="n">
        <v>29.5</v>
      </c>
      <c r="N30" s="2" t="n">
        <v>14.5</v>
      </c>
      <c r="O30" s="2" t="n">
        <v>31</v>
      </c>
      <c r="P30" s="2" t="n">
        <v>16.5</v>
      </c>
      <c r="Q30" s="2" t="n">
        <v>24.5</v>
      </c>
      <c r="R30" s="2" t="n">
        <v>17</v>
      </c>
      <c r="S30" s="2" t="n">
        <v>28</v>
      </c>
      <c r="T30" s="2" t="n">
        <v>15</v>
      </c>
      <c r="U30" s="2" t="n">
        <v>17</v>
      </c>
      <c r="V30" s="2" t="n">
        <v>9.5</v>
      </c>
      <c r="W30" s="2" t="n">
        <v>15</v>
      </c>
      <c r="X30" s="7" t="n">
        <v>0</v>
      </c>
      <c r="Y30" s="2" t="n">
        <v>9.5</v>
      </c>
      <c r="Z30" s="2" t="n">
        <v>-2.5</v>
      </c>
    </row>
    <row r="31" customFormat="false" ht="15" hidden="false" customHeight="false" outlineLevel="0" collapsed="false">
      <c r="A31" s="2" t="n">
        <v>1991</v>
      </c>
      <c r="B31" s="3" t="n">
        <v>30</v>
      </c>
      <c r="C31" s="2" t="n">
        <v>12</v>
      </c>
      <c r="D31" s="2" t="n">
        <v>-4.5</v>
      </c>
      <c r="E31" s="4"/>
      <c r="F31" s="4"/>
      <c r="G31" s="2" t="n">
        <v>17</v>
      </c>
      <c r="H31" s="2" t="n">
        <v>5.5</v>
      </c>
      <c r="I31" s="2" t="n">
        <v>23</v>
      </c>
      <c r="J31" s="7" t="n">
        <v>4</v>
      </c>
      <c r="K31" s="2" t="n">
        <v>23.5</v>
      </c>
      <c r="L31" s="2" t="n">
        <v>9.5</v>
      </c>
      <c r="M31" s="2" t="n">
        <v>28</v>
      </c>
      <c r="N31" s="2" t="n">
        <v>12.5</v>
      </c>
      <c r="O31" s="2" t="n">
        <v>33</v>
      </c>
      <c r="P31" s="2" t="n">
        <v>16</v>
      </c>
      <c r="Q31" s="2" t="n">
        <v>27</v>
      </c>
      <c r="R31" s="2" t="n">
        <v>14</v>
      </c>
      <c r="S31" s="2" t="n">
        <v>29.5</v>
      </c>
      <c r="T31" s="2" t="n">
        <v>14.5</v>
      </c>
      <c r="U31" s="2" t="n">
        <v>17.5</v>
      </c>
      <c r="V31" s="2" t="n">
        <v>6.5</v>
      </c>
      <c r="W31" s="2" t="n">
        <v>13.5</v>
      </c>
      <c r="X31" s="7" t="n">
        <v>0</v>
      </c>
      <c r="Y31" s="4"/>
      <c r="Z31" s="4"/>
    </row>
    <row r="32" customFormat="false" ht="15" hidden="false" customHeight="false" outlineLevel="0" collapsed="false">
      <c r="A32" s="2" t="n">
        <v>1991</v>
      </c>
      <c r="B32" s="3" t="n">
        <v>31</v>
      </c>
      <c r="C32" s="2" t="n">
        <v>9.5</v>
      </c>
      <c r="D32" s="7" t="n">
        <v>-5</v>
      </c>
      <c r="E32" s="4"/>
      <c r="F32" s="4"/>
      <c r="G32" s="2" t="n">
        <v>18.5</v>
      </c>
      <c r="H32" s="7" t="n">
        <v>2.5</v>
      </c>
      <c r="I32" s="4"/>
      <c r="J32" s="4"/>
      <c r="K32" s="2" t="n">
        <v>25.5</v>
      </c>
      <c r="L32" s="2" t="n">
        <v>11.5</v>
      </c>
      <c r="M32" s="4"/>
      <c r="N32" s="4"/>
      <c r="O32" s="2" t="n">
        <v>28</v>
      </c>
      <c r="P32" s="2" t="n">
        <v>19</v>
      </c>
      <c r="Q32" s="2" t="n">
        <v>28.5</v>
      </c>
      <c r="R32" s="2" t="n">
        <v>11</v>
      </c>
      <c r="S32" s="4"/>
      <c r="T32" s="4"/>
      <c r="U32" s="4"/>
      <c r="V32" s="4"/>
      <c r="W32" s="4"/>
      <c r="X32" s="4"/>
      <c r="Y32" s="4"/>
      <c r="Z32" s="4"/>
    </row>
    <row r="33" customFormat="false" ht="15" hidden="false" customHeight="false" outlineLevel="0" collapsed="false">
      <c r="A33" s="2" t="n">
        <v>1991</v>
      </c>
      <c r="B33" s="3" t="n">
        <v>32</v>
      </c>
      <c r="C33" s="3" t="n">
        <v>11.8</v>
      </c>
      <c r="D33" s="3" t="n">
        <v>1.4</v>
      </c>
      <c r="E33" s="3" t="n">
        <v>12.4</v>
      </c>
      <c r="F33" s="3" t="n">
        <v>1.5</v>
      </c>
      <c r="G33" s="3" t="n">
        <v>18.3</v>
      </c>
      <c r="H33" s="3" t="n">
        <v>7.4</v>
      </c>
      <c r="I33" s="3" t="n">
        <v>16.7</v>
      </c>
      <c r="J33" s="3" t="n">
        <v>5.5</v>
      </c>
      <c r="K33" s="3" t="n">
        <v>19.6</v>
      </c>
      <c r="L33" s="3" t="n">
        <v>7.6</v>
      </c>
      <c r="M33" s="3" t="n">
        <v>28.8</v>
      </c>
      <c r="N33" s="3" t="n">
        <v>15.7</v>
      </c>
      <c r="O33" s="3" t="n">
        <v>32.4</v>
      </c>
      <c r="P33" s="3" t="n">
        <v>18.4</v>
      </c>
      <c r="Q33" s="3" t="n">
        <v>33</v>
      </c>
      <c r="R33" s="3" t="n">
        <v>17.9</v>
      </c>
      <c r="S33" s="3" t="n">
        <v>28.2</v>
      </c>
      <c r="T33" s="3" t="n">
        <v>15.5</v>
      </c>
      <c r="U33" s="3" t="n">
        <v>20.2</v>
      </c>
      <c r="V33" s="3" t="n">
        <v>8.9</v>
      </c>
      <c r="W33" s="3" t="n">
        <v>12.5</v>
      </c>
      <c r="X33" s="3" t="n">
        <v>5.4</v>
      </c>
      <c r="Y33" s="3" t="n">
        <v>10.2</v>
      </c>
      <c r="Z33" s="3" t="n">
        <v>-1.9</v>
      </c>
    </row>
    <row r="34" customFormat="false" ht="15" hidden="false" customHeight="false" outlineLevel="0" collapsed="false">
      <c r="C34" s="0" t="n">
        <f aca="false">ROUND(AVERAGE(C2:C32),1)</f>
        <v>11.8</v>
      </c>
      <c r="D34" s="0" t="n">
        <f aca="false">ROUND(AVERAGE(D2:D32),1)</f>
        <v>0.1</v>
      </c>
      <c r="E34" s="0" t="n">
        <f aca="false">ROUND(AVERAGE(E2:E32),1)</f>
        <v>11.3</v>
      </c>
      <c r="F34" s="0" t="n">
        <f aca="false">ROUND(AVERAGE(F2:F32),1)</f>
        <v>1.2</v>
      </c>
      <c r="G34" s="0" t="n">
        <f aca="false">ROUND(AVERAGE(G2:G32),1)</f>
        <v>18.3</v>
      </c>
      <c r="H34" s="0" t="n">
        <f aca="false">ROUND(AVERAGE(H2:H32),1)</f>
        <v>6.3</v>
      </c>
      <c r="I34" s="0" t="n">
        <f aca="false">ROUND(AVERAGE(I2:I32),1)</f>
        <v>17.3</v>
      </c>
      <c r="J34" s="0" t="n">
        <f aca="false">ROUND(AVERAGE(J2:J32),1)</f>
        <v>5.3</v>
      </c>
      <c r="K34" s="0" t="n">
        <f aca="false">ROUND(AVERAGE(K2:K32),1)</f>
        <v>19.6</v>
      </c>
      <c r="L34" s="0" t="n">
        <f aca="false">ROUND(AVERAGE(L2:L32),1)</f>
        <v>7.6</v>
      </c>
      <c r="M34" s="0" t="n">
        <f aca="false">ROUND(AVERAGE(M2:M32),1)</f>
        <v>28.8</v>
      </c>
      <c r="N34" s="0" t="n">
        <f aca="false">ROUND(AVERAGE(N2:N32),1)</f>
        <v>14.9</v>
      </c>
      <c r="O34" s="0" t="n">
        <f aca="false">ROUND(AVERAGE(O2:O32),1)</f>
        <v>32.5</v>
      </c>
      <c r="P34" s="0" t="n">
        <f aca="false">ROUND(AVERAGE(P2:P32),1)</f>
        <v>17.7</v>
      </c>
      <c r="Q34" s="0" t="n">
        <f aca="false">ROUND(AVERAGE(Q2:Q32),1)</f>
        <v>33.5</v>
      </c>
      <c r="R34" s="0" t="n">
        <f aca="false">ROUND(AVERAGE(R2:R32),1)</f>
        <v>17.3</v>
      </c>
      <c r="S34" s="0" t="n">
        <f aca="false">ROUND(AVERAGE(S2:S32),1)</f>
        <v>28.7</v>
      </c>
      <c r="T34" s="0" t="n">
        <f aca="false">ROUND(AVERAGE(T2:T32),1)</f>
        <v>15.1</v>
      </c>
      <c r="U34" s="0" t="n">
        <f aca="false">ROUND(AVERAGE(U2:U32),1)</f>
        <v>20.7</v>
      </c>
      <c r="V34" s="0" t="n">
        <f aca="false">ROUND(AVERAGE(V2:V32),1)</f>
        <v>9.6</v>
      </c>
      <c r="W34" s="0" t="n">
        <f aca="false">ROUND(AVERAGE(W2:W32),1)</f>
        <v>13.8</v>
      </c>
      <c r="X34" s="0" t="n">
        <f aca="false">ROUND(AVERAGE(X2:X32),1)</f>
        <v>4.3</v>
      </c>
      <c r="Y34" s="0" t="n">
        <f aca="false">ROUND(AVERAGE(Y2:Y32),1)</f>
        <v>9.9</v>
      </c>
      <c r="Z34" s="0" t="n">
        <f aca="false">ROUND(AVERAGE(Z2:Z32),1)</f>
        <v>-2.2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D62E4E"/>
    <pageSetUpPr fitToPage="false"/>
  </sheetPr>
  <dimension ref="A1:Z34"/>
  <sheetViews>
    <sheetView showFormulas="false" showGridLines="true" showRowColHeaders="true" showZeros="true" rightToLeft="false" tabSelected="true" showOutlineSymbols="true" defaultGridColor="true" view="normal" topLeftCell="F16" colorId="64" zoomScale="100" zoomScaleNormal="100" zoomScalePageLayoutView="100" workbookViewId="0">
      <selection pane="topLeft" activeCell="U39" activeCellId="0" sqref="U3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5" hidden="false" customHeight="false" outlineLevel="0" collapsed="false">
      <c r="A2" s="2" t="n">
        <v>1991</v>
      </c>
      <c r="B2" s="3" t="n">
        <v>1</v>
      </c>
      <c r="C2" s="2" t="n">
        <v>8</v>
      </c>
      <c r="D2" s="2" t="n">
        <v>5</v>
      </c>
      <c r="E2" s="2" t="n">
        <v>5</v>
      </c>
      <c r="F2" s="7" t="n">
        <v>-5</v>
      </c>
      <c r="G2" s="2" t="n">
        <v>11</v>
      </c>
      <c r="H2" s="7" t="n">
        <v>5</v>
      </c>
      <c r="I2" s="2" t="n">
        <v>14</v>
      </c>
      <c r="J2" s="7" t="n">
        <v>5</v>
      </c>
      <c r="K2" s="2" t="n">
        <v>16</v>
      </c>
      <c r="L2" s="2" t="n">
        <v>7</v>
      </c>
      <c r="M2" s="2" t="n">
        <v>22</v>
      </c>
      <c r="N2" s="7" t="n">
        <v>10</v>
      </c>
      <c r="O2" s="2" t="n">
        <v>21</v>
      </c>
      <c r="P2" s="4" t="n">
        <v>10</v>
      </c>
      <c r="Q2" s="2" t="n">
        <v>27</v>
      </c>
      <c r="R2" s="2" t="n">
        <v>17</v>
      </c>
      <c r="S2" s="2" t="n">
        <v>25</v>
      </c>
      <c r="T2" s="4" t="n">
        <v>12</v>
      </c>
      <c r="U2" s="6" t="n">
        <v>27</v>
      </c>
      <c r="V2" s="7" t="n">
        <v>20</v>
      </c>
      <c r="W2" s="2" t="n">
        <v>14</v>
      </c>
      <c r="X2" s="2" t="n">
        <v>6</v>
      </c>
      <c r="Y2" s="2" t="n">
        <v>10</v>
      </c>
      <c r="Z2" s="2" t="n">
        <v>2</v>
      </c>
    </row>
    <row r="3" customFormat="false" ht="15" hidden="false" customHeight="false" outlineLevel="0" collapsed="false">
      <c r="A3" s="2" t="n">
        <v>1991</v>
      </c>
      <c r="B3" s="3" t="n">
        <v>2</v>
      </c>
      <c r="C3" s="2" t="n">
        <v>10</v>
      </c>
      <c r="D3" s="2" t="n">
        <v>5</v>
      </c>
      <c r="E3" s="2" t="n">
        <v>3</v>
      </c>
      <c r="F3" s="7" t="n">
        <v>-5</v>
      </c>
      <c r="G3" s="2" t="n">
        <v>16</v>
      </c>
      <c r="H3" s="7" t="n">
        <v>5</v>
      </c>
      <c r="I3" s="2" t="n">
        <v>14</v>
      </c>
      <c r="J3" s="7" t="n">
        <v>2</v>
      </c>
      <c r="K3" s="2" t="n">
        <v>18</v>
      </c>
      <c r="L3" s="2" t="n">
        <v>8</v>
      </c>
      <c r="M3" s="2" t="n">
        <v>22</v>
      </c>
      <c r="N3" s="2" t="n">
        <v>13</v>
      </c>
      <c r="O3" s="2" t="n">
        <v>24</v>
      </c>
      <c r="P3" s="2" t="n">
        <v>11</v>
      </c>
      <c r="Q3" s="2" t="n">
        <v>26</v>
      </c>
      <c r="R3" s="2" t="n">
        <v>16</v>
      </c>
      <c r="S3" s="2" t="n">
        <v>25</v>
      </c>
      <c r="T3" s="2" t="n">
        <v>12</v>
      </c>
      <c r="U3" s="2" t="n">
        <v>23</v>
      </c>
      <c r="V3" s="7" t="n">
        <v>17</v>
      </c>
      <c r="W3" s="2" t="n">
        <v>14</v>
      </c>
      <c r="X3" s="7" t="n">
        <v>4</v>
      </c>
      <c r="Y3" s="2" t="n">
        <v>11</v>
      </c>
      <c r="Z3" s="2" t="n">
        <v>4</v>
      </c>
    </row>
    <row r="4" customFormat="false" ht="15" hidden="false" customHeight="false" outlineLevel="0" collapsed="false">
      <c r="A4" s="2" t="n">
        <v>1991</v>
      </c>
      <c r="B4" s="3" t="n">
        <v>3</v>
      </c>
      <c r="C4" s="2" t="n">
        <v>10</v>
      </c>
      <c r="D4" s="2" t="n">
        <v>5</v>
      </c>
      <c r="E4" s="2" t="n">
        <v>5</v>
      </c>
      <c r="F4" s="7" t="n">
        <v>-6</v>
      </c>
      <c r="G4" s="2" t="n">
        <v>15</v>
      </c>
      <c r="H4" s="2" t="n">
        <v>7</v>
      </c>
      <c r="I4" s="2" t="n">
        <v>14</v>
      </c>
      <c r="J4" s="7" t="n">
        <v>5</v>
      </c>
      <c r="K4" s="5" t="n">
        <v>15</v>
      </c>
      <c r="L4" s="5" t="n">
        <v>15</v>
      </c>
      <c r="M4" s="2" t="n">
        <v>19</v>
      </c>
      <c r="N4" s="2" t="n">
        <v>11</v>
      </c>
      <c r="O4" s="2" t="n">
        <v>21</v>
      </c>
      <c r="P4" s="2" t="n">
        <v>13</v>
      </c>
      <c r="Q4" s="2" t="n">
        <v>25</v>
      </c>
      <c r="R4" s="2" t="n">
        <v>15</v>
      </c>
      <c r="S4" s="2" t="n">
        <v>26</v>
      </c>
      <c r="T4" s="2" t="n">
        <v>15</v>
      </c>
      <c r="U4" s="2" t="n">
        <v>21</v>
      </c>
      <c r="V4" s="2" t="n">
        <v>13</v>
      </c>
      <c r="W4" s="2" t="n">
        <v>12</v>
      </c>
      <c r="X4" s="7" t="n">
        <v>5</v>
      </c>
      <c r="Y4" s="2" t="n">
        <v>12</v>
      </c>
      <c r="Z4" s="8" t="n">
        <v>1</v>
      </c>
    </row>
    <row r="5" customFormat="false" ht="15" hidden="false" customHeight="false" outlineLevel="0" collapsed="false">
      <c r="A5" s="2" t="n">
        <v>1991</v>
      </c>
      <c r="B5" s="3" t="n">
        <v>4</v>
      </c>
      <c r="C5" s="2" t="n">
        <v>13</v>
      </c>
      <c r="D5" s="2" t="n">
        <v>6</v>
      </c>
      <c r="E5" s="2" t="n">
        <v>5</v>
      </c>
      <c r="F5" s="2" t="n">
        <v>-2</v>
      </c>
      <c r="G5" s="2" t="n">
        <v>16</v>
      </c>
      <c r="H5" s="7" t="n">
        <v>5</v>
      </c>
      <c r="I5" s="2" t="n">
        <v>11</v>
      </c>
      <c r="J5" s="7" t="n">
        <v>5</v>
      </c>
      <c r="K5" s="2" t="n">
        <v>15</v>
      </c>
      <c r="L5" s="2" t="n">
        <v>8</v>
      </c>
      <c r="M5" s="2" t="n">
        <v>17</v>
      </c>
      <c r="N5" s="2" t="n">
        <v>12</v>
      </c>
      <c r="O5" s="2" t="n">
        <v>26</v>
      </c>
      <c r="P5" s="2" t="n">
        <v>15</v>
      </c>
      <c r="Q5" s="2" t="n">
        <v>26</v>
      </c>
      <c r="R5" s="2" t="n">
        <v>16</v>
      </c>
      <c r="S5" s="2" t="n">
        <v>25</v>
      </c>
      <c r="T5" s="2" t="n">
        <v>13</v>
      </c>
      <c r="U5" s="2" t="n">
        <v>19</v>
      </c>
      <c r="V5" s="2" t="n">
        <v>11</v>
      </c>
      <c r="W5" s="2" t="n">
        <v>11</v>
      </c>
      <c r="X5" s="7" t="n">
        <v>4</v>
      </c>
      <c r="Y5" s="2" t="n">
        <v>12</v>
      </c>
      <c r="Z5" s="2" t="n">
        <v>2</v>
      </c>
    </row>
    <row r="6" customFormat="false" ht="15" hidden="false" customHeight="false" outlineLevel="0" collapsed="false">
      <c r="A6" s="2" t="n">
        <v>1991</v>
      </c>
      <c r="B6" s="3" t="n">
        <v>5</v>
      </c>
      <c r="C6" s="2" t="n">
        <v>12</v>
      </c>
      <c r="D6" s="2" t="n">
        <v>5</v>
      </c>
      <c r="E6" s="6" t="n">
        <v>0</v>
      </c>
      <c r="F6" s="2" t="n">
        <v>-2</v>
      </c>
      <c r="G6" s="2" t="n">
        <v>16</v>
      </c>
      <c r="H6" s="7" t="n">
        <v>5</v>
      </c>
      <c r="I6" s="6" t="n">
        <v>10</v>
      </c>
      <c r="J6" s="7" t="n">
        <v>5</v>
      </c>
      <c r="K6" s="2" t="n">
        <v>15</v>
      </c>
      <c r="L6" s="7" t="n">
        <v>5</v>
      </c>
      <c r="M6" s="2" t="n">
        <v>18</v>
      </c>
      <c r="N6" s="7" t="n">
        <v>10</v>
      </c>
      <c r="O6" s="2" t="n">
        <v>24</v>
      </c>
      <c r="P6" s="2" t="n">
        <v>16</v>
      </c>
      <c r="Q6" s="2" t="n">
        <v>27</v>
      </c>
      <c r="R6" s="2" t="n">
        <v>17</v>
      </c>
      <c r="S6" s="2" t="n">
        <v>26</v>
      </c>
      <c r="T6" s="2" t="n">
        <v>14</v>
      </c>
      <c r="U6" s="2" t="n">
        <v>23</v>
      </c>
      <c r="V6" s="2" t="n">
        <v>9</v>
      </c>
      <c r="W6" s="2" t="n">
        <v>12</v>
      </c>
      <c r="X6" s="2" t="n">
        <v>7</v>
      </c>
      <c r="Y6" s="2" t="n">
        <v>8</v>
      </c>
      <c r="Z6" s="2" t="n">
        <v>3</v>
      </c>
    </row>
    <row r="7" customFormat="false" ht="15" hidden="false" customHeight="false" outlineLevel="0" collapsed="false">
      <c r="A7" s="2" t="n">
        <v>1991</v>
      </c>
      <c r="B7" s="3" t="n">
        <v>6</v>
      </c>
      <c r="C7" s="5" t="n">
        <v>9</v>
      </c>
      <c r="D7" s="5" t="n">
        <v>9</v>
      </c>
      <c r="E7" s="2" t="n">
        <v>4</v>
      </c>
      <c r="F7" s="2" t="n">
        <v>-3</v>
      </c>
      <c r="G7" s="2" t="n">
        <v>16</v>
      </c>
      <c r="H7" s="7" t="n">
        <v>4</v>
      </c>
      <c r="I7" s="2" t="n">
        <v>12</v>
      </c>
      <c r="J7" s="7" t="n">
        <v>5</v>
      </c>
      <c r="K7" s="2" t="n">
        <v>13</v>
      </c>
      <c r="L7" s="2" t="n">
        <v>7</v>
      </c>
      <c r="M7" s="2" t="n">
        <v>24</v>
      </c>
      <c r="N7" s="7" t="n">
        <v>10</v>
      </c>
      <c r="O7" s="2" t="n">
        <v>26</v>
      </c>
      <c r="P7" s="2" t="n">
        <v>16</v>
      </c>
      <c r="Q7" s="2" t="n">
        <v>26</v>
      </c>
      <c r="R7" s="2" t="n">
        <v>16</v>
      </c>
      <c r="S7" s="2" t="n">
        <v>24</v>
      </c>
      <c r="T7" s="2" t="n">
        <v>15</v>
      </c>
      <c r="U7" s="2" t="n">
        <v>21</v>
      </c>
      <c r="V7" s="2" t="n">
        <v>11</v>
      </c>
      <c r="W7" s="2" t="n">
        <v>14</v>
      </c>
      <c r="X7" s="2" t="n">
        <v>7</v>
      </c>
      <c r="Y7" s="2" t="n">
        <v>3</v>
      </c>
      <c r="Z7" s="8" t="n">
        <v>1</v>
      </c>
    </row>
    <row r="8" customFormat="false" ht="15" hidden="false" customHeight="false" outlineLevel="0" collapsed="false">
      <c r="A8" s="2" t="n">
        <v>1991</v>
      </c>
      <c r="B8" s="3" t="n">
        <v>7</v>
      </c>
      <c r="C8" s="2" t="n">
        <v>10</v>
      </c>
      <c r="D8" s="2" t="n">
        <v>4</v>
      </c>
      <c r="E8" s="2" t="n">
        <v>7</v>
      </c>
      <c r="F8" s="2" t="n">
        <v>-1</v>
      </c>
      <c r="G8" s="2" t="n">
        <v>22</v>
      </c>
      <c r="H8" s="2" t="n">
        <v>8</v>
      </c>
      <c r="I8" s="2" t="n">
        <v>18</v>
      </c>
      <c r="J8" s="2" t="n">
        <v>7</v>
      </c>
      <c r="K8" s="6" t="n">
        <v>9</v>
      </c>
      <c r="L8" s="2" t="n">
        <v>7</v>
      </c>
      <c r="M8" s="2" t="n">
        <v>22</v>
      </c>
      <c r="N8" s="2" t="n">
        <v>13</v>
      </c>
      <c r="O8" s="2" t="n">
        <v>27</v>
      </c>
      <c r="P8" s="2" t="n">
        <v>16</v>
      </c>
      <c r="Q8" s="2" t="n">
        <v>27</v>
      </c>
      <c r="R8" s="2" t="n">
        <v>17</v>
      </c>
      <c r="S8" s="2" t="n">
        <v>24</v>
      </c>
      <c r="T8" s="2" t="n">
        <v>14</v>
      </c>
      <c r="U8" s="2" t="n">
        <v>20</v>
      </c>
      <c r="V8" s="2" t="n">
        <v>11</v>
      </c>
      <c r="W8" s="2" t="n">
        <v>13</v>
      </c>
      <c r="X8" s="7" t="n">
        <v>5</v>
      </c>
      <c r="Y8" s="5" t="n">
        <v>0</v>
      </c>
      <c r="Z8" s="5" t="n">
        <v>0</v>
      </c>
    </row>
    <row r="9" customFormat="false" ht="15" hidden="false" customHeight="false" outlineLevel="0" collapsed="false">
      <c r="A9" s="2" t="n">
        <v>1991</v>
      </c>
      <c r="B9" s="3" t="n">
        <v>8</v>
      </c>
      <c r="C9" s="2" t="n">
        <v>9</v>
      </c>
      <c r="D9" s="2" t="n">
        <v>7</v>
      </c>
      <c r="E9" s="5" t="n">
        <v>9</v>
      </c>
      <c r="F9" s="5" t="n">
        <v>2</v>
      </c>
      <c r="G9" s="2" t="n">
        <v>24</v>
      </c>
      <c r="H9" s="2" t="n">
        <v>16</v>
      </c>
      <c r="I9" s="2" t="n">
        <v>17</v>
      </c>
      <c r="J9" s="2" t="n">
        <v>7</v>
      </c>
      <c r="K9" s="2" t="n">
        <v>14</v>
      </c>
      <c r="L9" s="7" t="n">
        <v>5</v>
      </c>
      <c r="M9" s="2" t="n">
        <v>19</v>
      </c>
      <c r="N9" s="2" t="n">
        <v>14</v>
      </c>
      <c r="O9" s="2" t="n">
        <v>28</v>
      </c>
      <c r="P9" s="2" t="n">
        <v>16</v>
      </c>
      <c r="Q9" s="2" t="n">
        <v>28</v>
      </c>
      <c r="R9" s="2" t="n">
        <v>17</v>
      </c>
      <c r="S9" s="2" t="n">
        <v>24</v>
      </c>
      <c r="T9" s="2" t="n">
        <v>14</v>
      </c>
      <c r="U9" s="2" t="n">
        <v>23</v>
      </c>
      <c r="V9" s="2" t="n">
        <v>10</v>
      </c>
      <c r="W9" s="2" t="n">
        <v>14</v>
      </c>
      <c r="X9" s="7" t="n">
        <v>5</v>
      </c>
      <c r="Y9" s="2" t="n">
        <v>5</v>
      </c>
      <c r="Z9" s="8" t="n">
        <v>0</v>
      </c>
    </row>
    <row r="10" customFormat="false" ht="15" hidden="false" customHeight="false" outlineLevel="0" collapsed="false">
      <c r="A10" s="2" t="n">
        <v>1991</v>
      </c>
      <c r="B10" s="3" t="n">
        <v>9</v>
      </c>
      <c r="C10" s="5" t="n">
        <v>8</v>
      </c>
      <c r="D10" s="5" t="n">
        <v>7</v>
      </c>
      <c r="E10" s="2" t="n">
        <v>9</v>
      </c>
      <c r="F10" s="2" t="n">
        <v>5</v>
      </c>
      <c r="G10" s="2" t="n">
        <v>12</v>
      </c>
      <c r="H10" s="2" t="n">
        <v>10</v>
      </c>
      <c r="I10" s="2" t="n">
        <v>18</v>
      </c>
      <c r="J10" s="2" t="n">
        <v>7</v>
      </c>
      <c r="K10" s="2" t="n">
        <v>22</v>
      </c>
      <c r="L10" s="2" t="n">
        <v>6</v>
      </c>
      <c r="M10" s="2" t="n">
        <v>17</v>
      </c>
      <c r="N10" s="2" t="n">
        <v>12</v>
      </c>
      <c r="O10" s="2" t="n">
        <v>26</v>
      </c>
      <c r="P10" s="2" t="n">
        <v>17</v>
      </c>
      <c r="Q10" s="2" t="n">
        <v>30</v>
      </c>
      <c r="R10" s="2" t="n">
        <v>17</v>
      </c>
      <c r="S10" s="2" t="n">
        <v>23</v>
      </c>
      <c r="T10" s="2" t="n">
        <v>13</v>
      </c>
      <c r="U10" s="2" t="n">
        <v>22</v>
      </c>
      <c r="V10" s="2" t="n">
        <v>11</v>
      </c>
      <c r="W10" s="2" t="n">
        <v>13</v>
      </c>
      <c r="X10" s="2" t="n">
        <v>6</v>
      </c>
      <c r="Y10" s="6" t="n">
        <v>-3</v>
      </c>
      <c r="Z10" s="7" t="n">
        <v>-5</v>
      </c>
    </row>
    <row r="11" customFormat="false" ht="15" hidden="false" customHeight="false" outlineLevel="0" collapsed="false">
      <c r="A11" s="2" t="n">
        <v>1991</v>
      </c>
      <c r="B11" s="3" t="n">
        <v>10</v>
      </c>
      <c r="C11" s="2" t="n">
        <v>11</v>
      </c>
      <c r="D11" s="2" t="n">
        <v>5</v>
      </c>
      <c r="E11" s="2" t="n">
        <v>12</v>
      </c>
      <c r="F11" s="2" t="n">
        <v>2</v>
      </c>
      <c r="G11" s="2" t="n">
        <v>12</v>
      </c>
      <c r="H11" s="2" t="n">
        <v>6</v>
      </c>
      <c r="I11" s="2" t="n">
        <v>17</v>
      </c>
      <c r="J11" s="2" t="n">
        <v>6</v>
      </c>
      <c r="K11" s="2" t="n">
        <v>17</v>
      </c>
      <c r="L11" s="2" t="n">
        <v>10</v>
      </c>
      <c r="M11" s="2" t="n">
        <v>25</v>
      </c>
      <c r="N11" s="2" t="n">
        <v>12</v>
      </c>
      <c r="O11" s="2" t="n">
        <v>29</v>
      </c>
      <c r="P11" s="2" t="n">
        <v>16</v>
      </c>
      <c r="Q11" s="2" t="n">
        <v>31</v>
      </c>
      <c r="R11" s="2" t="n">
        <v>17</v>
      </c>
      <c r="S11" s="2" t="n">
        <v>24</v>
      </c>
      <c r="T11" s="2" t="n">
        <v>14</v>
      </c>
      <c r="U11" s="6" t="n">
        <v>25</v>
      </c>
      <c r="V11" s="2" t="n">
        <v>11</v>
      </c>
      <c r="W11" s="2" t="n">
        <v>13</v>
      </c>
      <c r="X11" s="2" t="n">
        <v>8</v>
      </c>
      <c r="Y11" s="5" t="n">
        <v>3</v>
      </c>
      <c r="Z11" s="5" t="n">
        <v>-4</v>
      </c>
    </row>
    <row r="12" customFormat="false" ht="15" hidden="false" customHeight="false" outlineLevel="0" collapsed="false">
      <c r="A12" s="2" t="n">
        <v>1991</v>
      </c>
      <c r="B12" s="3" t="n">
        <v>11</v>
      </c>
      <c r="C12" s="2" t="n">
        <v>12</v>
      </c>
      <c r="D12" s="2" t="n">
        <v>5</v>
      </c>
      <c r="E12" s="2" t="n">
        <v>12</v>
      </c>
      <c r="F12" s="2" t="n">
        <v>5</v>
      </c>
      <c r="G12" s="2" t="n">
        <v>12</v>
      </c>
      <c r="H12" s="7" t="n">
        <v>5</v>
      </c>
      <c r="I12" s="2" t="n">
        <v>12</v>
      </c>
      <c r="J12" s="2" t="n">
        <v>7</v>
      </c>
      <c r="K12" s="2" t="n">
        <v>12</v>
      </c>
      <c r="L12" s="2" t="n">
        <v>6</v>
      </c>
      <c r="M12" s="2" t="n">
        <v>23</v>
      </c>
      <c r="N12" s="2" t="n">
        <v>13</v>
      </c>
      <c r="O12" s="2" t="n">
        <v>29</v>
      </c>
      <c r="P12" s="2" t="n">
        <v>17</v>
      </c>
      <c r="Q12" s="2" t="n">
        <v>28</v>
      </c>
      <c r="R12" s="2" t="n">
        <v>20</v>
      </c>
      <c r="S12" s="2" t="n">
        <v>24</v>
      </c>
      <c r="T12" s="2" t="n">
        <v>14</v>
      </c>
      <c r="U12" s="6" t="n">
        <v>25</v>
      </c>
      <c r="V12" s="2" t="n">
        <v>13</v>
      </c>
      <c r="W12" s="2" t="n">
        <v>13</v>
      </c>
      <c r="X12" s="7" t="n">
        <v>5</v>
      </c>
      <c r="Y12" s="5" t="n">
        <v>3</v>
      </c>
      <c r="Z12" s="5" t="n">
        <v>2</v>
      </c>
    </row>
    <row r="13" customFormat="false" ht="15" hidden="false" customHeight="false" outlineLevel="0" collapsed="false">
      <c r="A13" s="2" t="n">
        <v>1991</v>
      </c>
      <c r="B13" s="3" t="n">
        <v>12</v>
      </c>
      <c r="C13" s="2" t="n">
        <v>15</v>
      </c>
      <c r="D13" s="2" t="n">
        <v>5</v>
      </c>
      <c r="E13" s="2" t="n">
        <v>6</v>
      </c>
      <c r="F13" s="2" t="n">
        <v>4</v>
      </c>
      <c r="G13" s="6" t="n">
        <v>10</v>
      </c>
      <c r="H13" s="7" t="n">
        <v>5</v>
      </c>
      <c r="I13" s="6" t="n">
        <v>9</v>
      </c>
      <c r="J13" s="7" t="n">
        <v>0</v>
      </c>
      <c r="K13" s="2" t="n">
        <v>16</v>
      </c>
      <c r="L13" s="2" t="n">
        <v>6</v>
      </c>
      <c r="M13" s="2" t="n">
        <v>22</v>
      </c>
      <c r="N13" s="2" t="n">
        <v>13</v>
      </c>
      <c r="O13" s="2" t="n">
        <v>28</v>
      </c>
      <c r="P13" s="2" t="n">
        <v>19</v>
      </c>
      <c r="Q13" s="2" t="n">
        <v>29</v>
      </c>
      <c r="R13" s="2" t="n">
        <v>20</v>
      </c>
      <c r="S13" s="2" t="n">
        <v>26</v>
      </c>
      <c r="T13" s="2" t="n">
        <v>14</v>
      </c>
      <c r="U13" s="2" t="n">
        <v>20</v>
      </c>
      <c r="V13" s="2" t="n">
        <v>15</v>
      </c>
      <c r="W13" s="2" t="n">
        <v>14</v>
      </c>
      <c r="X13" s="7" t="n">
        <v>5</v>
      </c>
      <c r="Y13" s="2" t="n">
        <v>3</v>
      </c>
      <c r="Z13" s="2" t="n">
        <v>-2</v>
      </c>
    </row>
    <row r="14" customFormat="false" ht="15" hidden="false" customHeight="false" outlineLevel="0" collapsed="false">
      <c r="A14" s="2" t="n">
        <v>1991</v>
      </c>
      <c r="B14" s="3" t="n">
        <v>13</v>
      </c>
      <c r="C14" s="2" t="n">
        <v>21</v>
      </c>
      <c r="D14" s="2" t="n">
        <v>5</v>
      </c>
      <c r="E14" s="2" t="n">
        <v>5</v>
      </c>
      <c r="F14" s="2" t="n">
        <v>2</v>
      </c>
      <c r="G14" s="2" t="n">
        <v>12</v>
      </c>
      <c r="H14" s="7" t="n">
        <v>4</v>
      </c>
      <c r="I14" s="2" t="n">
        <v>12</v>
      </c>
      <c r="J14" s="7" t="n">
        <v>1</v>
      </c>
      <c r="K14" s="2" t="n">
        <v>16</v>
      </c>
      <c r="L14" s="2" t="n">
        <v>6</v>
      </c>
      <c r="M14" s="2" t="n">
        <v>24</v>
      </c>
      <c r="N14" s="2" t="n">
        <v>13</v>
      </c>
      <c r="O14" s="2" t="n">
        <v>28</v>
      </c>
      <c r="P14" s="2" t="n">
        <v>18</v>
      </c>
      <c r="Q14" s="2" t="n">
        <v>30</v>
      </c>
      <c r="R14" s="2" t="n">
        <v>20</v>
      </c>
      <c r="S14" s="2" t="n">
        <v>25</v>
      </c>
      <c r="T14" s="2" t="n">
        <v>16</v>
      </c>
      <c r="U14" s="2" t="n">
        <v>24</v>
      </c>
      <c r="V14" s="2" t="n">
        <v>14</v>
      </c>
      <c r="W14" s="2" t="n">
        <v>15</v>
      </c>
      <c r="X14" s="7" t="n">
        <v>5</v>
      </c>
      <c r="Y14" s="2" t="n">
        <v>8</v>
      </c>
      <c r="Z14" s="2" t="n">
        <v>2</v>
      </c>
    </row>
    <row r="15" customFormat="false" ht="15" hidden="false" customHeight="false" outlineLevel="0" collapsed="false">
      <c r="A15" s="2" t="n">
        <v>1991</v>
      </c>
      <c r="B15" s="3" t="n">
        <v>14</v>
      </c>
      <c r="C15" s="2" t="n">
        <v>10</v>
      </c>
      <c r="D15" s="2" t="n">
        <v>6</v>
      </c>
      <c r="E15" s="6" t="n">
        <v>2</v>
      </c>
      <c r="F15" s="2" t="n">
        <v>-1</v>
      </c>
      <c r="G15" s="2" t="n">
        <v>11</v>
      </c>
      <c r="H15" s="7" t="n">
        <v>5</v>
      </c>
      <c r="I15" s="2" t="n">
        <v>16</v>
      </c>
      <c r="J15" s="7" t="n">
        <v>4</v>
      </c>
      <c r="K15" s="2" t="n">
        <v>16</v>
      </c>
      <c r="L15" s="2" t="n">
        <v>11</v>
      </c>
      <c r="M15" s="2" t="n">
        <v>25</v>
      </c>
      <c r="N15" s="2" t="n">
        <v>14</v>
      </c>
      <c r="O15" s="5" t="n">
        <v>17</v>
      </c>
      <c r="P15" s="5" t="n">
        <v>17</v>
      </c>
      <c r="Q15" s="2" t="n">
        <v>28</v>
      </c>
      <c r="R15" s="2" t="n">
        <v>19</v>
      </c>
      <c r="S15" s="2" t="n">
        <v>25</v>
      </c>
      <c r="T15" s="2" t="n">
        <v>15</v>
      </c>
      <c r="U15" s="2" t="n">
        <v>22</v>
      </c>
      <c r="V15" s="2" t="n">
        <v>12</v>
      </c>
      <c r="W15" s="2" t="n">
        <v>15</v>
      </c>
      <c r="X15" s="2" t="n">
        <v>6</v>
      </c>
      <c r="Y15" s="2" t="n">
        <v>10</v>
      </c>
      <c r="Z15" s="8" t="n">
        <v>1</v>
      </c>
    </row>
    <row r="16" customFormat="false" ht="15" hidden="false" customHeight="false" outlineLevel="0" collapsed="false">
      <c r="A16" s="2" t="n">
        <v>1991</v>
      </c>
      <c r="B16" s="3" t="n">
        <v>15</v>
      </c>
      <c r="C16" s="2" t="n">
        <v>10</v>
      </c>
      <c r="D16" s="2" t="n">
        <v>5</v>
      </c>
      <c r="E16" s="2" t="n">
        <v>4</v>
      </c>
      <c r="F16" s="2" t="n">
        <v>-1</v>
      </c>
      <c r="G16" s="2" t="n">
        <v>12</v>
      </c>
      <c r="H16" s="2" t="n">
        <v>7</v>
      </c>
      <c r="I16" s="2" t="n">
        <v>11</v>
      </c>
      <c r="J16" s="2" t="n">
        <v>6</v>
      </c>
      <c r="K16" s="2" t="n">
        <v>19</v>
      </c>
      <c r="L16" s="2" t="n">
        <v>8</v>
      </c>
      <c r="M16" s="2" t="n">
        <v>26</v>
      </c>
      <c r="N16" s="2" t="n">
        <v>13</v>
      </c>
      <c r="O16" s="2" t="n">
        <v>23</v>
      </c>
      <c r="P16" s="2" t="n">
        <v>16</v>
      </c>
      <c r="Q16" s="2" t="n">
        <v>27</v>
      </c>
      <c r="R16" s="2" t="n">
        <v>18</v>
      </c>
      <c r="S16" s="2" t="n">
        <v>25</v>
      </c>
      <c r="T16" s="2" t="n">
        <v>16</v>
      </c>
      <c r="U16" s="2" t="n">
        <v>21</v>
      </c>
      <c r="V16" s="2" t="n">
        <v>13</v>
      </c>
      <c r="W16" s="2" t="n">
        <v>13</v>
      </c>
      <c r="X16" s="2" t="n">
        <v>8</v>
      </c>
      <c r="Y16" s="2" t="n">
        <v>11</v>
      </c>
      <c r="Z16" s="8" t="n">
        <v>1</v>
      </c>
    </row>
    <row r="17" customFormat="false" ht="15" hidden="false" customHeight="false" outlineLevel="0" collapsed="false">
      <c r="A17" s="2" t="n">
        <v>1991</v>
      </c>
      <c r="B17" s="3" t="n">
        <v>16</v>
      </c>
      <c r="C17" s="5" t="n">
        <v>4</v>
      </c>
      <c r="D17" s="5" t="n">
        <v>3</v>
      </c>
      <c r="E17" s="2" t="n">
        <v>7</v>
      </c>
      <c r="F17" s="2" t="n">
        <v>-3</v>
      </c>
      <c r="G17" s="6" t="n">
        <v>10</v>
      </c>
      <c r="H17" s="2" t="n">
        <v>6</v>
      </c>
      <c r="I17" s="5" t="n">
        <v>16</v>
      </c>
      <c r="J17" s="5" t="n">
        <v>9</v>
      </c>
      <c r="K17" s="2" t="n">
        <v>14</v>
      </c>
      <c r="L17" s="2" t="n">
        <v>7</v>
      </c>
      <c r="M17" s="2" t="n">
        <v>23</v>
      </c>
      <c r="N17" s="7" t="n">
        <v>10</v>
      </c>
      <c r="O17" s="2" t="n">
        <v>27</v>
      </c>
      <c r="P17" s="2" t="n">
        <v>14</v>
      </c>
      <c r="Q17" s="2" t="n">
        <v>27</v>
      </c>
      <c r="R17" s="2" t="n">
        <v>17</v>
      </c>
      <c r="S17" s="2" t="n">
        <v>22</v>
      </c>
      <c r="T17" s="2" t="n">
        <v>15</v>
      </c>
      <c r="U17" s="2" t="n">
        <v>22</v>
      </c>
      <c r="V17" s="2" t="n">
        <v>15</v>
      </c>
      <c r="W17" s="2" t="n">
        <v>13</v>
      </c>
      <c r="X17" s="2" t="n">
        <v>9</v>
      </c>
      <c r="Y17" s="2" t="n">
        <v>6</v>
      </c>
      <c r="Z17" s="8" t="n">
        <v>1</v>
      </c>
    </row>
    <row r="18" customFormat="false" ht="15" hidden="false" customHeight="false" outlineLevel="0" collapsed="false">
      <c r="A18" s="2" t="n">
        <v>1991</v>
      </c>
      <c r="B18" s="3" t="n">
        <v>17</v>
      </c>
      <c r="C18" s="2" t="n">
        <v>6</v>
      </c>
      <c r="D18" s="8" t="n">
        <v>0</v>
      </c>
      <c r="E18" s="2" t="n">
        <v>9</v>
      </c>
      <c r="F18" s="2" t="n">
        <v>2</v>
      </c>
      <c r="G18" s="2" t="n">
        <v>14</v>
      </c>
      <c r="H18" s="2" t="n">
        <v>7</v>
      </c>
      <c r="I18" s="5" t="n">
        <v>9</v>
      </c>
      <c r="J18" s="5" t="n">
        <v>9</v>
      </c>
      <c r="K18" s="2" t="n">
        <v>13</v>
      </c>
      <c r="L18" s="7" t="n">
        <v>5</v>
      </c>
      <c r="M18" s="2" t="n">
        <v>28</v>
      </c>
      <c r="N18" s="2" t="n">
        <v>21</v>
      </c>
      <c r="O18" s="2" t="n">
        <v>27</v>
      </c>
      <c r="P18" s="2" t="n">
        <v>12</v>
      </c>
      <c r="Q18" s="2" t="n">
        <v>28</v>
      </c>
      <c r="R18" s="2" t="n">
        <v>18</v>
      </c>
      <c r="S18" s="2" t="n">
        <v>23</v>
      </c>
      <c r="T18" s="2" t="n">
        <v>14</v>
      </c>
      <c r="U18" s="2" t="n">
        <v>21</v>
      </c>
      <c r="V18" s="2" t="n">
        <v>13</v>
      </c>
      <c r="W18" s="2" t="n">
        <v>7</v>
      </c>
      <c r="X18" s="7" t="n">
        <v>5</v>
      </c>
      <c r="Y18" s="2" t="n">
        <v>10</v>
      </c>
      <c r="Z18" s="2" t="n">
        <v>5</v>
      </c>
    </row>
    <row r="19" customFormat="false" ht="15" hidden="false" customHeight="false" outlineLevel="0" collapsed="false">
      <c r="A19" s="2" t="n">
        <v>1991</v>
      </c>
      <c r="B19" s="3" t="n">
        <v>18</v>
      </c>
      <c r="C19" s="2" t="n">
        <v>6</v>
      </c>
      <c r="D19" s="2" t="n">
        <v>-1</v>
      </c>
      <c r="E19" s="2" t="n">
        <v>8</v>
      </c>
      <c r="F19" s="2" t="n">
        <v>5</v>
      </c>
      <c r="G19" s="2" t="n">
        <v>12</v>
      </c>
      <c r="H19" s="7" t="n">
        <v>5</v>
      </c>
      <c r="I19" s="6" t="n">
        <v>6</v>
      </c>
      <c r="J19" s="7" t="n">
        <v>4</v>
      </c>
      <c r="K19" s="2" t="n">
        <v>11</v>
      </c>
      <c r="L19" s="7" t="n">
        <v>3</v>
      </c>
      <c r="M19" s="2" t="n">
        <v>20</v>
      </c>
      <c r="N19" s="2" t="n">
        <v>16</v>
      </c>
      <c r="O19" s="2" t="n">
        <v>29</v>
      </c>
      <c r="P19" s="2" t="n">
        <v>15</v>
      </c>
      <c r="Q19" s="2" t="n">
        <v>24</v>
      </c>
      <c r="R19" s="2" t="n">
        <v>14</v>
      </c>
      <c r="S19" s="2" t="n">
        <v>24</v>
      </c>
      <c r="T19" s="2" t="n">
        <v>14</v>
      </c>
      <c r="U19" s="2" t="n">
        <v>23</v>
      </c>
      <c r="V19" s="2" t="n">
        <v>11</v>
      </c>
      <c r="W19" s="2" t="n">
        <v>13</v>
      </c>
      <c r="X19" s="7" t="n">
        <v>3</v>
      </c>
      <c r="Y19" s="2" t="n">
        <v>9</v>
      </c>
      <c r="Z19" s="8" t="n">
        <v>1</v>
      </c>
    </row>
    <row r="20" customFormat="false" ht="15" hidden="false" customHeight="false" outlineLevel="0" collapsed="false">
      <c r="A20" s="2" t="n">
        <v>1991</v>
      </c>
      <c r="B20" s="3" t="n">
        <v>19</v>
      </c>
      <c r="C20" s="2" t="n">
        <v>10</v>
      </c>
      <c r="D20" s="2" t="n">
        <v>-1</v>
      </c>
      <c r="E20" s="2" t="n">
        <v>13</v>
      </c>
      <c r="F20" s="2" t="n">
        <v>4</v>
      </c>
      <c r="G20" s="2" t="n">
        <v>15</v>
      </c>
      <c r="H20" s="2" t="n">
        <v>6</v>
      </c>
      <c r="I20" s="6" t="n">
        <v>9</v>
      </c>
      <c r="J20" s="7" t="n">
        <v>3</v>
      </c>
      <c r="K20" s="2" t="n">
        <v>12</v>
      </c>
      <c r="L20" s="7" t="n">
        <v>3</v>
      </c>
      <c r="M20" s="2" t="n">
        <v>24</v>
      </c>
      <c r="N20" s="2" t="n">
        <v>12</v>
      </c>
      <c r="O20" s="2" t="n">
        <v>28</v>
      </c>
      <c r="P20" s="2" t="n">
        <v>16</v>
      </c>
      <c r="Q20" s="2" t="n">
        <v>27</v>
      </c>
      <c r="R20" s="2" t="n">
        <v>15</v>
      </c>
      <c r="S20" s="2" t="n">
        <v>25</v>
      </c>
      <c r="T20" s="2" t="n">
        <v>14</v>
      </c>
      <c r="U20" s="2" t="n">
        <v>24</v>
      </c>
      <c r="V20" s="2" t="n">
        <v>11</v>
      </c>
      <c r="W20" s="2" t="n">
        <v>14</v>
      </c>
      <c r="X20" s="7" t="n">
        <v>4</v>
      </c>
      <c r="Y20" s="2" t="n">
        <v>7</v>
      </c>
      <c r="Z20" s="2" t="n">
        <v>2</v>
      </c>
    </row>
    <row r="21" customFormat="false" ht="15" hidden="false" customHeight="false" outlineLevel="0" collapsed="false">
      <c r="A21" s="2" t="n">
        <v>1991</v>
      </c>
      <c r="B21" s="3" t="n">
        <v>20</v>
      </c>
      <c r="C21" s="2" t="n">
        <v>9</v>
      </c>
      <c r="D21" s="2" t="n">
        <v>-1</v>
      </c>
      <c r="E21" s="2" t="n">
        <v>15</v>
      </c>
      <c r="F21" s="2" t="n">
        <v>4</v>
      </c>
      <c r="G21" s="2" t="n">
        <v>14</v>
      </c>
      <c r="H21" s="2" t="n">
        <v>7</v>
      </c>
      <c r="I21" s="2" t="n">
        <v>11</v>
      </c>
      <c r="J21" s="7" t="n">
        <v>4</v>
      </c>
      <c r="K21" s="2" t="n">
        <v>15</v>
      </c>
      <c r="L21" s="7" t="n">
        <v>4</v>
      </c>
      <c r="M21" s="2" t="n">
        <v>26</v>
      </c>
      <c r="N21" s="7" t="n">
        <v>9</v>
      </c>
      <c r="O21" s="2" t="n">
        <v>29</v>
      </c>
      <c r="P21" s="2" t="n">
        <v>17</v>
      </c>
      <c r="Q21" s="2" t="n">
        <v>27</v>
      </c>
      <c r="R21" s="2" t="n">
        <v>15</v>
      </c>
      <c r="S21" s="2" t="n">
        <v>24</v>
      </c>
      <c r="T21" s="2" t="n">
        <v>14</v>
      </c>
      <c r="U21" s="2" t="n">
        <v>17</v>
      </c>
      <c r="V21" s="2" t="n">
        <v>12</v>
      </c>
      <c r="W21" s="2" t="n">
        <v>16</v>
      </c>
      <c r="X21" s="2" t="n">
        <v>10</v>
      </c>
      <c r="Y21" s="2" t="n">
        <v>8</v>
      </c>
      <c r="Z21" s="8" t="n">
        <v>1</v>
      </c>
    </row>
    <row r="22" customFormat="false" ht="13.8" hidden="false" customHeight="false" outlineLevel="0" collapsed="false">
      <c r="A22" s="2" t="n">
        <v>1991</v>
      </c>
      <c r="B22" s="3" t="n">
        <v>21</v>
      </c>
      <c r="C22" s="2" t="n">
        <v>9</v>
      </c>
      <c r="D22" s="2" t="n">
        <v>-3</v>
      </c>
      <c r="E22" s="5" t="n">
        <v>10</v>
      </c>
      <c r="F22" s="5" t="n">
        <v>9</v>
      </c>
      <c r="G22" s="2" t="n">
        <v>11</v>
      </c>
      <c r="H22" s="2" t="n">
        <v>6</v>
      </c>
      <c r="I22" s="5" t="n">
        <v>11</v>
      </c>
      <c r="J22" s="5" t="n">
        <v>4</v>
      </c>
      <c r="K22" s="5" t="n">
        <v>11</v>
      </c>
      <c r="L22" s="5" t="n">
        <v>6</v>
      </c>
      <c r="M22" s="5" t="n">
        <v>22</v>
      </c>
      <c r="N22" s="5" t="n">
        <v>9</v>
      </c>
      <c r="O22" s="5" t="n">
        <v>30</v>
      </c>
      <c r="P22" s="5" t="n">
        <v>18</v>
      </c>
      <c r="Q22" s="5" t="n">
        <v>26</v>
      </c>
      <c r="R22" s="5" t="n">
        <v>14</v>
      </c>
      <c r="S22" s="5" t="n">
        <v>24</v>
      </c>
      <c r="T22" s="2" t="n">
        <v>15</v>
      </c>
      <c r="U22" s="2" t="n">
        <v>10</v>
      </c>
      <c r="V22" s="5" t="n">
        <v>8</v>
      </c>
      <c r="W22" s="5" t="n">
        <v>13</v>
      </c>
      <c r="X22" s="2" t="n">
        <v>9</v>
      </c>
      <c r="Y22" s="2" t="n">
        <v>4</v>
      </c>
      <c r="Z22" s="0" t="n">
        <v>0</v>
      </c>
    </row>
    <row r="23" customFormat="false" ht="15" hidden="false" customHeight="false" outlineLevel="0" collapsed="false">
      <c r="A23" s="2" t="n">
        <v>1991</v>
      </c>
      <c r="B23" s="3" t="n">
        <v>22</v>
      </c>
      <c r="C23" s="2" t="n">
        <v>9</v>
      </c>
      <c r="D23" s="2" t="n">
        <v>-2</v>
      </c>
      <c r="E23" s="2" t="n">
        <v>12</v>
      </c>
      <c r="F23" s="2" t="n">
        <v>5</v>
      </c>
      <c r="G23" s="2" t="n">
        <v>17</v>
      </c>
      <c r="H23" s="2" t="n">
        <v>6</v>
      </c>
      <c r="I23" s="2" t="n">
        <v>13</v>
      </c>
      <c r="J23" s="7" t="n">
        <v>1</v>
      </c>
      <c r="K23" s="2" t="n">
        <v>13</v>
      </c>
      <c r="L23" s="2" t="n">
        <v>8</v>
      </c>
      <c r="M23" s="2" t="n">
        <v>23</v>
      </c>
      <c r="N23" s="7" t="n">
        <v>9</v>
      </c>
      <c r="O23" s="2" t="n">
        <v>29</v>
      </c>
      <c r="P23" s="2" t="n">
        <v>18</v>
      </c>
      <c r="Q23" s="2" t="n">
        <v>27</v>
      </c>
      <c r="R23" s="2" t="n">
        <v>17</v>
      </c>
      <c r="S23" s="2" t="n">
        <v>24</v>
      </c>
      <c r="T23" s="2" t="n">
        <v>15</v>
      </c>
      <c r="U23" s="2" t="n">
        <v>14</v>
      </c>
      <c r="V23" s="2" t="n">
        <v>7</v>
      </c>
      <c r="W23" s="2" t="n">
        <v>11</v>
      </c>
      <c r="X23" s="2" t="n">
        <v>6</v>
      </c>
      <c r="Y23" s="2" t="n">
        <v>8</v>
      </c>
      <c r="Z23" s="8" t="n">
        <v>0</v>
      </c>
    </row>
    <row r="24" customFormat="false" ht="15" hidden="false" customHeight="false" outlineLevel="0" collapsed="false">
      <c r="A24" s="2" t="n">
        <v>1991</v>
      </c>
      <c r="B24" s="3" t="n">
        <v>23</v>
      </c>
      <c r="C24" s="2" t="n">
        <v>9</v>
      </c>
      <c r="D24" s="2" t="n">
        <v>-1</v>
      </c>
      <c r="E24" s="2" t="n">
        <v>13</v>
      </c>
      <c r="F24" s="2" t="n">
        <v>4</v>
      </c>
      <c r="G24" s="2" t="n">
        <v>20</v>
      </c>
      <c r="H24" s="2" t="n">
        <v>10</v>
      </c>
      <c r="I24" s="6" t="n">
        <v>10</v>
      </c>
      <c r="J24" s="7" t="n">
        <v>2</v>
      </c>
      <c r="K24" s="2" t="n">
        <v>14</v>
      </c>
      <c r="L24" s="2" t="n">
        <v>8</v>
      </c>
      <c r="M24" s="2" t="n">
        <v>21</v>
      </c>
      <c r="N24" s="7" t="n">
        <v>9</v>
      </c>
      <c r="O24" s="2" t="n">
        <v>30</v>
      </c>
      <c r="P24" s="2" t="n">
        <v>18</v>
      </c>
      <c r="Q24" s="2" t="n">
        <v>27</v>
      </c>
      <c r="R24" s="2" t="n">
        <v>17</v>
      </c>
      <c r="S24" s="2" t="n">
        <v>21</v>
      </c>
      <c r="T24" s="2" t="n">
        <v>16</v>
      </c>
      <c r="U24" s="2" t="n">
        <v>16</v>
      </c>
      <c r="V24" s="2" t="n">
        <v>8</v>
      </c>
      <c r="W24" s="2" t="n">
        <v>12</v>
      </c>
      <c r="X24" s="7" t="n">
        <v>5</v>
      </c>
      <c r="Y24" s="2" t="n">
        <v>11</v>
      </c>
      <c r="Z24" s="8" t="n">
        <v>0</v>
      </c>
    </row>
    <row r="25" customFormat="false" ht="15" hidden="false" customHeight="false" outlineLevel="0" collapsed="false">
      <c r="A25" s="2" t="n">
        <v>1991</v>
      </c>
      <c r="B25" s="3" t="n">
        <v>24</v>
      </c>
      <c r="C25" s="2" t="n">
        <v>9</v>
      </c>
      <c r="D25" s="2" t="n">
        <v>-2</v>
      </c>
      <c r="E25" s="2" t="n">
        <v>14</v>
      </c>
      <c r="F25" s="2" t="n">
        <v>9</v>
      </c>
      <c r="G25" s="6" t="n">
        <v>25</v>
      </c>
      <c r="H25" s="2" t="n">
        <v>11</v>
      </c>
      <c r="I25" s="6" t="n">
        <v>9</v>
      </c>
      <c r="J25" s="7" t="n">
        <v>3</v>
      </c>
      <c r="K25" s="2" t="n">
        <v>14</v>
      </c>
      <c r="L25" s="2" t="n">
        <v>8</v>
      </c>
      <c r="M25" s="2" t="n">
        <v>26</v>
      </c>
      <c r="N25" s="2" t="n">
        <v>15</v>
      </c>
      <c r="O25" s="2" t="n">
        <v>28</v>
      </c>
      <c r="P25" s="2" t="n">
        <v>20</v>
      </c>
      <c r="Q25" s="2" t="n">
        <v>27</v>
      </c>
      <c r="R25" s="2" t="n">
        <v>17</v>
      </c>
      <c r="S25" s="2" t="n">
        <v>24</v>
      </c>
      <c r="T25" s="2" t="n">
        <v>14</v>
      </c>
      <c r="U25" s="2" t="n">
        <v>15</v>
      </c>
      <c r="V25" s="2" t="n">
        <v>6</v>
      </c>
      <c r="W25" s="5" t="n">
        <v>9</v>
      </c>
      <c r="X25" s="5" t="n">
        <v>9</v>
      </c>
      <c r="Y25" s="2" t="n">
        <v>12</v>
      </c>
      <c r="Z25" s="2" t="n">
        <v>3</v>
      </c>
    </row>
    <row r="26" customFormat="false" ht="15" hidden="false" customHeight="false" outlineLevel="0" collapsed="false">
      <c r="A26" s="2" t="n">
        <v>1991</v>
      </c>
      <c r="B26" s="3" t="n">
        <v>25</v>
      </c>
      <c r="C26" s="2" t="n">
        <v>4</v>
      </c>
      <c r="D26" s="2" t="n">
        <v>-1</v>
      </c>
      <c r="E26" s="2" t="n">
        <v>14</v>
      </c>
      <c r="F26" s="2" t="n">
        <v>8</v>
      </c>
      <c r="G26" s="2" t="n">
        <v>15</v>
      </c>
      <c r="H26" s="2" t="n">
        <v>10</v>
      </c>
      <c r="I26" s="2" t="n">
        <v>12</v>
      </c>
      <c r="J26" s="7" t="n">
        <v>1</v>
      </c>
      <c r="K26" s="2" t="n">
        <v>13</v>
      </c>
      <c r="L26" s="2" t="n">
        <v>8</v>
      </c>
      <c r="M26" s="2" t="n">
        <v>26</v>
      </c>
      <c r="N26" s="2" t="n">
        <v>15</v>
      </c>
      <c r="O26" s="2" t="n">
        <v>30</v>
      </c>
      <c r="P26" s="2" t="n">
        <v>20</v>
      </c>
      <c r="Q26" s="2" t="n">
        <v>27</v>
      </c>
      <c r="R26" s="2" t="n">
        <v>17</v>
      </c>
      <c r="S26" s="2" t="n">
        <v>24</v>
      </c>
      <c r="T26" s="2" t="n">
        <v>14</v>
      </c>
      <c r="U26" s="2" t="n">
        <v>16</v>
      </c>
      <c r="V26" s="7" t="n">
        <v>5</v>
      </c>
      <c r="W26" s="2" t="n">
        <v>10</v>
      </c>
      <c r="X26" s="7" t="n">
        <v>5</v>
      </c>
      <c r="Y26" s="2" t="n">
        <v>6</v>
      </c>
      <c r="Z26" s="2" t="n">
        <v>3</v>
      </c>
    </row>
    <row r="27" customFormat="false" ht="15" hidden="false" customHeight="false" outlineLevel="0" collapsed="false">
      <c r="A27" s="2" t="n">
        <v>1991</v>
      </c>
      <c r="B27" s="3" t="n">
        <v>26</v>
      </c>
      <c r="C27" s="2" t="n">
        <v>10</v>
      </c>
      <c r="D27" s="8" t="n">
        <v>0</v>
      </c>
      <c r="E27" s="2" t="n">
        <v>14</v>
      </c>
      <c r="F27" s="2" t="n">
        <v>4</v>
      </c>
      <c r="G27" s="2" t="n">
        <v>15</v>
      </c>
      <c r="H27" s="2" t="n">
        <v>7</v>
      </c>
      <c r="I27" s="6" t="n">
        <v>10</v>
      </c>
      <c r="J27" s="7" t="n">
        <v>3</v>
      </c>
      <c r="K27" s="2" t="n">
        <v>17</v>
      </c>
      <c r="L27" s="7" t="n">
        <v>4</v>
      </c>
      <c r="M27" s="2" t="n">
        <v>27</v>
      </c>
      <c r="N27" s="2" t="n">
        <v>17</v>
      </c>
      <c r="O27" s="2" t="n">
        <v>28</v>
      </c>
      <c r="P27" s="2" t="n">
        <v>20</v>
      </c>
      <c r="Q27" s="2" t="n">
        <v>27</v>
      </c>
      <c r="R27" s="2" t="n">
        <v>17</v>
      </c>
      <c r="S27" s="2" t="n">
        <v>24</v>
      </c>
      <c r="T27" s="2" t="n">
        <v>14</v>
      </c>
      <c r="U27" s="2" t="n">
        <v>17</v>
      </c>
      <c r="V27" s="7" t="n">
        <v>5</v>
      </c>
      <c r="W27" s="2" t="n">
        <v>9</v>
      </c>
      <c r="X27" s="2" t="n">
        <v>6</v>
      </c>
      <c r="Y27" s="2" t="n">
        <v>6</v>
      </c>
      <c r="Z27" s="8" t="n">
        <v>0</v>
      </c>
    </row>
    <row r="28" customFormat="false" ht="15" hidden="false" customHeight="false" outlineLevel="0" collapsed="false">
      <c r="A28" s="2" t="n">
        <v>1991</v>
      </c>
      <c r="B28" s="3" t="n">
        <v>27</v>
      </c>
      <c r="C28" s="2" t="n">
        <v>9</v>
      </c>
      <c r="D28" s="2" t="n">
        <v>2</v>
      </c>
      <c r="E28" s="2" t="n">
        <v>12</v>
      </c>
      <c r="F28" s="2" t="n">
        <v>4</v>
      </c>
      <c r="G28" s="2" t="n">
        <v>16</v>
      </c>
      <c r="H28" s="2" t="n">
        <v>7</v>
      </c>
      <c r="I28" s="6" t="n">
        <v>10</v>
      </c>
      <c r="J28" s="7" t="n">
        <v>5</v>
      </c>
      <c r="K28" s="2" t="n">
        <v>18</v>
      </c>
      <c r="L28" s="2" t="n">
        <v>7</v>
      </c>
      <c r="M28" s="2" t="n">
        <v>26</v>
      </c>
      <c r="N28" s="2" t="n">
        <v>15</v>
      </c>
      <c r="O28" s="2" t="n">
        <v>27</v>
      </c>
      <c r="P28" s="2" t="n">
        <v>20</v>
      </c>
      <c r="Q28" s="2" t="n">
        <v>27</v>
      </c>
      <c r="R28" s="2" t="n">
        <v>17</v>
      </c>
      <c r="S28" s="2" t="n">
        <v>21</v>
      </c>
      <c r="T28" s="2" t="n">
        <v>14</v>
      </c>
      <c r="U28" s="2" t="n">
        <v>15</v>
      </c>
      <c r="V28" s="2" t="n">
        <v>6</v>
      </c>
      <c r="W28" s="2" t="n">
        <v>14</v>
      </c>
      <c r="X28" s="7" t="n">
        <v>4</v>
      </c>
      <c r="Y28" s="2" t="n">
        <v>4</v>
      </c>
      <c r="Z28" s="2" t="n">
        <v>-3</v>
      </c>
    </row>
    <row r="29" customFormat="false" ht="15" hidden="false" customHeight="false" outlineLevel="0" collapsed="false">
      <c r="A29" s="2" t="n">
        <v>1991</v>
      </c>
      <c r="B29" s="3" t="n">
        <v>28</v>
      </c>
      <c r="C29" s="5" t="n">
        <v>5</v>
      </c>
      <c r="D29" s="5" t="n">
        <v>4</v>
      </c>
      <c r="E29" s="2" t="n">
        <v>13</v>
      </c>
      <c r="F29" s="2" t="n">
        <v>5</v>
      </c>
      <c r="G29" s="2" t="n">
        <v>13</v>
      </c>
      <c r="H29" s="2" t="n">
        <v>11</v>
      </c>
      <c r="I29" s="2" t="n">
        <v>15</v>
      </c>
      <c r="J29" s="7" t="n">
        <v>5</v>
      </c>
      <c r="K29" s="2" t="n">
        <v>16</v>
      </c>
      <c r="L29" s="2" t="n">
        <v>6</v>
      </c>
      <c r="M29" s="2" t="n">
        <v>25</v>
      </c>
      <c r="N29" s="2" t="n">
        <v>16</v>
      </c>
      <c r="O29" s="2" t="n">
        <v>24</v>
      </c>
      <c r="P29" s="2" t="n">
        <v>13</v>
      </c>
      <c r="Q29" s="2" t="n">
        <v>27</v>
      </c>
      <c r="R29" s="2" t="n">
        <v>17</v>
      </c>
      <c r="S29" s="2" t="n">
        <v>24</v>
      </c>
      <c r="T29" s="2" t="n">
        <v>13</v>
      </c>
      <c r="U29" s="2" t="n">
        <v>17</v>
      </c>
      <c r="V29" s="2" t="n">
        <v>12</v>
      </c>
      <c r="W29" s="2" t="n">
        <v>14</v>
      </c>
      <c r="X29" s="7" t="n">
        <v>4</v>
      </c>
      <c r="Y29" s="2" t="n">
        <v>4</v>
      </c>
      <c r="Z29" s="8" t="n">
        <v>1</v>
      </c>
    </row>
    <row r="30" customFormat="false" ht="15" hidden="false" customHeight="false" outlineLevel="0" collapsed="false">
      <c r="A30" s="2" t="n">
        <v>1991</v>
      </c>
      <c r="B30" s="3" t="n">
        <v>29</v>
      </c>
      <c r="C30" s="2" t="n">
        <v>7</v>
      </c>
      <c r="D30" s="2" t="n">
        <v>2</v>
      </c>
      <c r="E30" s="4"/>
      <c r="F30" s="4"/>
      <c r="G30" s="2" t="n">
        <v>13</v>
      </c>
      <c r="H30" s="7" t="n">
        <v>5</v>
      </c>
      <c r="I30" s="2" t="n">
        <v>14</v>
      </c>
      <c r="J30" s="7" t="n">
        <v>5</v>
      </c>
      <c r="K30" s="2" t="n">
        <v>18</v>
      </c>
      <c r="L30" s="2" t="n">
        <v>6</v>
      </c>
      <c r="M30" s="2" t="n">
        <v>22</v>
      </c>
      <c r="N30" s="2" t="n">
        <v>12</v>
      </c>
      <c r="O30" s="2" t="n">
        <v>23</v>
      </c>
      <c r="P30" s="2" t="n">
        <v>17</v>
      </c>
      <c r="Q30" s="2" t="n">
        <v>25</v>
      </c>
      <c r="R30" s="2" t="n">
        <v>16</v>
      </c>
      <c r="S30" s="2" t="n">
        <v>26</v>
      </c>
      <c r="T30" s="2" t="n">
        <v>16</v>
      </c>
      <c r="U30" s="2" t="n">
        <v>16</v>
      </c>
      <c r="V30" s="2" t="n">
        <v>9</v>
      </c>
      <c r="W30" s="2" t="n">
        <v>13</v>
      </c>
      <c r="X30" s="7" t="n">
        <v>4</v>
      </c>
      <c r="Y30" s="2" t="n">
        <v>5</v>
      </c>
      <c r="Z30" s="8" t="n">
        <v>1</v>
      </c>
    </row>
    <row r="31" customFormat="false" ht="15" hidden="false" customHeight="false" outlineLevel="0" collapsed="false">
      <c r="A31" s="2" t="n">
        <v>1991</v>
      </c>
      <c r="B31" s="3" t="n">
        <v>30</v>
      </c>
      <c r="C31" s="2" t="n">
        <v>9</v>
      </c>
      <c r="D31" s="2" t="n">
        <v>-2</v>
      </c>
      <c r="E31" s="4"/>
      <c r="F31" s="4"/>
      <c r="G31" s="2" t="n">
        <v>14</v>
      </c>
      <c r="H31" s="7" t="n">
        <v>5</v>
      </c>
      <c r="I31" s="2" t="n">
        <v>17</v>
      </c>
      <c r="J31" s="7" t="n">
        <v>5</v>
      </c>
      <c r="K31" s="2" t="n">
        <v>20</v>
      </c>
      <c r="L31" s="7" t="n">
        <v>3</v>
      </c>
      <c r="M31" s="2" t="n">
        <v>22</v>
      </c>
      <c r="N31" s="2" t="n">
        <v>11</v>
      </c>
      <c r="O31" s="2" t="n">
        <v>25</v>
      </c>
      <c r="P31" s="2" t="n">
        <v>15</v>
      </c>
      <c r="Q31" s="2" t="n">
        <v>25</v>
      </c>
      <c r="R31" s="2" t="n">
        <v>15</v>
      </c>
      <c r="S31" s="2" t="n">
        <v>28</v>
      </c>
      <c r="T31" s="2" t="n">
        <v>16</v>
      </c>
      <c r="U31" s="5" t="n">
        <v>11</v>
      </c>
      <c r="V31" s="5" t="n">
        <v>11</v>
      </c>
      <c r="W31" s="2" t="n">
        <v>11</v>
      </c>
      <c r="X31" s="7" t="n">
        <v>3</v>
      </c>
      <c r="Y31" s="2" t="n">
        <v>4</v>
      </c>
      <c r="Z31" s="8" t="n">
        <v>0</v>
      </c>
    </row>
    <row r="32" customFormat="false" ht="15" hidden="false" customHeight="false" outlineLevel="0" collapsed="false">
      <c r="A32" s="2" t="n">
        <v>1991</v>
      </c>
      <c r="B32" s="3" t="n">
        <v>31</v>
      </c>
      <c r="C32" s="6" t="n">
        <v>0</v>
      </c>
      <c r="D32" s="2" t="n">
        <v>-2</v>
      </c>
      <c r="E32" s="4"/>
      <c r="F32" s="4"/>
      <c r="G32" s="2" t="n">
        <v>11</v>
      </c>
      <c r="H32" s="7" t="n">
        <v>5</v>
      </c>
      <c r="I32" s="4"/>
      <c r="J32" s="4"/>
      <c r="K32" s="2" t="n">
        <v>21</v>
      </c>
      <c r="L32" s="2" t="n">
        <v>10</v>
      </c>
      <c r="M32" s="4"/>
      <c r="N32" s="4"/>
      <c r="O32" s="2" t="n">
        <v>28</v>
      </c>
      <c r="P32" s="2" t="n">
        <v>17</v>
      </c>
      <c r="Q32" s="2" t="n">
        <v>25</v>
      </c>
      <c r="R32" s="2" t="n">
        <v>12</v>
      </c>
      <c r="S32" s="4"/>
      <c r="T32" s="4"/>
      <c r="U32" s="2" t="n">
        <v>14</v>
      </c>
      <c r="V32" s="7" t="n">
        <v>5</v>
      </c>
      <c r="W32" s="4"/>
      <c r="X32" s="4"/>
      <c r="Y32" s="2" t="n">
        <v>13</v>
      </c>
      <c r="Z32" s="8" t="n">
        <v>0</v>
      </c>
    </row>
    <row r="33" customFormat="false" ht="15" hidden="false" customHeight="false" outlineLevel="0" collapsed="false">
      <c r="A33" s="2" t="n">
        <v>1991</v>
      </c>
      <c r="B33" s="3" t="n">
        <v>32</v>
      </c>
      <c r="C33" s="3" t="n">
        <v>9.1</v>
      </c>
      <c r="D33" s="3" t="n">
        <v>2.5</v>
      </c>
      <c r="E33" s="3" t="n">
        <v>8</v>
      </c>
      <c r="F33" s="3" t="n">
        <v>1.9</v>
      </c>
      <c r="G33" s="3" t="n">
        <v>15.1</v>
      </c>
      <c r="H33" s="3" t="n">
        <v>6.8</v>
      </c>
      <c r="I33" s="3" t="n">
        <v>12</v>
      </c>
      <c r="J33" s="9" t="n">
        <v>4.7</v>
      </c>
      <c r="K33" s="3" t="n">
        <v>15</v>
      </c>
      <c r="L33" s="3" t="n">
        <v>7</v>
      </c>
      <c r="M33" s="3" t="n">
        <v>22.3</v>
      </c>
      <c r="N33" s="3" t="n">
        <v>13.1</v>
      </c>
      <c r="O33" s="3" t="n">
        <v>25.7</v>
      </c>
      <c r="P33" s="3" t="n">
        <v>16.8</v>
      </c>
      <c r="Q33" s="3" t="n">
        <v>26.8</v>
      </c>
      <c r="R33" s="3" t="n">
        <v>17.1</v>
      </c>
      <c r="S33" s="3" t="n">
        <v>24</v>
      </c>
      <c r="T33" s="3" t="n">
        <v>14.7</v>
      </c>
      <c r="U33" s="3" t="n">
        <v>19.6</v>
      </c>
      <c r="V33" s="3" t="n">
        <v>9.8</v>
      </c>
      <c r="W33" s="3" t="n">
        <v>12.5</v>
      </c>
      <c r="X33" s="3" t="n">
        <v>5.9</v>
      </c>
      <c r="Y33" s="3" t="n">
        <v>7</v>
      </c>
      <c r="Z33" s="3" t="n">
        <v>1.1</v>
      </c>
    </row>
    <row r="34" customFormat="false" ht="15" hidden="false" customHeight="false" outlineLevel="0" collapsed="false">
      <c r="C34" s="0" t="n">
        <f aca="false">ROUND(AVERAGE(C2:C32),1)</f>
        <v>9.1</v>
      </c>
      <c r="D34" s="0" t="n">
        <f aca="false">ROUND(AVERAGE(D2:D32),1)</f>
        <v>2.5</v>
      </c>
      <c r="E34" s="0" t="n">
        <f aca="false">ROUND(AVERAGE(E2:E32),1)</f>
        <v>8.6</v>
      </c>
      <c r="F34" s="0" t="n">
        <f aca="false">ROUND(AVERAGE(F2:F32),1)</f>
        <v>1.9</v>
      </c>
      <c r="G34" s="0" t="n">
        <f aca="false">ROUND(AVERAGE(G2:G32),1)</f>
        <v>14.6</v>
      </c>
      <c r="H34" s="0" t="n">
        <f aca="false">ROUND(AVERAGE(H2:H32),1)</f>
        <v>6.8</v>
      </c>
      <c r="I34" s="0" t="n">
        <f aca="false">ROUND(AVERAGE(I2:I32),1)</f>
        <v>12.6</v>
      </c>
      <c r="J34" s="0" t="n">
        <f aca="false">ROUND(AVERAGE(J2:J32),1)</f>
        <v>4.5</v>
      </c>
      <c r="K34" s="0" t="n">
        <f aca="false">ROUND(AVERAGE(K2:K32),1)</f>
        <v>15.3</v>
      </c>
      <c r="L34" s="0" t="n">
        <f aca="false">ROUND(AVERAGE(L2:L32),1)</f>
        <v>6.8</v>
      </c>
      <c r="M34" s="0" t="n">
        <f aca="false">ROUND(AVERAGE(M2:M32),1)</f>
        <v>22.9</v>
      </c>
      <c r="N34" s="0" t="n">
        <f aca="false">ROUND(AVERAGE(N2:N32),1)</f>
        <v>12.6</v>
      </c>
      <c r="O34" s="0" t="n">
        <f aca="false">ROUND(AVERAGE(O2:O32),1)</f>
        <v>26.4</v>
      </c>
      <c r="P34" s="0" t="n">
        <f aca="false">ROUND(AVERAGE(P2:P32),1)</f>
        <v>16.2</v>
      </c>
      <c r="Q34" s="0" t="n">
        <f aca="false">ROUND(AVERAGE(Q2:Q32),1)</f>
        <v>27</v>
      </c>
      <c r="R34" s="0" t="n">
        <f aca="false">ROUND(AVERAGE(R2:R32),1)</f>
        <v>16.7</v>
      </c>
      <c r="S34" s="0" t="n">
        <f aca="false">ROUND(AVERAGE(S2:S32),1)</f>
        <v>24.3</v>
      </c>
      <c r="T34" s="0" t="n">
        <f aca="false">ROUND(AVERAGE(T2:T32),1)</f>
        <v>14.3</v>
      </c>
      <c r="U34" s="0" t="n">
        <f aca="false">ROUND(AVERAGE(U2:U32),1)</f>
        <v>19.5</v>
      </c>
      <c r="V34" s="0" t="n">
        <f aca="false">ROUND(AVERAGE(V2:V32),1)</f>
        <v>10.8</v>
      </c>
      <c r="W34" s="0" t="n">
        <f aca="false">ROUND(AVERAGE(W2:W32),1)</f>
        <v>12.6</v>
      </c>
      <c r="X34" s="0" t="n">
        <f aca="false">ROUND(AVERAGE(X2:X32),1)</f>
        <v>5.7</v>
      </c>
      <c r="Y34" s="0" t="n">
        <f aca="false">ROUND(AVERAGE(Y2:Y32),1)</f>
        <v>6.9</v>
      </c>
      <c r="Z34" s="0" t="n">
        <f aca="false">ROUND(AVERAGE(Z2:Z32),1)</f>
        <v>0.7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DE59"/>
    <pageSetUpPr fitToPage="false"/>
  </sheetPr>
  <dimension ref="A1:Z34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B1" activeCellId="0" sqref="AB1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3.8" hidden="false" customHeight="false" outlineLevel="0" collapsed="false">
      <c r="A2" s="2" t="n">
        <v>1991</v>
      </c>
      <c r="B2" s="3" t="n">
        <v>1</v>
      </c>
      <c r="C2" s="2" t="n">
        <v>10.5</v>
      </c>
      <c r="D2" s="2" t="n">
        <v>9</v>
      </c>
      <c r="E2" s="2" t="n">
        <v>9</v>
      </c>
      <c r="F2" s="8" t="n">
        <v>1</v>
      </c>
      <c r="G2" s="2" t="n">
        <v>13</v>
      </c>
      <c r="H2" s="2" t="n">
        <v>11</v>
      </c>
      <c r="I2" s="2" t="n">
        <v>15.5</v>
      </c>
      <c r="J2" s="2" t="n">
        <v>9</v>
      </c>
      <c r="K2" s="2" t="n">
        <v>17</v>
      </c>
      <c r="L2" s="2" t="n">
        <v>11</v>
      </c>
      <c r="M2" s="2" t="n">
        <v>22.5</v>
      </c>
      <c r="N2" s="2" t="n">
        <v>14</v>
      </c>
      <c r="O2" s="2" t="n">
        <v>18</v>
      </c>
      <c r="P2" s="4" t="n">
        <v>15</v>
      </c>
      <c r="Q2" s="2" t="n">
        <v>22</v>
      </c>
      <c r="R2" s="2" t="n">
        <v>20.5</v>
      </c>
      <c r="S2" s="2" t="n">
        <v>25</v>
      </c>
      <c r="T2" s="2" t="n">
        <v>19.5</v>
      </c>
      <c r="U2" s="6" t="n">
        <v>27</v>
      </c>
      <c r="V2" s="7" t="n">
        <v>25</v>
      </c>
      <c r="W2" s="2" t="n">
        <v>18</v>
      </c>
      <c r="X2" s="2" t="n">
        <v>10</v>
      </c>
      <c r="Y2" s="2" t="n">
        <v>15</v>
      </c>
      <c r="Z2" s="2" t="n">
        <v>8</v>
      </c>
    </row>
    <row r="3" customFormat="false" ht="13.8" hidden="false" customHeight="false" outlineLevel="0" collapsed="false">
      <c r="A3" s="2" t="n">
        <v>1991</v>
      </c>
      <c r="B3" s="3" t="n">
        <v>2</v>
      </c>
      <c r="C3" s="2" t="n">
        <v>12</v>
      </c>
      <c r="D3" s="2" t="n">
        <v>8</v>
      </c>
      <c r="E3" s="2" t="n">
        <v>8</v>
      </c>
      <c r="F3" s="2" t="n">
        <v>-1</v>
      </c>
      <c r="G3" s="2" t="n">
        <v>14</v>
      </c>
      <c r="H3" s="2" t="n">
        <v>10</v>
      </c>
      <c r="I3" s="2" t="n">
        <v>15</v>
      </c>
      <c r="J3" s="2" t="n">
        <v>8</v>
      </c>
      <c r="K3" s="2" t="n">
        <v>21</v>
      </c>
      <c r="L3" s="2" t="n">
        <v>12</v>
      </c>
      <c r="M3" s="2" t="n">
        <v>23</v>
      </c>
      <c r="N3" s="2" t="n">
        <v>14.5</v>
      </c>
      <c r="O3" s="2" t="n">
        <v>23.5</v>
      </c>
      <c r="P3" s="2" t="n">
        <v>16</v>
      </c>
      <c r="Q3" s="2" t="n">
        <v>24.5</v>
      </c>
      <c r="R3" s="2" t="n">
        <v>20</v>
      </c>
      <c r="S3" s="2" t="n">
        <v>27</v>
      </c>
      <c r="T3" s="2" t="n">
        <v>19</v>
      </c>
      <c r="U3" s="2" t="n">
        <v>22</v>
      </c>
      <c r="V3" s="7" t="n">
        <v>20</v>
      </c>
      <c r="W3" s="2" t="n">
        <v>16</v>
      </c>
      <c r="X3" s="2" t="n">
        <v>10.5</v>
      </c>
      <c r="Y3" s="2" t="n">
        <v>17</v>
      </c>
      <c r="Z3" s="2" t="n">
        <v>12</v>
      </c>
    </row>
    <row r="4" customFormat="false" ht="13.8" hidden="false" customHeight="false" outlineLevel="0" collapsed="false">
      <c r="A4" s="2" t="n">
        <v>1991</v>
      </c>
      <c r="B4" s="3" t="n">
        <v>3</v>
      </c>
      <c r="C4" s="4" t="n">
        <v>11.5</v>
      </c>
      <c r="D4" s="2" t="n">
        <v>7</v>
      </c>
      <c r="E4" s="2" t="n">
        <v>6</v>
      </c>
      <c r="F4" s="2" t="n">
        <v>-1</v>
      </c>
      <c r="G4" s="2" t="n">
        <v>16</v>
      </c>
      <c r="H4" s="2" t="n">
        <v>9.5</v>
      </c>
      <c r="I4" s="2" t="n">
        <v>11.5</v>
      </c>
      <c r="J4" s="2" t="n">
        <v>8</v>
      </c>
      <c r="K4" s="2" t="n">
        <v>18.5</v>
      </c>
      <c r="L4" s="2" t="n">
        <v>15</v>
      </c>
      <c r="M4" s="2" t="n">
        <v>19</v>
      </c>
      <c r="N4" s="2" t="n">
        <v>14.5</v>
      </c>
      <c r="O4" s="2" t="n">
        <v>23</v>
      </c>
      <c r="P4" s="2" t="n">
        <v>17</v>
      </c>
      <c r="Q4" s="2" t="n">
        <v>25</v>
      </c>
      <c r="R4" s="2" t="n">
        <v>19.5</v>
      </c>
      <c r="S4" s="2" t="n">
        <v>25</v>
      </c>
      <c r="T4" s="2" t="n">
        <v>21</v>
      </c>
      <c r="U4" s="2" t="n">
        <v>24</v>
      </c>
      <c r="V4" s="7" t="n">
        <v>17</v>
      </c>
      <c r="W4" s="2" t="n">
        <v>13.5</v>
      </c>
      <c r="X4" s="2" t="n">
        <v>9.5</v>
      </c>
      <c r="Y4" s="2" t="n">
        <v>14</v>
      </c>
      <c r="Z4" s="2" t="n">
        <v>7</v>
      </c>
    </row>
    <row r="5" customFormat="false" ht="13.8" hidden="false" customHeight="false" outlineLevel="0" collapsed="false">
      <c r="A5" s="2" t="n">
        <v>1991</v>
      </c>
      <c r="B5" s="3" t="n">
        <v>4</v>
      </c>
      <c r="C5" s="2" t="n">
        <v>14</v>
      </c>
      <c r="D5" s="2" t="n">
        <v>10</v>
      </c>
      <c r="E5" s="5" t="n">
        <v>3</v>
      </c>
      <c r="F5" s="5" t="n">
        <v>2</v>
      </c>
      <c r="G5" s="2" t="n">
        <v>13</v>
      </c>
      <c r="H5" s="2" t="n">
        <v>8.8</v>
      </c>
      <c r="I5" s="2" t="n">
        <v>14</v>
      </c>
      <c r="J5" s="2" t="n">
        <v>9</v>
      </c>
      <c r="K5" s="2" t="n">
        <v>14.5</v>
      </c>
      <c r="L5" s="2" t="n">
        <v>12</v>
      </c>
      <c r="M5" s="2" t="n">
        <v>18.5</v>
      </c>
      <c r="N5" s="2" t="n">
        <v>14.5</v>
      </c>
      <c r="O5" s="2" t="n">
        <v>24</v>
      </c>
      <c r="P5" s="2" t="n">
        <v>18</v>
      </c>
      <c r="Q5" s="2" t="n">
        <v>26.5</v>
      </c>
      <c r="R5" s="2" t="n">
        <v>19.5</v>
      </c>
      <c r="S5" s="2" t="n">
        <v>25.5</v>
      </c>
      <c r="T5" s="2" t="n">
        <v>21</v>
      </c>
      <c r="U5" s="2" t="n">
        <v>15.5</v>
      </c>
      <c r="V5" s="2" t="n">
        <v>14</v>
      </c>
      <c r="W5" s="2" t="n">
        <v>16</v>
      </c>
      <c r="X5" s="2" t="n">
        <v>12.5</v>
      </c>
      <c r="Y5" s="2" t="n">
        <v>13.5</v>
      </c>
      <c r="Z5" s="2" t="n">
        <v>6</v>
      </c>
    </row>
    <row r="6" customFormat="false" ht="13.8" hidden="false" customHeight="false" outlineLevel="0" collapsed="false">
      <c r="A6" s="2" t="n">
        <v>1991</v>
      </c>
      <c r="B6" s="3" t="n">
        <v>5</v>
      </c>
      <c r="C6" s="2" t="n">
        <v>12</v>
      </c>
      <c r="D6" s="2" t="n">
        <v>10</v>
      </c>
      <c r="E6" s="2" t="n">
        <v>8</v>
      </c>
      <c r="F6" s="2" t="n">
        <v>3</v>
      </c>
      <c r="G6" s="2" t="n">
        <v>15.5</v>
      </c>
      <c r="H6" s="2" t="n">
        <v>12</v>
      </c>
      <c r="I6" s="2" t="n">
        <v>13</v>
      </c>
      <c r="J6" s="2" t="n">
        <v>10</v>
      </c>
      <c r="K6" s="2" t="n">
        <v>15.5</v>
      </c>
      <c r="L6" s="2" t="n">
        <v>10</v>
      </c>
      <c r="M6" s="2" t="n">
        <v>20.5</v>
      </c>
      <c r="N6" s="2" t="n">
        <v>15</v>
      </c>
      <c r="O6" s="2" t="n">
        <v>24</v>
      </c>
      <c r="P6" s="2" t="n">
        <v>18</v>
      </c>
      <c r="Q6" s="5" t="n">
        <v>27</v>
      </c>
      <c r="R6" s="5" t="n">
        <v>20</v>
      </c>
      <c r="S6" s="2" t="n">
        <v>26</v>
      </c>
      <c r="T6" s="2" t="n">
        <v>19.5</v>
      </c>
      <c r="U6" s="2" t="n">
        <v>22.5</v>
      </c>
      <c r="V6" s="2" t="n">
        <v>13.5</v>
      </c>
      <c r="W6" s="2" t="n">
        <v>16.5</v>
      </c>
      <c r="X6" s="2" t="n">
        <v>14</v>
      </c>
      <c r="Y6" s="2" t="n">
        <v>14</v>
      </c>
      <c r="Z6" s="2" t="n">
        <v>8</v>
      </c>
    </row>
    <row r="7" customFormat="false" ht="13.8" hidden="false" customHeight="false" outlineLevel="0" collapsed="false">
      <c r="A7" s="2" t="n">
        <v>1991</v>
      </c>
      <c r="B7" s="3" t="n">
        <v>6</v>
      </c>
      <c r="C7" s="2" t="n">
        <v>12</v>
      </c>
      <c r="D7" s="2" t="n">
        <v>8.5</v>
      </c>
      <c r="E7" s="2" t="n">
        <v>5.5</v>
      </c>
      <c r="F7" s="2" t="n">
        <v>2.5</v>
      </c>
      <c r="G7" s="2" t="n">
        <v>17.5</v>
      </c>
      <c r="H7" s="2" t="n">
        <v>14</v>
      </c>
      <c r="I7" s="2" t="n">
        <v>13.5</v>
      </c>
      <c r="J7" s="2" t="n">
        <v>8.5</v>
      </c>
      <c r="K7" s="2" t="n">
        <v>16</v>
      </c>
      <c r="L7" s="2" t="n">
        <v>11.5</v>
      </c>
      <c r="M7" s="2" t="n">
        <v>25</v>
      </c>
      <c r="N7" s="2" t="n">
        <v>15</v>
      </c>
      <c r="O7" s="2" t="n">
        <v>28</v>
      </c>
      <c r="P7" s="2" t="n">
        <v>19</v>
      </c>
      <c r="Q7" s="2" t="n">
        <v>28</v>
      </c>
      <c r="R7" s="2" t="n">
        <v>22.5</v>
      </c>
      <c r="S7" s="2" t="n">
        <v>25</v>
      </c>
      <c r="T7" s="2" t="n">
        <v>19</v>
      </c>
      <c r="U7" s="2" t="n">
        <v>23</v>
      </c>
      <c r="V7" s="2" t="n">
        <v>15</v>
      </c>
      <c r="W7" s="2" t="n">
        <v>16</v>
      </c>
      <c r="X7" s="2" t="n">
        <v>11</v>
      </c>
      <c r="Y7" s="5" t="n">
        <v>8</v>
      </c>
      <c r="Z7" s="5" t="n">
        <v>7</v>
      </c>
    </row>
    <row r="8" customFormat="false" ht="13.8" hidden="false" customHeight="false" outlineLevel="0" collapsed="false">
      <c r="A8" s="2" t="n">
        <v>1991</v>
      </c>
      <c r="B8" s="3" t="n">
        <v>7</v>
      </c>
      <c r="C8" s="2" t="n">
        <v>12.5</v>
      </c>
      <c r="D8" s="2" t="n">
        <v>7.5</v>
      </c>
      <c r="E8" s="2" t="n">
        <v>10</v>
      </c>
      <c r="F8" s="2" t="n">
        <v>4</v>
      </c>
      <c r="G8" s="2" t="n">
        <v>21</v>
      </c>
      <c r="H8" s="2" t="n">
        <v>16</v>
      </c>
      <c r="I8" s="2" t="n">
        <v>19</v>
      </c>
      <c r="J8" s="2" t="n">
        <v>10.5</v>
      </c>
      <c r="K8" s="6" t="n">
        <v>9.5</v>
      </c>
      <c r="L8" s="2" t="n">
        <v>8</v>
      </c>
      <c r="M8" s="2" t="n">
        <v>24</v>
      </c>
      <c r="N8" s="2" t="n">
        <v>17.5</v>
      </c>
      <c r="O8" s="2" t="n">
        <v>28.5</v>
      </c>
      <c r="P8" s="2" t="n">
        <v>20</v>
      </c>
      <c r="Q8" s="2" t="n">
        <v>28</v>
      </c>
      <c r="R8" s="2" t="n">
        <v>22</v>
      </c>
      <c r="S8" s="2" t="n">
        <v>26</v>
      </c>
      <c r="T8" s="2" t="n">
        <v>18</v>
      </c>
      <c r="U8" s="2" t="n">
        <v>21</v>
      </c>
      <c r="V8" s="7" t="n">
        <v>16</v>
      </c>
      <c r="W8" s="2" t="n">
        <v>14</v>
      </c>
      <c r="X8" s="2" t="n">
        <v>9</v>
      </c>
      <c r="Y8" s="5" t="n">
        <v>2</v>
      </c>
      <c r="Z8" s="5" t="n">
        <v>2</v>
      </c>
    </row>
    <row r="9" customFormat="false" ht="13.8" hidden="false" customHeight="false" outlineLevel="0" collapsed="false">
      <c r="A9" s="2" t="n">
        <v>1991</v>
      </c>
      <c r="B9" s="3" t="n">
        <v>8</v>
      </c>
      <c r="C9" s="2" t="n">
        <v>14</v>
      </c>
      <c r="D9" s="2" t="n">
        <v>10</v>
      </c>
      <c r="E9" s="2" t="n">
        <v>11</v>
      </c>
      <c r="F9" s="2" t="n">
        <v>6.5</v>
      </c>
      <c r="G9" s="6" t="n">
        <v>25</v>
      </c>
      <c r="H9" s="2" t="n">
        <v>17</v>
      </c>
      <c r="I9" s="2" t="n">
        <v>15</v>
      </c>
      <c r="J9" s="2" t="n">
        <v>10</v>
      </c>
      <c r="K9" s="2" t="n">
        <v>13.5</v>
      </c>
      <c r="L9" s="2" t="n">
        <v>8</v>
      </c>
      <c r="M9" s="2" t="n">
        <v>20</v>
      </c>
      <c r="N9" s="2" t="n">
        <v>16</v>
      </c>
      <c r="O9" s="2" t="n">
        <v>27</v>
      </c>
      <c r="P9" s="2" t="n">
        <v>20</v>
      </c>
      <c r="Q9" s="2" t="n">
        <v>28</v>
      </c>
      <c r="R9" s="2" t="n">
        <v>22</v>
      </c>
      <c r="S9" s="2" t="n">
        <v>25.5</v>
      </c>
      <c r="T9" s="2" t="n">
        <v>18.5</v>
      </c>
      <c r="U9" s="2" t="n">
        <v>21</v>
      </c>
      <c r="V9" s="2" t="n">
        <v>14</v>
      </c>
      <c r="W9" s="2" t="n">
        <v>21</v>
      </c>
      <c r="X9" s="2" t="n">
        <v>9</v>
      </c>
      <c r="Y9" s="2" t="n">
        <v>4</v>
      </c>
      <c r="Z9" s="2" t="n">
        <v>2</v>
      </c>
    </row>
    <row r="10" customFormat="false" ht="13.8" hidden="false" customHeight="false" outlineLevel="0" collapsed="false">
      <c r="A10" s="2" t="n">
        <v>1991</v>
      </c>
      <c r="B10" s="3" t="n">
        <v>9</v>
      </c>
      <c r="C10" s="2" t="n">
        <v>14</v>
      </c>
      <c r="D10" s="2" t="n">
        <v>8</v>
      </c>
      <c r="E10" s="2" t="n">
        <v>11</v>
      </c>
      <c r="F10" s="2" t="n">
        <v>9</v>
      </c>
      <c r="G10" s="2" t="n">
        <v>17.5</v>
      </c>
      <c r="H10" s="2" t="n">
        <v>13.5</v>
      </c>
      <c r="I10" s="2" t="n">
        <v>19</v>
      </c>
      <c r="J10" s="2" t="n">
        <v>10</v>
      </c>
      <c r="K10" s="2" t="n">
        <v>15</v>
      </c>
      <c r="L10" s="2" t="n">
        <v>10</v>
      </c>
      <c r="M10" s="2" t="n">
        <v>24.5</v>
      </c>
      <c r="N10" s="2" t="n">
        <v>15</v>
      </c>
      <c r="O10" s="2" t="n">
        <v>29</v>
      </c>
      <c r="P10" s="2" t="n">
        <v>20.5</v>
      </c>
      <c r="Q10" s="2" t="n">
        <v>29</v>
      </c>
      <c r="R10" s="2" t="n">
        <v>22</v>
      </c>
      <c r="S10" s="2" t="n">
        <v>25.5</v>
      </c>
      <c r="T10" s="2" t="n">
        <v>19</v>
      </c>
      <c r="U10" s="6" t="n">
        <v>25.5</v>
      </c>
      <c r="V10" s="2" t="n">
        <v>14</v>
      </c>
      <c r="W10" s="2" t="n">
        <v>14</v>
      </c>
      <c r="X10" s="2" t="n">
        <v>10</v>
      </c>
      <c r="Y10" s="6" t="n">
        <v>0</v>
      </c>
      <c r="Z10" s="2" t="n">
        <v>-2</v>
      </c>
    </row>
    <row r="11" customFormat="false" ht="13.8" hidden="false" customHeight="false" outlineLevel="0" collapsed="false">
      <c r="A11" s="2" t="n">
        <v>1991</v>
      </c>
      <c r="B11" s="3" t="n">
        <v>10</v>
      </c>
      <c r="C11" s="2" t="n">
        <v>14</v>
      </c>
      <c r="D11" s="2" t="n">
        <v>8.5</v>
      </c>
      <c r="E11" s="2" t="n">
        <v>15</v>
      </c>
      <c r="F11" s="2" t="n">
        <v>7</v>
      </c>
      <c r="G11" s="2" t="n">
        <v>14</v>
      </c>
      <c r="H11" s="2" t="n">
        <v>10</v>
      </c>
      <c r="I11" s="2" t="n">
        <v>19.5</v>
      </c>
      <c r="J11" s="2" t="n">
        <v>10</v>
      </c>
      <c r="K11" s="2" t="n">
        <v>17</v>
      </c>
      <c r="L11" s="2" t="n">
        <v>13.5</v>
      </c>
      <c r="M11" s="2" t="n">
        <v>25.5</v>
      </c>
      <c r="N11" s="2" t="n">
        <v>15</v>
      </c>
      <c r="O11" s="2" t="n">
        <v>30</v>
      </c>
      <c r="P11" s="2" t="n">
        <v>21</v>
      </c>
      <c r="Q11" s="2" t="n">
        <v>31</v>
      </c>
      <c r="R11" s="2" t="n">
        <v>22</v>
      </c>
      <c r="S11" s="2" t="n">
        <v>24</v>
      </c>
      <c r="T11" s="2" t="n">
        <v>19.5</v>
      </c>
      <c r="U11" s="6" t="n">
        <v>25</v>
      </c>
      <c r="V11" s="2" t="n">
        <v>15</v>
      </c>
      <c r="W11" s="2" t="n">
        <v>14</v>
      </c>
      <c r="X11" s="2" t="n">
        <v>10.5</v>
      </c>
      <c r="Y11" s="2" t="n">
        <v>3.5</v>
      </c>
      <c r="Z11" s="2" t="n">
        <v>-2</v>
      </c>
    </row>
    <row r="12" customFormat="false" ht="13.8" hidden="false" customHeight="false" outlineLevel="0" collapsed="false">
      <c r="A12" s="2" t="n">
        <v>1991</v>
      </c>
      <c r="B12" s="3" t="n">
        <v>11</v>
      </c>
      <c r="C12" s="2" t="n">
        <v>13</v>
      </c>
      <c r="D12" s="2" t="n">
        <v>8</v>
      </c>
      <c r="E12" s="2" t="n">
        <v>14</v>
      </c>
      <c r="F12" s="2" t="n">
        <v>8</v>
      </c>
      <c r="G12" s="2" t="n">
        <v>13</v>
      </c>
      <c r="H12" s="2" t="n">
        <v>10</v>
      </c>
      <c r="I12" s="2" t="n">
        <v>13</v>
      </c>
      <c r="J12" s="2" t="n">
        <v>10</v>
      </c>
      <c r="K12" s="2" t="n">
        <v>14</v>
      </c>
      <c r="L12" s="2" t="n">
        <v>10.5</v>
      </c>
      <c r="M12" s="2" t="n">
        <v>23.5</v>
      </c>
      <c r="N12" s="2" t="n">
        <v>16</v>
      </c>
      <c r="O12" s="2" t="n">
        <v>30</v>
      </c>
      <c r="P12" s="2" t="n">
        <v>21</v>
      </c>
      <c r="Q12" s="2" t="n">
        <v>30</v>
      </c>
      <c r="R12" s="2" t="n">
        <v>23</v>
      </c>
      <c r="S12" s="2" t="n">
        <v>24.5</v>
      </c>
      <c r="T12" s="2" t="n">
        <v>19</v>
      </c>
      <c r="U12" s="6" t="n">
        <v>26</v>
      </c>
      <c r="V12" s="7" t="n">
        <v>17</v>
      </c>
      <c r="W12" s="2" t="n">
        <v>14</v>
      </c>
      <c r="X12" s="2" t="n">
        <v>10</v>
      </c>
      <c r="Y12" s="2" t="n">
        <v>5</v>
      </c>
      <c r="Z12" s="8" t="n">
        <v>0</v>
      </c>
    </row>
    <row r="13" customFormat="false" ht="13.8" hidden="false" customHeight="false" outlineLevel="0" collapsed="false">
      <c r="A13" s="2" t="n">
        <v>1991</v>
      </c>
      <c r="B13" s="3" t="n">
        <v>12</v>
      </c>
      <c r="C13" s="2" t="n">
        <v>13</v>
      </c>
      <c r="D13" s="2" t="n">
        <v>8</v>
      </c>
      <c r="E13" s="2" t="n">
        <v>10.5</v>
      </c>
      <c r="F13" s="2" t="n">
        <v>3.5</v>
      </c>
      <c r="G13" s="5" t="n">
        <v>11</v>
      </c>
      <c r="H13" s="5" t="n">
        <v>10</v>
      </c>
      <c r="I13" s="6" t="n">
        <v>7</v>
      </c>
      <c r="J13" s="7" t="n">
        <v>5</v>
      </c>
      <c r="K13" s="2" t="n">
        <v>18.5</v>
      </c>
      <c r="L13" s="2" t="n">
        <v>11.5</v>
      </c>
      <c r="M13" s="2" t="n">
        <v>25</v>
      </c>
      <c r="N13" s="2" t="n">
        <v>17</v>
      </c>
      <c r="O13" s="2" t="n">
        <v>29.5</v>
      </c>
      <c r="P13" s="2" t="n">
        <v>21</v>
      </c>
      <c r="Q13" s="2" t="n">
        <v>30</v>
      </c>
      <c r="R13" s="2" t="n">
        <v>22</v>
      </c>
      <c r="S13" s="2" t="n">
        <v>25.5</v>
      </c>
      <c r="T13" s="2" t="n">
        <v>19</v>
      </c>
      <c r="U13" s="2" t="n">
        <v>19</v>
      </c>
      <c r="V13" s="7" t="n">
        <v>18</v>
      </c>
      <c r="W13" s="2" t="n">
        <v>15</v>
      </c>
      <c r="X13" s="2" t="n">
        <v>9</v>
      </c>
      <c r="Y13" s="2" t="n">
        <v>8.5</v>
      </c>
      <c r="Z13" s="8" t="n">
        <v>0</v>
      </c>
    </row>
    <row r="14" customFormat="false" ht="13.8" hidden="false" customHeight="false" outlineLevel="0" collapsed="false">
      <c r="A14" s="2" t="n">
        <v>1991</v>
      </c>
      <c r="B14" s="3" t="n">
        <v>13</v>
      </c>
      <c r="C14" s="2" t="n">
        <v>16</v>
      </c>
      <c r="D14" s="2" t="n">
        <v>8</v>
      </c>
      <c r="E14" s="2" t="n">
        <v>11</v>
      </c>
      <c r="F14" s="2" t="n">
        <v>4</v>
      </c>
      <c r="G14" s="2" t="n">
        <v>13</v>
      </c>
      <c r="H14" s="2" t="n">
        <v>9</v>
      </c>
      <c r="I14" s="2" t="n">
        <v>12.5</v>
      </c>
      <c r="J14" s="2" t="n">
        <v>8</v>
      </c>
      <c r="K14" s="2" t="n">
        <v>17.5</v>
      </c>
      <c r="L14" s="2" t="n">
        <v>10</v>
      </c>
      <c r="M14" s="2" t="n">
        <v>25</v>
      </c>
      <c r="N14" s="2" t="n">
        <v>16</v>
      </c>
      <c r="O14" s="2" t="n">
        <v>29</v>
      </c>
      <c r="P14" s="2" t="n">
        <v>21.5</v>
      </c>
      <c r="Q14" s="2" t="n">
        <v>28.5</v>
      </c>
      <c r="R14" s="2" t="n">
        <v>23</v>
      </c>
      <c r="S14" s="2" t="n">
        <v>25.5</v>
      </c>
      <c r="T14" s="2" t="n">
        <v>19</v>
      </c>
      <c r="U14" s="2" t="n">
        <v>23</v>
      </c>
      <c r="V14" s="7" t="n">
        <v>17.5</v>
      </c>
      <c r="W14" s="2" t="n">
        <v>15</v>
      </c>
      <c r="X14" s="2" t="n">
        <v>9</v>
      </c>
      <c r="Y14" s="2" t="n">
        <v>10.5</v>
      </c>
      <c r="Z14" s="2" t="n">
        <v>2</v>
      </c>
    </row>
    <row r="15" customFormat="false" ht="13.8" hidden="false" customHeight="false" outlineLevel="0" collapsed="false">
      <c r="A15" s="2" t="n">
        <v>1991</v>
      </c>
      <c r="B15" s="3" t="n">
        <v>14</v>
      </c>
      <c r="C15" s="2" t="n">
        <v>16</v>
      </c>
      <c r="D15" s="2" t="n">
        <v>8</v>
      </c>
      <c r="E15" s="2" t="n">
        <v>11.5</v>
      </c>
      <c r="F15" s="2" t="n">
        <v>6</v>
      </c>
      <c r="G15" s="2" t="n">
        <v>16</v>
      </c>
      <c r="H15" s="2" t="n">
        <v>9</v>
      </c>
      <c r="I15" s="2" t="n">
        <v>16</v>
      </c>
      <c r="J15" s="2" t="n">
        <v>10</v>
      </c>
      <c r="K15" s="5" t="n">
        <v>11.5</v>
      </c>
      <c r="L15" s="5" t="n">
        <v>11</v>
      </c>
      <c r="M15" s="2" t="n">
        <v>24</v>
      </c>
      <c r="N15" s="2" t="n">
        <v>16.5</v>
      </c>
      <c r="O15" s="2" t="n">
        <v>27</v>
      </c>
      <c r="P15" s="2" t="n">
        <v>21</v>
      </c>
      <c r="Q15" s="2" t="n">
        <v>28</v>
      </c>
      <c r="R15" s="2" t="n">
        <v>23</v>
      </c>
      <c r="S15" s="2" t="n">
        <v>28.5</v>
      </c>
      <c r="T15" s="2" t="n">
        <v>19.5</v>
      </c>
      <c r="U15" s="2" t="n">
        <v>24</v>
      </c>
      <c r="V15" s="7" t="n">
        <v>17</v>
      </c>
      <c r="W15" s="2" t="n">
        <v>15</v>
      </c>
      <c r="X15" s="2" t="n">
        <v>9</v>
      </c>
      <c r="Y15" s="2" t="n">
        <v>10.5</v>
      </c>
      <c r="Z15" s="2" t="n">
        <v>3.5</v>
      </c>
    </row>
    <row r="16" customFormat="false" ht="13.8" hidden="false" customHeight="false" outlineLevel="0" collapsed="false">
      <c r="A16" s="2" t="n">
        <v>1991</v>
      </c>
      <c r="B16" s="3" t="n">
        <v>15</v>
      </c>
      <c r="C16" s="2" t="n">
        <v>10.5</v>
      </c>
      <c r="D16" s="2" t="n">
        <v>9</v>
      </c>
      <c r="E16" s="2" t="n">
        <v>14.5</v>
      </c>
      <c r="F16" s="2" t="n">
        <v>7</v>
      </c>
      <c r="G16" s="2" t="n">
        <v>14</v>
      </c>
      <c r="H16" s="2" t="n">
        <v>11</v>
      </c>
      <c r="I16" s="2" t="n">
        <v>16</v>
      </c>
      <c r="J16" s="2" t="n">
        <v>9</v>
      </c>
      <c r="K16" s="2" t="n">
        <v>18</v>
      </c>
      <c r="L16" s="2" t="n">
        <v>13.5</v>
      </c>
      <c r="M16" s="2" t="n">
        <v>25.5</v>
      </c>
      <c r="N16" s="2" t="n">
        <v>18</v>
      </c>
      <c r="O16" s="5" t="n">
        <v>22</v>
      </c>
      <c r="P16" s="5" t="n">
        <v>21</v>
      </c>
      <c r="Q16" s="2" t="n">
        <v>25</v>
      </c>
      <c r="R16" s="2" t="n">
        <v>22</v>
      </c>
      <c r="S16" s="2" t="n">
        <v>26</v>
      </c>
      <c r="T16" s="2" t="n">
        <v>20</v>
      </c>
      <c r="U16" s="2" t="n">
        <v>21</v>
      </c>
      <c r="V16" s="7" t="n">
        <v>17</v>
      </c>
      <c r="W16" s="2" t="n">
        <v>16</v>
      </c>
      <c r="X16" s="2" t="n">
        <v>11</v>
      </c>
      <c r="Y16" s="2" t="n">
        <v>11</v>
      </c>
      <c r="Z16" s="2" t="n">
        <v>4</v>
      </c>
    </row>
    <row r="17" customFormat="false" ht="13.8" hidden="false" customHeight="false" outlineLevel="0" collapsed="false">
      <c r="A17" s="2" t="n">
        <v>1991</v>
      </c>
      <c r="B17" s="3" t="n">
        <v>16</v>
      </c>
      <c r="C17" s="2" t="n">
        <v>8</v>
      </c>
      <c r="D17" s="2" t="n">
        <v>6</v>
      </c>
      <c r="E17" s="2" t="n">
        <v>11</v>
      </c>
      <c r="F17" s="2" t="n">
        <v>5</v>
      </c>
      <c r="G17" s="2" t="n">
        <v>13</v>
      </c>
      <c r="H17" s="2" t="n">
        <v>11</v>
      </c>
      <c r="I17" s="2" t="n">
        <v>17</v>
      </c>
      <c r="J17" s="2" t="n">
        <v>11</v>
      </c>
      <c r="K17" s="5" t="n">
        <v>12.5</v>
      </c>
      <c r="L17" s="5" t="n">
        <v>12.5</v>
      </c>
      <c r="M17" s="2" t="n">
        <v>29</v>
      </c>
      <c r="N17" s="2" t="n">
        <v>18</v>
      </c>
      <c r="O17" s="2" t="n">
        <v>26</v>
      </c>
      <c r="P17" s="2" t="n">
        <v>20</v>
      </c>
      <c r="Q17" s="2" t="n">
        <v>26</v>
      </c>
      <c r="R17" s="2" t="n">
        <v>21.5</v>
      </c>
      <c r="S17" s="2" t="n">
        <v>23</v>
      </c>
      <c r="T17" s="2" t="n">
        <v>19</v>
      </c>
      <c r="U17" s="2" t="n">
        <v>23</v>
      </c>
      <c r="V17" s="7" t="n">
        <v>17.5</v>
      </c>
      <c r="W17" s="2" t="n">
        <v>14.5</v>
      </c>
      <c r="X17" s="2" t="n">
        <v>11.5</v>
      </c>
      <c r="Y17" s="2" t="n">
        <v>11</v>
      </c>
      <c r="Z17" s="2" t="n">
        <v>5</v>
      </c>
    </row>
    <row r="18" customFormat="false" ht="13.8" hidden="false" customHeight="false" outlineLevel="0" collapsed="false">
      <c r="A18" s="2" t="n">
        <v>1991</v>
      </c>
      <c r="B18" s="3" t="n">
        <v>17</v>
      </c>
      <c r="C18" s="2" t="n">
        <v>10.5</v>
      </c>
      <c r="D18" s="2" t="n">
        <v>6.5</v>
      </c>
      <c r="E18" s="2" t="n">
        <v>9</v>
      </c>
      <c r="F18" s="2" t="n">
        <v>3.5</v>
      </c>
      <c r="G18" s="2" t="n">
        <v>16.5</v>
      </c>
      <c r="H18" s="2" t="n">
        <v>10</v>
      </c>
      <c r="I18" s="2" t="n">
        <v>16</v>
      </c>
      <c r="J18" s="2" t="n">
        <v>12</v>
      </c>
      <c r="K18" s="2" t="n">
        <v>13</v>
      </c>
      <c r="L18" s="2" t="n">
        <v>9</v>
      </c>
      <c r="M18" s="2" t="n">
        <v>27</v>
      </c>
      <c r="N18" s="2" t="n">
        <v>22</v>
      </c>
      <c r="O18" s="2" t="n">
        <v>28</v>
      </c>
      <c r="P18" s="2" t="n">
        <v>20.5</v>
      </c>
      <c r="Q18" s="2" t="n">
        <v>28</v>
      </c>
      <c r="R18" s="2" t="n">
        <v>21</v>
      </c>
      <c r="S18" s="2" t="n">
        <v>25</v>
      </c>
      <c r="T18" s="2" t="n">
        <v>18</v>
      </c>
      <c r="U18" s="2" t="n">
        <v>23</v>
      </c>
      <c r="V18" s="7" t="n">
        <v>16.5</v>
      </c>
      <c r="W18" s="2" t="n">
        <v>11</v>
      </c>
      <c r="X18" s="2" t="n">
        <v>8.5</v>
      </c>
      <c r="Y18" s="2" t="n">
        <v>12</v>
      </c>
      <c r="Z18" s="2" t="n">
        <v>5</v>
      </c>
    </row>
    <row r="19" customFormat="false" ht="13.8" hidden="false" customHeight="false" outlineLevel="0" collapsed="false">
      <c r="A19" s="2" t="n">
        <v>1991</v>
      </c>
      <c r="B19" s="3" t="n">
        <v>18</v>
      </c>
      <c r="C19" s="2" t="n">
        <v>8</v>
      </c>
      <c r="D19" s="2" t="n">
        <v>5</v>
      </c>
      <c r="E19" s="2" t="n">
        <v>12</v>
      </c>
      <c r="F19" s="2" t="n">
        <v>8</v>
      </c>
      <c r="G19" s="2" t="n">
        <v>14</v>
      </c>
      <c r="H19" s="2" t="n">
        <v>9.5</v>
      </c>
      <c r="I19" s="5" t="n">
        <v>12</v>
      </c>
      <c r="J19" s="5" t="n">
        <v>11</v>
      </c>
      <c r="K19" s="2" t="n">
        <v>12.5</v>
      </c>
      <c r="L19" s="2" t="n">
        <v>8</v>
      </c>
      <c r="M19" s="2" t="n">
        <v>21</v>
      </c>
      <c r="N19" s="2" t="n">
        <v>19</v>
      </c>
      <c r="O19" s="2" t="n">
        <v>28.5</v>
      </c>
      <c r="P19" s="2" t="n">
        <v>21</v>
      </c>
      <c r="Q19" s="2" t="n">
        <v>25.5</v>
      </c>
      <c r="R19" s="2" t="n">
        <v>21</v>
      </c>
      <c r="S19" s="2" t="n">
        <v>24.5</v>
      </c>
      <c r="T19" s="2" t="n">
        <v>18</v>
      </c>
      <c r="U19" s="2" t="n">
        <v>22.5</v>
      </c>
      <c r="V19" s="7" t="n">
        <v>17</v>
      </c>
      <c r="W19" s="2" t="n">
        <v>14</v>
      </c>
      <c r="X19" s="2" t="n">
        <v>8</v>
      </c>
      <c r="Y19" s="2" t="n">
        <v>10</v>
      </c>
      <c r="Z19" s="2" t="n">
        <v>5</v>
      </c>
    </row>
    <row r="20" customFormat="false" ht="13.8" hidden="false" customHeight="false" outlineLevel="0" collapsed="false">
      <c r="A20" s="2" t="n">
        <v>1991</v>
      </c>
      <c r="B20" s="3" t="n">
        <v>19</v>
      </c>
      <c r="C20" s="2" t="n">
        <v>12</v>
      </c>
      <c r="D20" s="2" t="n">
        <v>3</v>
      </c>
      <c r="E20" s="2" t="n">
        <v>13.5</v>
      </c>
      <c r="F20" s="2" t="n">
        <v>9</v>
      </c>
      <c r="G20" s="2" t="n">
        <v>17</v>
      </c>
      <c r="H20" s="2" t="n">
        <v>11</v>
      </c>
      <c r="I20" s="6" t="n">
        <v>10</v>
      </c>
      <c r="J20" s="2" t="n">
        <v>7</v>
      </c>
      <c r="K20" s="2" t="n">
        <v>14</v>
      </c>
      <c r="L20" s="2" t="n">
        <v>7</v>
      </c>
      <c r="M20" s="2" t="n">
        <v>20.5</v>
      </c>
      <c r="N20" s="2" t="n">
        <v>16</v>
      </c>
      <c r="O20" s="2" t="n">
        <v>29</v>
      </c>
      <c r="P20" s="2" t="n">
        <v>20.5</v>
      </c>
      <c r="Q20" s="2" t="n">
        <v>27.5</v>
      </c>
      <c r="R20" s="2" t="n">
        <v>20</v>
      </c>
      <c r="S20" s="2" t="n">
        <v>26</v>
      </c>
      <c r="T20" s="2" t="n">
        <v>18</v>
      </c>
      <c r="U20" s="2" t="n">
        <v>21</v>
      </c>
      <c r="V20" s="2" t="n">
        <v>15</v>
      </c>
      <c r="W20" s="2" t="n">
        <v>14</v>
      </c>
      <c r="X20" s="2" t="n">
        <v>9</v>
      </c>
      <c r="Y20" s="2" t="n">
        <v>8</v>
      </c>
      <c r="Z20" s="2" t="n">
        <v>5</v>
      </c>
    </row>
    <row r="21" customFormat="false" ht="13.8" hidden="false" customHeight="false" outlineLevel="0" collapsed="false">
      <c r="A21" s="2" t="n">
        <v>1991</v>
      </c>
      <c r="B21" s="3" t="n">
        <v>20</v>
      </c>
      <c r="C21" s="2" t="n">
        <v>10</v>
      </c>
      <c r="D21" s="2" t="n">
        <v>4</v>
      </c>
      <c r="E21" s="2" t="n">
        <v>16</v>
      </c>
      <c r="F21" s="2" t="n">
        <v>9.5</v>
      </c>
      <c r="G21" s="2" t="n">
        <v>14.5</v>
      </c>
      <c r="H21" s="2" t="n">
        <v>10</v>
      </c>
      <c r="I21" s="6" t="n">
        <v>10</v>
      </c>
      <c r="J21" s="2" t="n">
        <v>6.5</v>
      </c>
      <c r="K21" s="2" t="n">
        <v>16</v>
      </c>
      <c r="L21" s="2" t="n">
        <v>9</v>
      </c>
      <c r="M21" s="2" t="n">
        <v>21</v>
      </c>
      <c r="N21" s="4" t="n">
        <v>14</v>
      </c>
      <c r="O21" s="2" t="n">
        <v>27</v>
      </c>
      <c r="P21" s="2" t="n">
        <v>22</v>
      </c>
      <c r="Q21" s="2" t="n">
        <v>26</v>
      </c>
      <c r="R21" s="2" t="n">
        <v>20</v>
      </c>
      <c r="S21" s="2" t="n">
        <v>26.5</v>
      </c>
      <c r="T21" s="2" t="n">
        <v>18</v>
      </c>
      <c r="U21" s="2" t="n">
        <v>20</v>
      </c>
      <c r="V21" s="2" t="n">
        <v>14.5</v>
      </c>
      <c r="W21" s="2" t="n">
        <v>17</v>
      </c>
      <c r="X21" s="2" t="n">
        <v>8</v>
      </c>
      <c r="Y21" s="2" t="n">
        <v>6.5</v>
      </c>
      <c r="Z21" s="2" t="n">
        <v>5</v>
      </c>
    </row>
    <row r="22" customFormat="false" ht="13.8" hidden="false" customHeight="false" outlineLevel="0" collapsed="false">
      <c r="A22" s="2" t="n">
        <v>1991</v>
      </c>
      <c r="B22" s="3" t="n">
        <v>21</v>
      </c>
      <c r="C22" s="2" t="n">
        <v>12</v>
      </c>
      <c r="D22" s="2" t="n">
        <v>5</v>
      </c>
      <c r="E22" s="2" t="n">
        <v>18</v>
      </c>
      <c r="F22" s="2" t="n">
        <v>10</v>
      </c>
      <c r="G22" s="2" t="n">
        <v>15.5</v>
      </c>
      <c r="H22" s="2" t="n">
        <v>9</v>
      </c>
      <c r="I22" s="6" t="n">
        <v>9.5</v>
      </c>
      <c r="J22" s="2" t="n">
        <v>6</v>
      </c>
      <c r="K22" s="2" t="n">
        <v>18</v>
      </c>
      <c r="L22" s="2" t="n">
        <v>10</v>
      </c>
      <c r="M22" s="2" t="n">
        <v>22</v>
      </c>
      <c r="N22" s="4" t="n">
        <v>14</v>
      </c>
      <c r="O22" s="2" t="n">
        <v>28</v>
      </c>
      <c r="P22" s="2" t="n">
        <v>21.5</v>
      </c>
      <c r="Q22" s="2" t="n">
        <v>28</v>
      </c>
      <c r="R22" s="2" t="n">
        <v>20</v>
      </c>
      <c r="S22" s="2" t="n">
        <v>26</v>
      </c>
      <c r="T22" s="2" t="n">
        <v>19</v>
      </c>
      <c r="U22" s="2" t="n">
        <v>18</v>
      </c>
      <c r="V22" s="2" t="n">
        <v>11.5</v>
      </c>
      <c r="W22" s="2" t="n">
        <v>14</v>
      </c>
      <c r="X22" s="2" t="n">
        <v>7</v>
      </c>
      <c r="Y22" s="5" t="n">
        <v>5.5</v>
      </c>
      <c r="Z22" s="5" t="n">
        <v>5</v>
      </c>
    </row>
    <row r="23" customFormat="false" ht="13.8" hidden="false" customHeight="false" outlineLevel="0" collapsed="false">
      <c r="A23" s="2" t="n">
        <v>1991</v>
      </c>
      <c r="B23" s="3" t="n">
        <v>22</v>
      </c>
      <c r="C23" s="2" t="n">
        <v>12</v>
      </c>
      <c r="D23" s="2" t="n">
        <v>5.5</v>
      </c>
      <c r="E23" s="2" t="n">
        <v>18.5</v>
      </c>
      <c r="F23" s="2" t="n">
        <v>11</v>
      </c>
      <c r="G23" s="2" t="n">
        <v>18</v>
      </c>
      <c r="H23" s="2" t="n">
        <v>9</v>
      </c>
      <c r="I23" s="2" t="n">
        <v>12</v>
      </c>
      <c r="J23" s="2" t="n">
        <v>7</v>
      </c>
      <c r="K23" s="2" t="n">
        <v>19</v>
      </c>
      <c r="L23" s="2" t="n">
        <v>12</v>
      </c>
      <c r="M23" s="2" t="n">
        <v>27</v>
      </c>
      <c r="N23" s="2" t="n">
        <v>16</v>
      </c>
      <c r="O23" s="2" t="n">
        <v>30</v>
      </c>
      <c r="P23" s="2" t="n">
        <v>21</v>
      </c>
      <c r="Q23" s="2" t="n">
        <v>28.5</v>
      </c>
      <c r="R23" s="2" t="n">
        <v>21</v>
      </c>
      <c r="S23" s="2" t="n">
        <v>24.5</v>
      </c>
      <c r="T23" s="2" t="n">
        <v>19</v>
      </c>
      <c r="U23" s="2" t="n">
        <v>16</v>
      </c>
      <c r="V23" s="2" t="n">
        <v>10.5</v>
      </c>
      <c r="W23" s="2" t="n">
        <v>13</v>
      </c>
      <c r="X23" s="2" t="n">
        <v>10</v>
      </c>
      <c r="Y23" s="2" t="n">
        <v>10.5</v>
      </c>
      <c r="Z23" s="2" t="n">
        <v>3</v>
      </c>
    </row>
    <row r="24" customFormat="false" ht="13.8" hidden="false" customHeight="false" outlineLevel="0" collapsed="false">
      <c r="A24" s="2" t="n">
        <v>1991</v>
      </c>
      <c r="B24" s="3" t="n">
        <v>23</v>
      </c>
      <c r="C24" s="2" t="n">
        <v>12</v>
      </c>
      <c r="D24" s="2" t="n">
        <v>5</v>
      </c>
      <c r="E24" s="2" t="n">
        <v>16</v>
      </c>
      <c r="F24" s="2" t="n">
        <v>12</v>
      </c>
      <c r="G24" s="2" t="n">
        <v>21</v>
      </c>
      <c r="H24" s="2" t="n">
        <v>11.5</v>
      </c>
      <c r="I24" s="2" t="n">
        <v>12.5</v>
      </c>
      <c r="J24" s="7" t="n">
        <v>5</v>
      </c>
      <c r="K24" s="2" t="n">
        <v>16.5</v>
      </c>
      <c r="L24" s="2" t="n">
        <v>12</v>
      </c>
      <c r="M24" s="2" t="n">
        <v>25</v>
      </c>
      <c r="N24" s="2" t="n">
        <v>18</v>
      </c>
      <c r="O24" s="2" t="n">
        <v>29.5</v>
      </c>
      <c r="P24" s="2" t="n">
        <v>23</v>
      </c>
      <c r="Q24" s="2" t="n">
        <v>28</v>
      </c>
      <c r="R24" s="2" t="n">
        <v>21</v>
      </c>
      <c r="S24" s="2" t="n">
        <v>20</v>
      </c>
      <c r="T24" s="2" t="n">
        <v>18.5</v>
      </c>
      <c r="U24" s="2" t="n">
        <v>19</v>
      </c>
      <c r="V24" s="2" t="n">
        <v>8.5</v>
      </c>
      <c r="W24" s="5" t="n">
        <v>14</v>
      </c>
      <c r="X24" s="5" t="n">
        <v>8.5</v>
      </c>
      <c r="Y24" s="2" t="n">
        <v>12</v>
      </c>
      <c r="Z24" s="2" t="n">
        <v>4</v>
      </c>
    </row>
    <row r="25" customFormat="false" ht="13.8" hidden="false" customHeight="false" outlineLevel="0" collapsed="false">
      <c r="A25" s="2" t="n">
        <v>1991</v>
      </c>
      <c r="B25" s="3" t="n">
        <v>24</v>
      </c>
      <c r="C25" s="2" t="n">
        <v>12</v>
      </c>
      <c r="D25" s="2" t="n">
        <v>3.5</v>
      </c>
      <c r="E25" s="2" t="n">
        <v>15</v>
      </c>
      <c r="F25" s="2" t="n">
        <v>11.5</v>
      </c>
      <c r="G25" s="6" t="n">
        <v>27</v>
      </c>
      <c r="H25" s="2" t="n">
        <v>14.5</v>
      </c>
      <c r="I25" s="2" t="n">
        <v>10.5</v>
      </c>
      <c r="J25" s="7" t="n">
        <v>5</v>
      </c>
      <c r="K25" s="2" t="n">
        <v>11</v>
      </c>
      <c r="L25" s="2" t="n">
        <v>8</v>
      </c>
      <c r="M25" s="2" t="n">
        <v>25.5</v>
      </c>
      <c r="N25" s="2" t="n">
        <v>19</v>
      </c>
      <c r="O25" s="2" t="n">
        <v>30</v>
      </c>
      <c r="P25" s="2" t="n">
        <v>22</v>
      </c>
      <c r="Q25" s="2" t="n">
        <v>28.5</v>
      </c>
      <c r="R25" s="2" t="n">
        <v>22</v>
      </c>
      <c r="S25" s="2" t="n">
        <v>25.5</v>
      </c>
      <c r="T25" s="2" t="n">
        <v>16.5</v>
      </c>
      <c r="U25" s="2" t="n">
        <v>18</v>
      </c>
      <c r="V25" s="2" t="n">
        <v>10</v>
      </c>
      <c r="W25" s="5" t="n">
        <v>10</v>
      </c>
      <c r="X25" s="5" t="n">
        <v>9</v>
      </c>
      <c r="Y25" s="2" t="n">
        <v>13</v>
      </c>
      <c r="Z25" s="2" t="n">
        <v>7</v>
      </c>
    </row>
    <row r="26" customFormat="false" ht="13.8" hidden="false" customHeight="false" outlineLevel="0" collapsed="false">
      <c r="A26" s="2" t="n">
        <v>1991</v>
      </c>
      <c r="B26" s="3" t="n">
        <v>25</v>
      </c>
      <c r="C26" s="2" t="n">
        <v>15</v>
      </c>
      <c r="D26" s="2" t="n">
        <v>4</v>
      </c>
      <c r="E26" s="2" t="n">
        <v>18</v>
      </c>
      <c r="F26" s="2" t="n">
        <v>10</v>
      </c>
      <c r="G26" s="2" t="n">
        <v>18.5</v>
      </c>
      <c r="H26" s="2" t="n">
        <v>13</v>
      </c>
      <c r="I26" s="2" t="n">
        <v>11</v>
      </c>
      <c r="J26" s="2" t="n">
        <v>6.5</v>
      </c>
      <c r="K26" s="2" t="n">
        <v>12.5</v>
      </c>
      <c r="L26" s="2" t="n">
        <v>10</v>
      </c>
      <c r="M26" s="2" t="n">
        <v>26</v>
      </c>
      <c r="N26" s="2" t="n">
        <v>19</v>
      </c>
      <c r="O26" s="2" t="n">
        <v>27</v>
      </c>
      <c r="P26" s="2" t="n">
        <v>22</v>
      </c>
      <c r="Q26" s="2" t="n">
        <v>27.5</v>
      </c>
      <c r="R26" s="2" t="n">
        <v>22.5</v>
      </c>
      <c r="S26" s="2" t="n">
        <v>25.5</v>
      </c>
      <c r="T26" s="2" t="n">
        <v>18</v>
      </c>
      <c r="U26" s="2" t="n">
        <v>18</v>
      </c>
      <c r="V26" s="2" t="n">
        <v>10</v>
      </c>
      <c r="W26" s="5" t="n">
        <v>10.5</v>
      </c>
      <c r="X26" s="5" t="n">
        <v>9.5</v>
      </c>
      <c r="Y26" s="2" t="n">
        <v>6</v>
      </c>
      <c r="Z26" s="2" t="n">
        <v>2</v>
      </c>
    </row>
    <row r="27" customFormat="false" ht="13.8" hidden="false" customHeight="false" outlineLevel="0" collapsed="false">
      <c r="A27" s="2" t="n">
        <v>1991</v>
      </c>
      <c r="B27" s="3" t="n">
        <v>26</v>
      </c>
      <c r="C27" s="2" t="n">
        <v>13</v>
      </c>
      <c r="D27" s="2" t="n">
        <v>4.5</v>
      </c>
      <c r="E27" s="2" t="n">
        <v>19</v>
      </c>
      <c r="F27" s="2" t="n">
        <v>11</v>
      </c>
      <c r="G27" s="2" t="n">
        <v>18</v>
      </c>
      <c r="H27" s="2" t="n">
        <v>13</v>
      </c>
      <c r="I27" s="2" t="n">
        <v>12.5</v>
      </c>
      <c r="J27" s="2" t="n">
        <v>6</v>
      </c>
      <c r="K27" s="2" t="n">
        <v>15</v>
      </c>
      <c r="L27" s="2" t="n">
        <v>8.5</v>
      </c>
      <c r="M27" s="2" t="n">
        <v>24</v>
      </c>
      <c r="N27" s="2" t="n">
        <v>20</v>
      </c>
      <c r="O27" s="5" t="n">
        <v>23</v>
      </c>
      <c r="P27" s="5" t="n">
        <v>22</v>
      </c>
      <c r="Q27" s="2" t="n">
        <v>28</v>
      </c>
      <c r="R27" s="2" t="n">
        <v>21</v>
      </c>
      <c r="S27" s="2" t="n">
        <v>27</v>
      </c>
      <c r="T27" s="2" t="n">
        <v>18</v>
      </c>
      <c r="U27" s="2" t="n">
        <v>19</v>
      </c>
      <c r="V27" s="2" t="n">
        <v>10</v>
      </c>
      <c r="W27" s="2" t="n">
        <v>16</v>
      </c>
      <c r="X27" s="2" t="n">
        <v>9</v>
      </c>
      <c r="Y27" s="2" t="n">
        <v>5</v>
      </c>
      <c r="Z27" s="2" t="n">
        <v>2</v>
      </c>
    </row>
    <row r="28" customFormat="false" ht="13.8" hidden="false" customHeight="false" outlineLevel="0" collapsed="false">
      <c r="A28" s="2" t="n">
        <v>1991</v>
      </c>
      <c r="B28" s="3" t="n">
        <v>27</v>
      </c>
      <c r="C28" s="2" t="n">
        <v>13.5</v>
      </c>
      <c r="D28" s="2" t="n">
        <v>6</v>
      </c>
      <c r="E28" s="2" t="n">
        <v>19</v>
      </c>
      <c r="F28" s="2" t="n">
        <v>10</v>
      </c>
      <c r="G28" s="2" t="n">
        <v>18</v>
      </c>
      <c r="H28" s="2" t="n">
        <v>13.5</v>
      </c>
      <c r="I28" s="2" t="n">
        <v>11.5</v>
      </c>
      <c r="J28" s="2" t="n">
        <v>8</v>
      </c>
      <c r="K28" s="5" t="n">
        <v>12</v>
      </c>
      <c r="L28" s="5" t="n">
        <v>11.5</v>
      </c>
      <c r="M28" s="2" t="n">
        <v>24</v>
      </c>
      <c r="N28" s="2" t="n">
        <v>18.5</v>
      </c>
      <c r="O28" s="5" t="n">
        <v>19.5</v>
      </c>
      <c r="P28" s="5" t="n">
        <v>18.5</v>
      </c>
      <c r="Q28" s="2" t="n">
        <v>26.5</v>
      </c>
      <c r="R28" s="2" t="n">
        <v>22</v>
      </c>
      <c r="S28" s="2" t="n">
        <v>25</v>
      </c>
      <c r="T28" s="2" t="n">
        <v>20</v>
      </c>
      <c r="U28" s="2" t="n">
        <v>22</v>
      </c>
      <c r="V28" s="2" t="n">
        <v>11</v>
      </c>
      <c r="W28" s="2" t="n">
        <v>16</v>
      </c>
      <c r="X28" s="2" t="n">
        <v>9</v>
      </c>
      <c r="Y28" s="2" t="n">
        <v>7</v>
      </c>
      <c r="Z28" s="2" t="n">
        <v>2.5</v>
      </c>
    </row>
    <row r="29" customFormat="false" ht="13.8" hidden="false" customHeight="false" outlineLevel="0" collapsed="false">
      <c r="A29" s="2" t="n">
        <v>1991</v>
      </c>
      <c r="B29" s="3" t="n">
        <v>28</v>
      </c>
      <c r="C29" s="5" t="n">
        <v>9</v>
      </c>
      <c r="D29" s="5" t="n">
        <v>8</v>
      </c>
      <c r="E29" s="2" t="n">
        <v>17</v>
      </c>
      <c r="F29" s="2" t="n">
        <v>9.5</v>
      </c>
      <c r="G29" s="5" t="n">
        <v>14</v>
      </c>
      <c r="H29" s="5" t="n">
        <v>13.5</v>
      </c>
      <c r="I29" s="2" t="n">
        <v>15</v>
      </c>
      <c r="J29" s="2" t="n">
        <v>8</v>
      </c>
      <c r="K29" s="2" t="n">
        <v>18</v>
      </c>
      <c r="L29" s="2" t="n">
        <v>9.5</v>
      </c>
      <c r="M29" s="2" t="n">
        <v>21</v>
      </c>
      <c r="N29" s="2" t="n">
        <v>18</v>
      </c>
      <c r="O29" s="2" t="n">
        <v>25</v>
      </c>
      <c r="P29" s="2" t="n">
        <v>17.5</v>
      </c>
      <c r="Q29" s="2" t="n">
        <v>29</v>
      </c>
      <c r="R29" s="2" t="n">
        <v>22</v>
      </c>
      <c r="S29" s="2" t="n">
        <v>25</v>
      </c>
      <c r="T29" s="2" t="n">
        <v>19</v>
      </c>
      <c r="U29" s="2" t="n">
        <v>15</v>
      </c>
      <c r="V29" s="2" t="n">
        <v>13.5</v>
      </c>
      <c r="W29" s="2" t="n">
        <v>16</v>
      </c>
      <c r="X29" s="2" t="n">
        <v>9</v>
      </c>
      <c r="Y29" s="5" t="n">
        <v>4</v>
      </c>
      <c r="Z29" s="5" t="n">
        <v>3</v>
      </c>
    </row>
    <row r="30" customFormat="false" ht="13.8" hidden="false" customHeight="false" outlineLevel="0" collapsed="false">
      <c r="A30" s="2" t="n">
        <v>1991</v>
      </c>
      <c r="B30" s="3" t="n">
        <v>29</v>
      </c>
      <c r="C30" s="2" t="n">
        <v>11</v>
      </c>
      <c r="D30" s="2" t="n">
        <v>4.5</v>
      </c>
      <c r="E30" s="4"/>
      <c r="F30" s="4"/>
      <c r="G30" s="2" t="n">
        <v>14</v>
      </c>
      <c r="H30" s="2" t="n">
        <v>9</v>
      </c>
      <c r="I30" s="2" t="n">
        <v>14</v>
      </c>
      <c r="J30" s="2" t="n">
        <v>9.5</v>
      </c>
      <c r="K30" s="2" t="n">
        <v>16</v>
      </c>
      <c r="L30" s="2" t="n">
        <v>10</v>
      </c>
      <c r="M30" s="2" t="n">
        <v>20</v>
      </c>
      <c r="N30" s="2" t="n">
        <v>18.5</v>
      </c>
      <c r="O30" s="2" t="n">
        <v>25</v>
      </c>
      <c r="P30" s="2" t="n">
        <v>18</v>
      </c>
      <c r="Q30" s="2" t="n">
        <v>27</v>
      </c>
      <c r="R30" s="2" t="n">
        <v>23</v>
      </c>
      <c r="S30" s="2" t="n">
        <v>24</v>
      </c>
      <c r="T30" s="2" t="n">
        <v>19</v>
      </c>
      <c r="U30" s="2" t="n">
        <v>21</v>
      </c>
      <c r="V30" s="2" t="n">
        <v>12.5</v>
      </c>
      <c r="W30" s="2" t="n">
        <v>14</v>
      </c>
      <c r="X30" s="2" t="n">
        <v>8</v>
      </c>
      <c r="Y30" s="2" t="n">
        <v>6</v>
      </c>
      <c r="Z30" s="2" t="n">
        <v>3</v>
      </c>
    </row>
    <row r="31" customFormat="false" ht="13.8" hidden="false" customHeight="false" outlineLevel="0" collapsed="false">
      <c r="A31" s="2" t="n">
        <v>1991</v>
      </c>
      <c r="B31" s="3" t="n">
        <v>30</v>
      </c>
      <c r="C31" s="2" t="n">
        <v>13</v>
      </c>
      <c r="D31" s="2" t="n">
        <v>2</v>
      </c>
      <c r="E31" s="4"/>
      <c r="F31" s="4"/>
      <c r="G31" s="2" t="n">
        <v>14.5</v>
      </c>
      <c r="H31" s="2" t="n">
        <v>10</v>
      </c>
      <c r="I31" s="2" t="n">
        <v>17.5</v>
      </c>
      <c r="J31" s="2" t="n">
        <v>9.5</v>
      </c>
      <c r="K31" s="2" t="n">
        <v>20</v>
      </c>
      <c r="L31" s="2" t="n">
        <v>12</v>
      </c>
      <c r="M31" s="2" t="n">
        <v>18</v>
      </c>
      <c r="N31" s="2" t="n">
        <v>15</v>
      </c>
      <c r="O31" s="2" t="n">
        <v>26</v>
      </c>
      <c r="P31" s="2" t="n">
        <v>19</v>
      </c>
      <c r="Q31" s="2" t="n">
        <v>25</v>
      </c>
      <c r="R31" s="2" t="n">
        <v>19.5</v>
      </c>
      <c r="S31" s="2" t="n">
        <v>27</v>
      </c>
      <c r="T31" s="2" t="n">
        <v>23</v>
      </c>
      <c r="U31" s="5" t="n">
        <v>13.5</v>
      </c>
      <c r="V31" s="5" t="n">
        <v>13</v>
      </c>
      <c r="W31" s="2" t="n">
        <v>14.5</v>
      </c>
      <c r="X31" s="2" t="n">
        <v>7</v>
      </c>
      <c r="Y31" s="2" t="n">
        <v>10</v>
      </c>
      <c r="Z31" s="2" t="n">
        <v>4</v>
      </c>
    </row>
    <row r="32" customFormat="false" ht="13.8" hidden="false" customHeight="false" outlineLevel="0" collapsed="false">
      <c r="A32" s="2" t="n">
        <v>1991</v>
      </c>
      <c r="B32" s="3" t="n">
        <v>31</v>
      </c>
      <c r="C32" s="2" t="n">
        <v>11</v>
      </c>
      <c r="D32" s="2" t="n">
        <v>2.5</v>
      </c>
      <c r="E32" s="4"/>
      <c r="F32" s="4"/>
      <c r="G32" s="2" t="n">
        <v>15</v>
      </c>
      <c r="H32" s="2" t="n">
        <v>9</v>
      </c>
      <c r="I32" s="4"/>
      <c r="J32" s="4"/>
      <c r="K32" s="2" t="n">
        <v>21.5</v>
      </c>
      <c r="L32" s="2" t="n">
        <v>12</v>
      </c>
      <c r="M32" s="4"/>
      <c r="N32" s="4"/>
      <c r="O32" s="2" t="n">
        <v>30.6</v>
      </c>
      <c r="P32" s="2" t="n">
        <v>19</v>
      </c>
      <c r="Q32" s="2" t="n">
        <v>25.5</v>
      </c>
      <c r="R32" s="2" t="n">
        <v>18</v>
      </c>
      <c r="S32" s="4"/>
      <c r="T32" s="4"/>
      <c r="U32" s="2" t="n">
        <v>15.5</v>
      </c>
      <c r="V32" s="2" t="n">
        <v>10</v>
      </c>
      <c r="W32" s="4"/>
      <c r="X32" s="4"/>
      <c r="Y32" s="2" t="n">
        <v>15</v>
      </c>
      <c r="Z32" s="2" t="n">
        <v>4</v>
      </c>
    </row>
    <row r="33" customFormat="false" ht="13.8" hidden="false" customHeight="false" outlineLevel="0" collapsed="false">
      <c r="A33" s="2" t="n">
        <v>1991</v>
      </c>
      <c r="B33" s="3" t="n">
        <v>32</v>
      </c>
      <c r="C33" s="3" t="n">
        <v>12.2</v>
      </c>
      <c r="D33" s="3" t="n">
        <v>6.5</v>
      </c>
      <c r="E33" s="3" t="n">
        <v>12.6</v>
      </c>
      <c r="F33" s="3" t="n">
        <v>6.4</v>
      </c>
      <c r="G33" s="3" t="n">
        <v>16.2</v>
      </c>
      <c r="H33" s="3" t="n">
        <v>11.2</v>
      </c>
      <c r="I33" s="3" t="n">
        <v>13.7</v>
      </c>
      <c r="J33" s="3" t="n">
        <v>8.4</v>
      </c>
      <c r="K33" s="3" t="n">
        <v>15.6</v>
      </c>
      <c r="L33" s="3" t="n">
        <v>10.6</v>
      </c>
      <c r="M33" s="3" t="n">
        <v>23.2</v>
      </c>
      <c r="N33" s="3" t="n">
        <v>16.8</v>
      </c>
      <c r="O33" s="3" t="n">
        <v>26.6</v>
      </c>
      <c r="P33" s="3" t="n">
        <v>20.1</v>
      </c>
      <c r="Q33" s="3" t="n">
        <v>25.5</v>
      </c>
      <c r="R33" s="3" t="n">
        <v>21.2</v>
      </c>
      <c r="S33" s="3" t="n">
        <v>25.3</v>
      </c>
      <c r="T33" s="3" t="n">
        <v>19.1</v>
      </c>
      <c r="U33" s="3" t="n">
        <v>20.8</v>
      </c>
      <c r="V33" s="3" t="n">
        <v>8.3</v>
      </c>
      <c r="W33" s="3" t="n">
        <v>14.4</v>
      </c>
      <c r="X33" s="3" t="n">
        <v>9.5</v>
      </c>
      <c r="Y33" s="3" t="n">
        <v>9</v>
      </c>
      <c r="Z33" s="3" t="n">
        <v>3.9</v>
      </c>
    </row>
    <row r="34" customFormat="false" ht="13.8" hidden="false" customHeight="false" outlineLevel="0" collapsed="false">
      <c r="C34" s="0" t="n">
        <f aca="false">ROUND(AVERAGE(C2:C32),1)</f>
        <v>12.2</v>
      </c>
      <c r="D34" s="0" t="n">
        <f aca="false">ROUND(AVERAGE(D2:D32),1)</f>
        <v>6.5</v>
      </c>
      <c r="E34" s="0" t="n">
        <f aca="false">ROUND(AVERAGE(E2:E32),1)</f>
        <v>12.5</v>
      </c>
      <c r="F34" s="0" t="n">
        <f aca="false">ROUND(AVERAGE(F2:F32),1)</f>
        <v>6.5</v>
      </c>
      <c r="G34" s="0" t="n">
        <f aca="false">ROUND(AVERAGE(G2:G32),1)</f>
        <v>16.2</v>
      </c>
      <c r="H34" s="0" t="n">
        <f aca="false">ROUND(AVERAGE(H2:H32),1)</f>
        <v>11.2</v>
      </c>
      <c r="I34" s="0" t="n">
        <f aca="false">ROUND(AVERAGE(I2:I32),1)</f>
        <v>13.7</v>
      </c>
      <c r="J34" s="0" t="n">
        <f aca="false">ROUND(AVERAGE(J2:J32),1)</f>
        <v>8.4</v>
      </c>
      <c r="K34" s="0" t="n">
        <f aca="false">ROUND(AVERAGE(K2:K32),1)</f>
        <v>15.6</v>
      </c>
      <c r="L34" s="0" t="n">
        <f aca="false">ROUND(AVERAGE(L2:L32),1)</f>
        <v>10.6</v>
      </c>
      <c r="M34" s="0" t="n">
        <f aca="false">ROUND(AVERAGE(M2:M32),1)</f>
        <v>23.2</v>
      </c>
      <c r="N34" s="0" t="n">
        <f aca="false">ROUND(AVERAGE(N2:N32),1)</f>
        <v>16.7</v>
      </c>
      <c r="O34" s="0" t="n">
        <f aca="false">ROUND(AVERAGE(O2:O32),1)</f>
        <v>26.6</v>
      </c>
      <c r="P34" s="0" t="n">
        <f aca="false">ROUND(AVERAGE(P2:P32),1)</f>
        <v>19.9</v>
      </c>
      <c r="Q34" s="0" t="n">
        <f aca="false">ROUND(AVERAGE(Q2:Q32),1)</f>
        <v>27.3</v>
      </c>
      <c r="R34" s="0" t="n">
        <f aca="false">ROUND(AVERAGE(R2:R32),1)</f>
        <v>21.2</v>
      </c>
      <c r="S34" s="0" t="n">
        <f aca="false">ROUND(AVERAGE(S2:S32),1)</f>
        <v>25.3</v>
      </c>
      <c r="T34" s="0" t="n">
        <f aca="false">ROUND(AVERAGE(T2:T32),1)</f>
        <v>19.1</v>
      </c>
      <c r="U34" s="0" t="n">
        <f aca="false">ROUND(AVERAGE(U2:U32),1)</f>
        <v>20.8</v>
      </c>
      <c r="V34" s="0" t="n">
        <f aca="false">ROUND(AVERAGE(V2:V32),1)</f>
        <v>14.5</v>
      </c>
      <c r="W34" s="0" t="n">
        <f aca="false">ROUND(AVERAGE(W2:W32),1)</f>
        <v>14.8</v>
      </c>
      <c r="X34" s="0" t="n">
        <f aca="false">ROUND(AVERAGE(X2:X32),1)</f>
        <v>9.5</v>
      </c>
      <c r="Y34" s="0" t="n">
        <f aca="false">ROUND(AVERAGE(Y2:Y32),1)</f>
        <v>9</v>
      </c>
      <c r="Z34" s="0" t="n">
        <f aca="false">ROUND(AVERAGE(Z2:Z32),1)</f>
        <v>3.9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DE59"/>
    <pageSetUpPr fitToPage="false"/>
  </sheetPr>
  <dimension ref="A1:Z34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AB24" activeCellId="0" sqref="AB24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3.8" hidden="false" customHeight="false" outlineLevel="0" collapsed="false">
      <c r="A2" s="2" t="n">
        <v>1991</v>
      </c>
      <c r="B2" s="3" t="n">
        <v>1</v>
      </c>
      <c r="C2" s="4"/>
      <c r="D2" s="4"/>
      <c r="E2" s="2" t="n">
        <v>3</v>
      </c>
      <c r="F2" s="2" t="n">
        <v>-0.2</v>
      </c>
      <c r="G2" s="2" t="n">
        <v>10.1</v>
      </c>
      <c r="H2" s="2" t="n">
        <v>7</v>
      </c>
      <c r="I2" s="2" t="n">
        <v>13.6</v>
      </c>
      <c r="J2" s="7" t="n">
        <v>5</v>
      </c>
      <c r="K2" s="2" t="n">
        <v>16.4</v>
      </c>
      <c r="L2" s="2" t="n">
        <v>9.5</v>
      </c>
      <c r="M2" s="2" t="n">
        <v>22</v>
      </c>
      <c r="N2" s="2" t="n">
        <v>12.8</v>
      </c>
      <c r="O2" s="2" t="n">
        <v>26.5</v>
      </c>
      <c r="P2" s="2" t="n">
        <v>14.5</v>
      </c>
      <c r="Q2" s="2" t="n">
        <v>22.6</v>
      </c>
      <c r="R2" s="2" t="n">
        <v>19.2</v>
      </c>
      <c r="S2" s="2" t="n">
        <v>27.8</v>
      </c>
      <c r="T2" s="2" t="n">
        <v>19.5</v>
      </c>
      <c r="U2" s="6" t="n">
        <v>28</v>
      </c>
      <c r="V2" s="7" t="n">
        <v>22.5</v>
      </c>
      <c r="W2" s="2" t="n">
        <v>15.5</v>
      </c>
      <c r="X2" s="2" t="n">
        <v>11.4</v>
      </c>
      <c r="Y2" s="2" t="n">
        <v>11</v>
      </c>
      <c r="Z2" s="2" t="n">
        <v>7</v>
      </c>
    </row>
    <row r="3" customFormat="false" ht="13.8" hidden="false" customHeight="false" outlineLevel="0" collapsed="false">
      <c r="A3" s="2" t="n">
        <v>1991</v>
      </c>
      <c r="B3" s="3" t="n">
        <v>2</v>
      </c>
      <c r="C3" s="2" t="n">
        <v>10</v>
      </c>
      <c r="D3" s="2" t="n">
        <v>6</v>
      </c>
      <c r="E3" s="2" t="n">
        <v>3.3</v>
      </c>
      <c r="F3" s="2" t="n">
        <v>-2.6</v>
      </c>
      <c r="G3" s="2" t="n">
        <v>15.8</v>
      </c>
      <c r="H3" s="2" t="n">
        <v>8.1</v>
      </c>
      <c r="I3" s="2" t="n">
        <v>15</v>
      </c>
      <c r="J3" s="2" t="n">
        <v>6</v>
      </c>
      <c r="K3" s="2" t="n">
        <v>18.8</v>
      </c>
      <c r="L3" s="2" t="n">
        <v>10.8</v>
      </c>
      <c r="M3" s="2" t="n">
        <v>23.5</v>
      </c>
      <c r="N3" s="2" t="n">
        <v>14.4</v>
      </c>
      <c r="O3" s="2" t="n">
        <v>25.6</v>
      </c>
      <c r="P3" s="2" t="n">
        <v>15</v>
      </c>
      <c r="Q3" s="2" t="n">
        <v>26.2</v>
      </c>
      <c r="R3" s="4" t="n">
        <v>16</v>
      </c>
      <c r="S3" s="2" t="n">
        <v>28.8</v>
      </c>
      <c r="T3" s="2" t="n">
        <v>20.4</v>
      </c>
      <c r="U3" s="2" t="n">
        <v>22.6</v>
      </c>
      <c r="V3" s="7" t="n">
        <v>16.7</v>
      </c>
      <c r="W3" s="2" t="n">
        <v>18</v>
      </c>
      <c r="X3" s="2" t="n">
        <v>7.4</v>
      </c>
      <c r="Y3" s="2" t="n">
        <v>12.8</v>
      </c>
      <c r="Z3" s="2" t="n">
        <v>7.3</v>
      </c>
    </row>
    <row r="4" customFormat="false" ht="13.8" hidden="false" customHeight="false" outlineLevel="0" collapsed="false">
      <c r="A4" s="2" t="n">
        <v>1991</v>
      </c>
      <c r="B4" s="3" t="n">
        <v>3</v>
      </c>
      <c r="C4" s="2" t="n">
        <v>9.8</v>
      </c>
      <c r="D4" s="2" t="n">
        <v>5.8</v>
      </c>
      <c r="E4" s="2" t="n">
        <v>4</v>
      </c>
      <c r="F4" s="2" t="n">
        <v>-3.5</v>
      </c>
      <c r="G4" s="2" t="n">
        <v>16.7</v>
      </c>
      <c r="H4" s="2" t="n">
        <v>8.7</v>
      </c>
      <c r="I4" s="2" t="n">
        <v>12.3</v>
      </c>
      <c r="J4" s="2" t="n">
        <v>6.4</v>
      </c>
      <c r="K4" s="2" t="n">
        <v>13</v>
      </c>
      <c r="L4" s="2" t="n">
        <v>7.2</v>
      </c>
      <c r="M4" s="2" t="n">
        <v>20</v>
      </c>
      <c r="N4" s="2" t="n">
        <v>14</v>
      </c>
      <c r="O4" s="2" t="n">
        <v>25.7</v>
      </c>
      <c r="P4" s="2" t="n">
        <v>16</v>
      </c>
      <c r="Q4" s="2" t="n">
        <v>27</v>
      </c>
      <c r="R4" s="2" t="n">
        <v>19</v>
      </c>
      <c r="S4" s="2" t="n">
        <v>28.2</v>
      </c>
      <c r="T4" s="2" t="n">
        <v>21.1</v>
      </c>
      <c r="U4" s="2" t="n">
        <v>22</v>
      </c>
      <c r="V4" s="2" t="n">
        <v>15</v>
      </c>
      <c r="W4" s="2" t="n">
        <v>15.6</v>
      </c>
      <c r="X4" s="2" t="n">
        <v>8</v>
      </c>
      <c r="Y4" s="6" t="n">
        <v>12.5</v>
      </c>
      <c r="Z4" s="2" t="n">
        <v>5.9</v>
      </c>
    </row>
    <row r="5" customFormat="false" ht="13.8" hidden="false" customHeight="false" outlineLevel="0" collapsed="false">
      <c r="A5" s="2" t="n">
        <v>1991</v>
      </c>
      <c r="B5" s="3" t="n">
        <v>4</v>
      </c>
      <c r="C5" s="2" t="n">
        <v>9.3</v>
      </c>
      <c r="D5" s="2" t="n">
        <v>7.6</v>
      </c>
      <c r="E5" s="5" t="n">
        <v>3.5</v>
      </c>
      <c r="F5" s="5" t="n">
        <v>0.5</v>
      </c>
      <c r="G5" s="2" t="n">
        <v>16.2</v>
      </c>
      <c r="H5" s="2" t="n">
        <v>8.8</v>
      </c>
      <c r="I5" s="2" t="n">
        <v>14</v>
      </c>
      <c r="J5" s="2" t="n">
        <v>6.8</v>
      </c>
      <c r="K5" s="5" t="n">
        <v>14.5</v>
      </c>
      <c r="L5" s="5" t="n">
        <v>8.2</v>
      </c>
      <c r="M5" s="2" t="n">
        <v>19.1</v>
      </c>
      <c r="N5" s="4" t="n">
        <v>12</v>
      </c>
      <c r="O5" s="2" t="n">
        <v>28.5</v>
      </c>
      <c r="P5" s="2" t="n">
        <v>16.4</v>
      </c>
      <c r="Q5" s="2" t="n">
        <v>27.2</v>
      </c>
      <c r="R5" s="2" t="n">
        <v>19</v>
      </c>
      <c r="S5" s="2" t="n">
        <v>28.4</v>
      </c>
      <c r="T5" s="2" t="n">
        <v>19</v>
      </c>
      <c r="U5" s="2" t="n">
        <v>21.2</v>
      </c>
      <c r="V5" s="2" t="n">
        <v>13.6</v>
      </c>
      <c r="W5" s="2" t="n">
        <v>17.4</v>
      </c>
      <c r="X5" s="2" t="n">
        <v>12.7</v>
      </c>
      <c r="Y5" s="2" t="n">
        <v>12</v>
      </c>
      <c r="Z5" s="2" t="n">
        <v>5</v>
      </c>
    </row>
    <row r="6" customFormat="false" ht="13.8" hidden="false" customHeight="false" outlineLevel="0" collapsed="false">
      <c r="A6" s="2" t="n">
        <v>1991</v>
      </c>
      <c r="B6" s="3" t="n">
        <v>5</v>
      </c>
      <c r="C6" s="2" t="n">
        <v>12.4</v>
      </c>
      <c r="D6" s="2" t="n">
        <v>7</v>
      </c>
      <c r="E6" s="5" t="n">
        <v>3.4</v>
      </c>
      <c r="F6" s="5" t="n">
        <v>0.7</v>
      </c>
      <c r="G6" s="2" t="n">
        <v>15</v>
      </c>
      <c r="H6" s="2" t="n">
        <v>8</v>
      </c>
      <c r="I6" s="6" t="n">
        <v>10</v>
      </c>
      <c r="J6" s="2" t="n">
        <v>8.7</v>
      </c>
      <c r="K6" s="2" t="n">
        <v>14.2</v>
      </c>
      <c r="L6" s="2" t="n">
        <v>8</v>
      </c>
      <c r="M6" s="2" t="n">
        <v>19</v>
      </c>
      <c r="N6" s="2" t="n">
        <v>13</v>
      </c>
      <c r="O6" s="2" t="n">
        <v>27</v>
      </c>
      <c r="P6" s="2" t="n">
        <v>18.5</v>
      </c>
      <c r="Q6" s="2" t="n">
        <v>28.2</v>
      </c>
      <c r="R6" s="2" t="n">
        <v>20</v>
      </c>
      <c r="S6" s="2" t="n">
        <v>27.2</v>
      </c>
      <c r="T6" s="2" t="n">
        <v>19.2</v>
      </c>
      <c r="U6" s="2" t="n">
        <v>22</v>
      </c>
      <c r="V6" s="2" t="n">
        <v>12.7</v>
      </c>
      <c r="W6" s="2" t="n">
        <v>15.7</v>
      </c>
      <c r="X6" s="2" t="n">
        <v>13</v>
      </c>
      <c r="Y6" s="2" t="n">
        <v>10.9</v>
      </c>
      <c r="Z6" s="2" t="n">
        <v>4.1</v>
      </c>
    </row>
    <row r="7" customFormat="false" ht="13.8" hidden="false" customHeight="false" outlineLevel="0" collapsed="false">
      <c r="A7" s="2" t="n">
        <v>1991</v>
      </c>
      <c r="B7" s="3" t="n">
        <v>6</v>
      </c>
      <c r="C7" s="2" t="n">
        <v>10.5</v>
      </c>
      <c r="D7" s="2" t="n">
        <v>5.5</v>
      </c>
      <c r="E7" s="2" t="n">
        <v>5</v>
      </c>
      <c r="F7" s="2" t="n">
        <v>-0.4</v>
      </c>
      <c r="G7" s="2" t="n">
        <v>16</v>
      </c>
      <c r="H7" s="2" t="n">
        <v>8.6</v>
      </c>
      <c r="I7" s="2" t="n">
        <v>15</v>
      </c>
      <c r="J7" s="2" t="n">
        <v>6.4</v>
      </c>
      <c r="K7" s="2" t="n">
        <v>15.4</v>
      </c>
      <c r="L7" s="2" t="n">
        <v>9.8</v>
      </c>
      <c r="M7" s="2" t="n">
        <v>23.7</v>
      </c>
      <c r="N7" s="2" t="n">
        <v>13</v>
      </c>
      <c r="O7" s="2" t="n">
        <v>30</v>
      </c>
      <c r="P7" s="2" t="n">
        <v>18.4</v>
      </c>
      <c r="Q7" s="2" t="n">
        <v>27.4</v>
      </c>
      <c r="R7" s="2" t="n">
        <v>20</v>
      </c>
      <c r="S7" s="2" t="n">
        <v>27.1</v>
      </c>
      <c r="T7" s="2" t="n">
        <v>19.7</v>
      </c>
      <c r="U7" s="2" t="n">
        <v>22</v>
      </c>
      <c r="V7" s="2" t="n">
        <v>13.1</v>
      </c>
      <c r="W7" s="2" t="n">
        <v>15.1</v>
      </c>
      <c r="X7" s="2" t="n">
        <v>11.5</v>
      </c>
      <c r="Y7" s="5" t="n">
        <v>5.2</v>
      </c>
      <c r="Z7" s="5" t="n">
        <v>4.2</v>
      </c>
    </row>
    <row r="8" customFormat="false" ht="13.8" hidden="false" customHeight="false" outlineLevel="0" collapsed="false">
      <c r="A8" s="2" t="n">
        <v>1991</v>
      </c>
      <c r="B8" s="3" t="n">
        <v>7</v>
      </c>
      <c r="C8" s="2" t="n">
        <v>11.2</v>
      </c>
      <c r="D8" s="2" t="n">
        <v>7</v>
      </c>
      <c r="E8" s="2" t="n">
        <v>8.7</v>
      </c>
      <c r="F8" s="2" t="n">
        <v>2</v>
      </c>
      <c r="G8" s="2" t="n">
        <v>20</v>
      </c>
      <c r="H8" s="2" t="n">
        <v>10.6</v>
      </c>
      <c r="I8" s="2" t="n">
        <v>19</v>
      </c>
      <c r="J8" s="2" t="n">
        <v>9</v>
      </c>
      <c r="K8" s="2" t="n">
        <v>10.2</v>
      </c>
      <c r="L8" s="2" t="n">
        <v>6.5</v>
      </c>
      <c r="M8" s="2" t="n">
        <v>21.5</v>
      </c>
      <c r="N8" s="2" t="n">
        <v>16.2</v>
      </c>
      <c r="O8" s="2" t="n">
        <v>29.7</v>
      </c>
      <c r="P8" s="4" t="n">
        <v>24</v>
      </c>
      <c r="Q8" s="2" t="n">
        <v>29.1</v>
      </c>
      <c r="R8" s="2" t="n">
        <v>21</v>
      </c>
      <c r="S8" s="2" t="n">
        <v>26.2</v>
      </c>
      <c r="T8" s="2" t="n">
        <v>19.6</v>
      </c>
      <c r="U8" s="2" t="n">
        <v>19</v>
      </c>
      <c r="V8" s="2" t="n">
        <v>14.7</v>
      </c>
      <c r="W8" s="2" t="n">
        <v>18</v>
      </c>
      <c r="X8" s="2" t="n">
        <v>8.1</v>
      </c>
      <c r="Y8" s="2" t="n">
        <v>4</v>
      </c>
      <c r="Z8" s="8" t="n">
        <v>0</v>
      </c>
    </row>
    <row r="9" customFormat="false" ht="13.8" hidden="false" customHeight="false" outlineLevel="0" collapsed="false">
      <c r="A9" s="2" t="n">
        <v>1991</v>
      </c>
      <c r="B9" s="3" t="n">
        <v>8</v>
      </c>
      <c r="C9" s="2" t="n">
        <v>12.5</v>
      </c>
      <c r="D9" s="2" t="n">
        <v>8.7</v>
      </c>
      <c r="E9" s="2" t="n">
        <v>10.3</v>
      </c>
      <c r="F9" s="2" t="n">
        <v>4</v>
      </c>
      <c r="G9" s="2" t="n">
        <v>23.9</v>
      </c>
      <c r="H9" s="2" t="n">
        <v>17.8</v>
      </c>
      <c r="I9" s="2" t="n">
        <v>18.5</v>
      </c>
      <c r="J9" s="2" t="n">
        <v>9.8</v>
      </c>
      <c r="K9" s="2" t="n">
        <v>13.6</v>
      </c>
      <c r="L9" s="2" t="n">
        <v>6.5</v>
      </c>
      <c r="M9" s="2" t="n">
        <v>17.2</v>
      </c>
      <c r="N9" s="2" t="n">
        <v>14.9</v>
      </c>
      <c r="O9" s="2" t="n">
        <v>29</v>
      </c>
      <c r="P9" s="2" t="n">
        <v>20</v>
      </c>
      <c r="Q9" s="2" t="n">
        <v>29</v>
      </c>
      <c r="R9" s="2" t="n">
        <v>21.5</v>
      </c>
      <c r="S9" s="2" t="n">
        <v>29</v>
      </c>
      <c r="T9" s="2" t="n">
        <v>19</v>
      </c>
      <c r="U9" s="2" t="n">
        <v>19.8</v>
      </c>
      <c r="V9" s="2" t="n">
        <v>14.9</v>
      </c>
      <c r="W9" s="2" t="n">
        <v>18</v>
      </c>
      <c r="X9" s="2" t="n">
        <v>9.3</v>
      </c>
      <c r="Y9" s="5" t="n">
        <v>4.6</v>
      </c>
      <c r="Z9" s="5" t="n">
        <v>0.4</v>
      </c>
    </row>
    <row r="10" customFormat="false" ht="13.8" hidden="false" customHeight="false" outlineLevel="0" collapsed="false">
      <c r="A10" s="2" t="n">
        <v>1991</v>
      </c>
      <c r="B10" s="3" t="n">
        <v>9</v>
      </c>
      <c r="C10" s="2" t="n">
        <v>12</v>
      </c>
      <c r="D10" s="2" t="n">
        <v>7.3</v>
      </c>
      <c r="E10" s="2" t="n">
        <v>10.2</v>
      </c>
      <c r="F10" s="2" t="n">
        <v>4</v>
      </c>
      <c r="G10" s="2" t="n">
        <v>12.5</v>
      </c>
      <c r="H10" s="2" t="n">
        <v>10</v>
      </c>
      <c r="I10" s="2" t="n">
        <v>19.5</v>
      </c>
      <c r="J10" s="2" t="n">
        <v>10.3</v>
      </c>
      <c r="K10" s="2" t="n">
        <v>22.2</v>
      </c>
      <c r="L10" s="2" t="n">
        <v>8</v>
      </c>
      <c r="M10" s="2" t="n">
        <v>23.7</v>
      </c>
      <c r="N10" s="2" t="n">
        <v>12.9</v>
      </c>
      <c r="O10" s="2" t="n">
        <v>28.6</v>
      </c>
      <c r="P10" s="2" t="n">
        <v>20</v>
      </c>
      <c r="Q10" s="2" t="n">
        <v>29.8</v>
      </c>
      <c r="R10" s="2" t="n">
        <v>20.2</v>
      </c>
      <c r="S10" s="2" t="n">
        <v>28.5</v>
      </c>
      <c r="T10" s="2" t="n">
        <v>19</v>
      </c>
      <c r="U10" s="6" t="n">
        <v>26</v>
      </c>
      <c r="V10" s="2" t="n">
        <v>14.8</v>
      </c>
      <c r="W10" s="2" t="n">
        <v>14.6</v>
      </c>
      <c r="X10" s="2" t="n">
        <v>10.2</v>
      </c>
      <c r="Y10" s="6" t="n">
        <v>0</v>
      </c>
      <c r="Z10" s="2" t="n">
        <v>-2.6</v>
      </c>
    </row>
    <row r="11" customFormat="false" ht="13.8" hidden="false" customHeight="false" outlineLevel="0" collapsed="false">
      <c r="A11" s="2" t="n">
        <v>1991</v>
      </c>
      <c r="B11" s="3" t="n">
        <v>10</v>
      </c>
      <c r="C11" s="2" t="n">
        <v>12</v>
      </c>
      <c r="D11" s="2" t="n">
        <v>7.2</v>
      </c>
      <c r="E11" s="2" t="n">
        <v>9.6</v>
      </c>
      <c r="F11" s="2" t="n">
        <v>4.8</v>
      </c>
      <c r="G11" s="2" t="n">
        <v>13.2</v>
      </c>
      <c r="H11" s="2" t="n">
        <v>7.5</v>
      </c>
      <c r="I11" s="2" t="n">
        <v>20</v>
      </c>
      <c r="J11" s="2" t="n">
        <v>11</v>
      </c>
      <c r="K11" s="2" t="n">
        <v>16.8</v>
      </c>
      <c r="L11" s="2" t="n">
        <v>12</v>
      </c>
      <c r="M11" s="2" t="n">
        <v>24.6</v>
      </c>
      <c r="N11" s="2" t="n">
        <v>15</v>
      </c>
      <c r="O11" s="2" t="n">
        <v>30.2</v>
      </c>
      <c r="P11" s="2" t="n">
        <v>20.7</v>
      </c>
      <c r="Q11" s="2" t="n">
        <v>31.2</v>
      </c>
      <c r="R11" s="2" t="n">
        <v>21.5</v>
      </c>
      <c r="S11" s="2" t="n">
        <v>26.4</v>
      </c>
      <c r="T11" s="2" t="n">
        <v>18</v>
      </c>
      <c r="U11" s="6" t="n">
        <v>27</v>
      </c>
      <c r="V11" s="7" t="n">
        <v>16</v>
      </c>
      <c r="W11" s="2" t="n">
        <v>13</v>
      </c>
      <c r="X11" s="2" t="n">
        <v>11.8</v>
      </c>
      <c r="Y11" s="6" t="n">
        <v>2</v>
      </c>
      <c r="Z11" s="2" t="n">
        <v>-2.5</v>
      </c>
    </row>
    <row r="12" customFormat="false" ht="13.8" hidden="false" customHeight="false" outlineLevel="0" collapsed="false">
      <c r="A12" s="2" t="n">
        <v>1991</v>
      </c>
      <c r="B12" s="3" t="n">
        <v>11</v>
      </c>
      <c r="C12" s="2" t="n">
        <v>11</v>
      </c>
      <c r="D12" s="2" t="n">
        <v>7.2</v>
      </c>
      <c r="E12" s="2" t="n">
        <v>9</v>
      </c>
      <c r="F12" s="2" t="n">
        <v>7</v>
      </c>
      <c r="G12" s="2" t="n">
        <v>12.1</v>
      </c>
      <c r="H12" s="2" t="n">
        <v>7.2</v>
      </c>
      <c r="I12" s="2" t="n">
        <v>12</v>
      </c>
      <c r="J12" s="2" t="n">
        <v>9.5</v>
      </c>
      <c r="K12" s="2" t="n">
        <v>14.7</v>
      </c>
      <c r="L12" s="2" t="n">
        <v>9.4</v>
      </c>
      <c r="M12" s="2" t="n">
        <v>24</v>
      </c>
      <c r="N12" s="2" t="n">
        <v>15.4</v>
      </c>
      <c r="O12" s="2" t="n">
        <v>31</v>
      </c>
      <c r="P12" s="2" t="n">
        <v>22.5</v>
      </c>
      <c r="Q12" s="2" t="n">
        <v>32</v>
      </c>
      <c r="R12" s="2" t="n">
        <v>22.1</v>
      </c>
      <c r="S12" s="2" t="n">
        <v>26.4</v>
      </c>
      <c r="T12" s="2" t="n">
        <v>18.6</v>
      </c>
      <c r="U12" s="6" t="n">
        <v>25.9</v>
      </c>
      <c r="V12" s="7" t="n">
        <v>17.8</v>
      </c>
      <c r="W12" s="2" t="n">
        <v>17.2</v>
      </c>
      <c r="X12" s="2" t="n">
        <v>9.8</v>
      </c>
      <c r="Y12" s="2" t="n">
        <v>3.5</v>
      </c>
      <c r="Z12" s="8" t="n">
        <v>0</v>
      </c>
    </row>
    <row r="13" customFormat="false" ht="13.8" hidden="false" customHeight="false" outlineLevel="0" collapsed="false">
      <c r="A13" s="2" t="n">
        <v>1991</v>
      </c>
      <c r="B13" s="3" t="n">
        <v>12</v>
      </c>
      <c r="C13" s="2" t="n">
        <v>10</v>
      </c>
      <c r="D13" s="2" t="n">
        <v>7</v>
      </c>
      <c r="E13" s="2" t="n">
        <v>7.6</v>
      </c>
      <c r="F13" s="2" t="n">
        <v>2.5</v>
      </c>
      <c r="G13" s="2" t="n">
        <v>11.5</v>
      </c>
      <c r="H13" s="2" t="n">
        <v>7.7</v>
      </c>
      <c r="I13" s="6" t="n">
        <v>10</v>
      </c>
      <c r="J13" s="7" t="n">
        <v>2.7</v>
      </c>
      <c r="K13" s="2" t="n">
        <v>15.2</v>
      </c>
      <c r="L13" s="2" t="n">
        <v>8.9</v>
      </c>
      <c r="M13" s="2" t="n">
        <v>25</v>
      </c>
      <c r="N13" s="2" t="n">
        <v>15.6</v>
      </c>
      <c r="O13" s="2" t="n">
        <v>31</v>
      </c>
      <c r="P13" s="2" t="n">
        <v>21.5</v>
      </c>
      <c r="Q13" s="2" t="n">
        <v>31.5</v>
      </c>
      <c r="R13" s="2" t="n">
        <v>21.7</v>
      </c>
      <c r="S13" s="2" t="n">
        <v>27.2</v>
      </c>
      <c r="T13" s="2" t="n">
        <v>18.7</v>
      </c>
      <c r="U13" s="2" t="n">
        <v>18.6</v>
      </c>
      <c r="V13" s="7" t="n">
        <v>18.4</v>
      </c>
      <c r="W13" s="2" t="n">
        <v>15.8</v>
      </c>
      <c r="X13" s="2" t="n">
        <v>8</v>
      </c>
      <c r="Y13" s="2" t="n">
        <v>5.7</v>
      </c>
      <c r="Z13" s="2" t="n">
        <v>-0.2</v>
      </c>
    </row>
    <row r="14" customFormat="false" ht="13.8" hidden="false" customHeight="false" outlineLevel="0" collapsed="false">
      <c r="A14" s="2" t="n">
        <v>1991</v>
      </c>
      <c r="B14" s="3" t="n">
        <v>13</v>
      </c>
      <c r="C14" s="2" t="n">
        <v>13.2</v>
      </c>
      <c r="D14" s="2" t="n">
        <v>6.5</v>
      </c>
      <c r="E14" s="2" t="n">
        <v>5</v>
      </c>
      <c r="F14" s="8" t="n">
        <v>1</v>
      </c>
      <c r="G14" s="2" t="n">
        <v>14.2</v>
      </c>
      <c r="H14" s="2" t="n">
        <v>7</v>
      </c>
      <c r="I14" s="2" t="n">
        <v>14.8</v>
      </c>
      <c r="J14" s="2" t="n">
        <v>6.5</v>
      </c>
      <c r="K14" s="2" t="n">
        <v>18.2</v>
      </c>
      <c r="L14" s="2" t="n">
        <v>7.9</v>
      </c>
      <c r="M14" s="2" t="n">
        <v>26</v>
      </c>
      <c r="N14" s="2" t="n">
        <v>16.7</v>
      </c>
      <c r="O14" s="2" t="n">
        <v>30.4</v>
      </c>
      <c r="P14" s="2" t="n">
        <v>22.4</v>
      </c>
      <c r="Q14" s="2" t="n">
        <v>31.2</v>
      </c>
      <c r="R14" s="2" t="n">
        <v>22.5</v>
      </c>
      <c r="S14" s="2" t="n">
        <v>28.7</v>
      </c>
      <c r="T14" s="2" t="n">
        <v>20.4</v>
      </c>
      <c r="U14" s="2" t="n">
        <v>20</v>
      </c>
      <c r="V14" s="7" t="n">
        <v>16.9</v>
      </c>
      <c r="W14" s="2" t="n">
        <v>16</v>
      </c>
      <c r="X14" s="2" t="n">
        <v>7.8</v>
      </c>
      <c r="Y14" s="2" t="n">
        <v>8.4</v>
      </c>
      <c r="Z14" s="2" t="n">
        <v>1.2</v>
      </c>
    </row>
    <row r="15" customFormat="false" ht="13.8" hidden="false" customHeight="false" outlineLevel="0" collapsed="false">
      <c r="A15" s="2" t="n">
        <v>1991</v>
      </c>
      <c r="B15" s="3" t="n">
        <v>14</v>
      </c>
      <c r="C15" s="2" t="n">
        <v>12.6</v>
      </c>
      <c r="D15" s="2" t="n">
        <v>7.6</v>
      </c>
      <c r="E15" s="2" t="n">
        <v>4.4</v>
      </c>
      <c r="F15" s="2" t="n">
        <v>2</v>
      </c>
      <c r="G15" s="2" t="n">
        <v>16.2</v>
      </c>
      <c r="H15" s="2" t="n">
        <v>7.7</v>
      </c>
      <c r="I15" s="2" t="n">
        <v>16.4</v>
      </c>
      <c r="J15" s="2" t="n">
        <v>7</v>
      </c>
      <c r="K15" s="2" t="n">
        <v>19.1</v>
      </c>
      <c r="L15" s="2" t="n">
        <v>12.4</v>
      </c>
      <c r="M15" s="2" t="n">
        <v>24.3</v>
      </c>
      <c r="N15" s="2" t="n">
        <v>16</v>
      </c>
      <c r="O15" s="2" t="n">
        <v>27</v>
      </c>
      <c r="P15" s="2" t="n">
        <v>20.4</v>
      </c>
      <c r="Q15" s="2" t="n">
        <v>29.2</v>
      </c>
      <c r="R15" s="2" t="n">
        <v>20.4</v>
      </c>
      <c r="S15" s="2" t="n">
        <v>27.8</v>
      </c>
      <c r="T15" s="2" t="n">
        <v>20.5</v>
      </c>
      <c r="U15" s="2" t="n">
        <v>24.2</v>
      </c>
      <c r="V15" s="7" t="n">
        <v>15.2</v>
      </c>
      <c r="W15" s="2" t="n">
        <v>16.3</v>
      </c>
      <c r="X15" s="2" t="n">
        <v>10</v>
      </c>
      <c r="Y15" s="2" t="n">
        <v>9.1</v>
      </c>
      <c r="Z15" s="8" t="n">
        <v>1</v>
      </c>
    </row>
    <row r="16" customFormat="false" ht="13.8" hidden="false" customHeight="false" outlineLevel="0" collapsed="false">
      <c r="A16" s="2" t="n">
        <v>1991</v>
      </c>
      <c r="B16" s="3" t="n">
        <v>15</v>
      </c>
      <c r="C16" s="2" t="n">
        <v>11.6</v>
      </c>
      <c r="D16" s="2" t="n">
        <v>8.5</v>
      </c>
      <c r="E16" s="2" t="n">
        <v>5.6</v>
      </c>
      <c r="F16" s="8" t="n">
        <v>0</v>
      </c>
      <c r="G16" s="2" t="n">
        <v>13</v>
      </c>
      <c r="H16" s="2" t="n">
        <v>8.9</v>
      </c>
      <c r="I16" s="2" t="n">
        <v>17.2</v>
      </c>
      <c r="J16" s="2" t="n">
        <v>7.8</v>
      </c>
      <c r="K16" s="2" t="n">
        <v>20</v>
      </c>
      <c r="L16" s="2" t="n">
        <v>10.6</v>
      </c>
      <c r="M16" s="2" t="n">
        <v>27</v>
      </c>
      <c r="N16" s="2" t="n">
        <v>17.2</v>
      </c>
      <c r="O16" s="2" t="n">
        <v>25</v>
      </c>
      <c r="P16" s="2" t="n">
        <v>18.8</v>
      </c>
      <c r="Q16" s="2" t="n">
        <v>27.5</v>
      </c>
      <c r="R16" s="2" t="n">
        <v>19</v>
      </c>
      <c r="S16" s="2" t="n">
        <v>24.5</v>
      </c>
      <c r="T16" s="2" t="n">
        <v>20.6</v>
      </c>
      <c r="U16" s="2" t="n">
        <v>21.1</v>
      </c>
      <c r="V16" s="7" t="n">
        <v>15.4</v>
      </c>
      <c r="W16" s="2" t="n">
        <v>15.4</v>
      </c>
      <c r="X16" s="2" t="n">
        <v>10.6</v>
      </c>
      <c r="Y16" s="2" t="n">
        <v>10.2</v>
      </c>
      <c r="Z16" s="2" t="n">
        <v>3.1</v>
      </c>
    </row>
    <row r="17" customFormat="false" ht="13.8" hidden="false" customHeight="false" outlineLevel="0" collapsed="false">
      <c r="A17" s="2" t="n">
        <v>1991</v>
      </c>
      <c r="B17" s="3" t="n">
        <v>16</v>
      </c>
      <c r="C17" s="2" t="n">
        <v>6.7</v>
      </c>
      <c r="D17" s="2" t="n">
        <v>3.9</v>
      </c>
      <c r="E17" s="2" t="n">
        <v>8</v>
      </c>
      <c r="F17" s="2" t="n">
        <v>-1.4</v>
      </c>
      <c r="G17" s="2" t="n">
        <v>11.3</v>
      </c>
      <c r="H17" s="2" t="n">
        <v>7</v>
      </c>
      <c r="I17" s="2" t="n">
        <v>17.3</v>
      </c>
      <c r="J17" s="2" t="n">
        <v>10.6</v>
      </c>
      <c r="K17" s="2" t="n">
        <v>15</v>
      </c>
      <c r="L17" s="2" t="n">
        <v>10.1</v>
      </c>
      <c r="M17" s="2" t="n">
        <v>31.2</v>
      </c>
      <c r="N17" s="2" t="n">
        <v>18.8</v>
      </c>
      <c r="O17" s="2" t="n">
        <v>28.3</v>
      </c>
      <c r="P17" s="2" t="n">
        <v>17.8</v>
      </c>
      <c r="Q17" s="2" t="n">
        <v>30</v>
      </c>
      <c r="R17" s="2" t="n">
        <v>19.1</v>
      </c>
      <c r="S17" s="2" t="n">
        <v>25</v>
      </c>
      <c r="T17" s="2" t="n">
        <v>19</v>
      </c>
      <c r="U17" s="2" t="n">
        <v>23</v>
      </c>
      <c r="V17" s="7" t="n">
        <v>15.8</v>
      </c>
      <c r="W17" s="2" t="n">
        <v>15.1</v>
      </c>
      <c r="X17" s="2" t="n">
        <v>11.8</v>
      </c>
      <c r="Y17" s="2" t="n">
        <v>9.5</v>
      </c>
      <c r="Z17" s="2" t="n">
        <v>3.6</v>
      </c>
    </row>
    <row r="18" customFormat="false" ht="13.8" hidden="false" customHeight="false" outlineLevel="0" collapsed="false">
      <c r="A18" s="2" t="n">
        <v>1991</v>
      </c>
      <c r="B18" s="3" t="n">
        <v>17</v>
      </c>
      <c r="C18" s="5" t="n">
        <v>4.7</v>
      </c>
      <c r="D18" s="5" t="n">
        <v>0.8</v>
      </c>
      <c r="E18" s="2" t="n">
        <v>9.4</v>
      </c>
      <c r="F18" s="2" t="n">
        <v>4</v>
      </c>
      <c r="G18" s="2" t="n">
        <v>15</v>
      </c>
      <c r="H18" s="2" t="n">
        <v>8.3</v>
      </c>
      <c r="I18" s="2" t="n">
        <v>14</v>
      </c>
      <c r="J18" s="2" t="n">
        <v>8.5</v>
      </c>
      <c r="K18" s="2" t="n">
        <v>14.4</v>
      </c>
      <c r="L18" s="2" t="n">
        <v>5.5</v>
      </c>
      <c r="M18" s="2" t="n">
        <v>26.7</v>
      </c>
      <c r="N18" s="2" t="n">
        <v>21.6</v>
      </c>
      <c r="O18" s="2" t="n">
        <v>27.7</v>
      </c>
      <c r="P18" s="2" t="n">
        <v>19.6</v>
      </c>
      <c r="Q18" s="2" t="n">
        <v>27.8</v>
      </c>
      <c r="R18" s="2" t="n">
        <v>20</v>
      </c>
      <c r="S18" s="2" t="n">
        <v>26</v>
      </c>
      <c r="T18" s="2" t="n">
        <v>17.7</v>
      </c>
      <c r="U18" s="2" t="n">
        <v>23</v>
      </c>
      <c r="V18" s="7" t="n">
        <v>15.4</v>
      </c>
      <c r="W18" s="2" t="n">
        <v>12</v>
      </c>
      <c r="X18" s="2" t="n">
        <v>8</v>
      </c>
      <c r="Y18" s="2" t="n">
        <v>9.4</v>
      </c>
      <c r="Z18" s="2" t="n">
        <v>3</v>
      </c>
    </row>
    <row r="19" customFormat="false" ht="13.8" hidden="false" customHeight="false" outlineLevel="0" collapsed="false">
      <c r="A19" s="2" t="n">
        <v>1991</v>
      </c>
      <c r="B19" s="3" t="n">
        <v>18</v>
      </c>
      <c r="C19" s="5" t="n">
        <v>6</v>
      </c>
      <c r="D19" s="5" t="n">
        <v>0.6</v>
      </c>
      <c r="E19" s="2" t="n">
        <v>11.5</v>
      </c>
      <c r="F19" s="2" t="n">
        <v>6.6</v>
      </c>
      <c r="G19" s="2" t="n">
        <v>14.4</v>
      </c>
      <c r="H19" s="2" t="n">
        <v>7.5</v>
      </c>
      <c r="I19" s="6" t="n">
        <v>9.4</v>
      </c>
      <c r="J19" s="2" t="n">
        <v>8</v>
      </c>
      <c r="K19" s="2" t="n">
        <v>13</v>
      </c>
      <c r="L19" s="2" t="n">
        <v>5.7</v>
      </c>
      <c r="M19" s="2" t="n">
        <v>24.6</v>
      </c>
      <c r="N19" s="2" t="n">
        <v>17</v>
      </c>
      <c r="O19" s="2" t="n">
        <v>27</v>
      </c>
      <c r="P19" s="2" t="n">
        <v>18.7</v>
      </c>
      <c r="Q19" s="2" t="n">
        <v>26.8</v>
      </c>
      <c r="R19" s="2" t="n">
        <v>18.9</v>
      </c>
      <c r="S19" s="2" t="n">
        <v>25.6</v>
      </c>
      <c r="T19" s="2" t="n">
        <v>18.5</v>
      </c>
      <c r="U19" s="2" t="n">
        <v>22</v>
      </c>
      <c r="V19" s="7" t="n">
        <v>15.6</v>
      </c>
      <c r="W19" s="2" t="n">
        <v>14.1</v>
      </c>
      <c r="X19" s="2" t="n">
        <v>6.2</v>
      </c>
      <c r="Y19" s="2" t="n">
        <v>9.6</v>
      </c>
      <c r="Z19" s="2" t="n">
        <v>3</v>
      </c>
    </row>
    <row r="20" customFormat="false" ht="13.8" hidden="false" customHeight="false" outlineLevel="0" collapsed="false">
      <c r="A20" s="2" t="n">
        <v>1991</v>
      </c>
      <c r="B20" s="3" t="n">
        <v>19</v>
      </c>
      <c r="C20" s="2" t="n">
        <v>9.1</v>
      </c>
      <c r="D20" s="2" t="n">
        <v>2</v>
      </c>
      <c r="E20" s="2" t="n">
        <v>14</v>
      </c>
      <c r="F20" s="2" t="n">
        <v>5</v>
      </c>
      <c r="G20" s="5" t="n">
        <v>16.5</v>
      </c>
      <c r="H20" s="5" t="n">
        <v>8.6</v>
      </c>
      <c r="I20" s="6" t="n">
        <v>10.5</v>
      </c>
      <c r="J20" s="7" t="n">
        <v>3</v>
      </c>
      <c r="K20" s="2" t="n">
        <v>15.4</v>
      </c>
      <c r="L20" s="2" t="n">
        <v>5.9</v>
      </c>
      <c r="M20" s="2" t="n">
        <v>21</v>
      </c>
      <c r="N20" s="2" t="n">
        <v>13.5</v>
      </c>
      <c r="O20" s="2" t="n">
        <v>28.7</v>
      </c>
      <c r="P20" s="2" t="n">
        <v>20</v>
      </c>
      <c r="Q20" s="2" t="n">
        <v>27.8</v>
      </c>
      <c r="R20" s="2" t="n">
        <v>18.6</v>
      </c>
      <c r="S20" s="2" t="n">
        <v>27.6</v>
      </c>
      <c r="T20" s="2" t="n">
        <v>18.4</v>
      </c>
      <c r="U20" s="2" t="n">
        <v>21.5</v>
      </c>
      <c r="V20" s="7" t="n">
        <v>16.4</v>
      </c>
      <c r="W20" s="2" t="n">
        <v>15</v>
      </c>
      <c r="X20" s="2" t="n">
        <v>9</v>
      </c>
      <c r="Y20" s="2" t="n">
        <v>8</v>
      </c>
      <c r="Z20" s="2" t="n">
        <v>3.2</v>
      </c>
    </row>
    <row r="21" customFormat="false" ht="13.8" hidden="false" customHeight="false" outlineLevel="0" collapsed="false">
      <c r="A21" s="2" t="n">
        <v>1991</v>
      </c>
      <c r="B21" s="3" t="n">
        <v>20</v>
      </c>
      <c r="C21" s="2" t="n">
        <v>9</v>
      </c>
      <c r="D21" s="2" t="n">
        <v>1.8</v>
      </c>
      <c r="E21" s="2" t="n">
        <v>13</v>
      </c>
      <c r="F21" s="2" t="n">
        <v>7.5</v>
      </c>
      <c r="G21" s="2" t="n">
        <v>16</v>
      </c>
      <c r="H21" s="2" t="n">
        <v>8.4</v>
      </c>
      <c r="I21" s="6" t="n">
        <v>10</v>
      </c>
      <c r="J21" s="7" t="n">
        <v>4.2</v>
      </c>
      <c r="K21" s="2" t="n">
        <v>17.1</v>
      </c>
      <c r="L21" s="2" t="n">
        <v>7.5</v>
      </c>
      <c r="M21" s="2" t="n">
        <v>21.2</v>
      </c>
      <c r="N21" s="4" t="n">
        <v>12</v>
      </c>
      <c r="O21" s="2" t="n">
        <v>29</v>
      </c>
      <c r="P21" s="2" t="n">
        <v>21.2</v>
      </c>
      <c r="Q21" s="2" t="n">
        <v>29.8</v>
      </c>
      <c r="R21" s="2" t="n">
        <v>17.8</v>
      </c>
      <c r="S21" s="2" t="n">
        <v>25.3</v>
      </c>
      <c r="T21" s="2" t="n">
        <v>19.8</v>
      </c>
      <c r="U21" s="5" t="n">
        <v>15.8</v>
      </c>
      <c r="V21" s="5" t="n">
        <v>14.8</v>
      </c>
      <c r="W21" s="2" t="n">
        <v>16</v>
      </c>
      <c r="X21" s="2" t="n">
        <v>12.9</v>
      </c>
      <c r="Y21" s="2" t="n">
        <v>9.9</v>
      </c>
      <c r="Z21" s="2" t="n">
        <v>4.5</v>
      </c>
    </row>
    <row r="22" customFormat="false" ht="13.8" hidden="false" customHeight="false" outlineLevel="0" collapsed="false">
      <c r="A22" s="2" t="n">
        <v>1991</v>
      </c>
      <c r="B22" s="3" t="n">
        <v>21</v>
      </c>
      <c r="C22" s="2" t="n">
        <v>6.4</v>
      </c>
      <c r="D22" s="2" t="n">
        <v>2.7</v>
      </c>
      <c r="E22" s="2" t="n">
        <v>11.5</v>
      </c>
      <c r="F22" s="2" t="n">
        <v>9.6</v>
      </c>
      <c r="G22" s="2" t="n">
        <v>17.2</v>
      </c>
      <c r="H22" s="2" t="n">
        <v>8.9</v>
      </c>
      <c r="I22" s="2" t="n">
        <v>11.3</v>
      </c>
      <c r="J22" s="7" t="n">
        <v>4.7</v>
      </c>
      <c r="K22" s="2" t="n">
        <v>19</v>
      </c>
      <c r="L22" s="2" t="n">
        <v>8.8</v>
      </c>
      <c r="M22" s="2" t="n">
        <v>23.5</v>
      </c>
      <c r="N22" s="2" t="n">
        <v>13.2</v>
      </c>
      <c r="O22" s="2" t="n">
        <v>29</v>
      </c>
      <c r="P22" s="2" t="n">
        <v>20.1</v>
      </c>
      <c r="Q22" s="2" t="n">
        <v>29.5</v>
      </c>
      <c r="R22" s="2" t="n">
        <v>18</v>
      </c>
      <c r="S22" s="2" t="n">
        <v>26.5</v>
      </c>
      <c r="T22" s="2" t="n">
        <v>18</v>
      </c>
      <c r="U22" s="2" t="n">
        <v>11</v>
      </c>
      <c r="V22" s="2" t="n">
        <v>9.7</v>
      </c>
      <c r="W22" s="2" t="n">
        <v>13</v>
      </c>
      <c r="X22" s="2" t="n">
        <v>8</v>
      </c>
      <c r="Y22" s="2" t="n">
        <v>5.6</v>
      </c>
      <c r="Z22" s="2" t="n">
        <v>2</v>
      </c>
    </row>
    <row r="23" customFormat="false" ht="13.8" hidden="false" customHeight="false" outlineLevel="0" collapsed="false">
      <c r="A23" s="2" t="n">
        <v>1991</v>
      </c>
      <c r="B23" s="3" t="n">
        <v>22</v>
      </c>
      <c r="C23" s="2" t="n">
        <v>9.2</v>
      </c>
      <c r="D23" s="2" t="n">
        <v>1.3</v>
      </c>
      <c r="E23" s="6" t="n">
        <v>13.5</v>
      </c>
      <c r="F23" s="2" t="n">
        <v>7.8</v>
      </c>
      <c r="G23" s="2" t="n">
        <v>19</v>
      </c>
      <c r="H23" s="2" t="n">
        <v>8.8</v>
      </c>
      <c r="I23" s="2" t="n">
        <v>13.5</v>
      </c>
      <c r="J23" s="7" t="n">
        <v>2</v>
      </c>
      <c r="K23" s="2" t="n">
        <v>20.8</v>
      </c>
      <c r="L23" s="2" t="n">
        <v>11.7</v>
      </c>
      <c r="M23" s="2" t="n">
        <v>27</v>
      </c>
      <c r="N23" s="2" t="n">
        <v>16.2</v>
      </c>
      <c r="O23" s="2" t="n">
        <v>29.6</v>
      </c>
      <c r="P23" s="2" t="n">
        <v>20</v>
      </c>
      <c r="Q23" s="2" t="n">
        <v>30</v>
      </c>
      <c r="R23" s="2" t="n">
        <v>21.3</v>
      </c>
      <c r="S23" s="2" t="n">
        <v>26.4</v>
      </c>
      <c r="T23" s="2" t="n">
        <v>18</v>
      </c>
      <c r="U23" s="2" t="n">
        <v>15.5</v>
      </c>
      <c r="V23" s="2" t="n">
        <v>8.8</v>
      </c>
      <c r="W23" s="2" t="n">
        <v>13</v>
      </c>
      <c r="X23" s="2" t="n">
        <v>8.6</v>
      </c>
      <c r="Y23" s="2" t="n">
        <v>12.8</v>
      </c>
      <c r="Z23" s="2" t="n">
        <v>2.4</v>
      </c>
    </row>
    <row r="24" customFormat="false" ht="13.8" hidden="false" customHeight="false" outlineLevel="0" collapsed="false">
      <c r="A24" s="2" t="n">
        <v>1991</v>
      </c>
      <c r="B24" s="3" t="n">
        <v>23</v>
      </c>
      <c r="C24" s="2" t="n">
        <v>9</v>
      </c>
      <c r="D24" s="2" t="n">
        <v>3.1</v>
      </c>
      <c r="E24" s="2" t="n">
        <v>13.5</v>
      </c>
      <c r="F24" s="2" t="n">
        <v>8.2</v>
      </c>
      <c r="G24" s="2" t="n">
        <v>20.1</v>
      </c>
      <c r="H24" s="2" t="n">
        <v>12.2</v>
      </c>
      <c r="I24" s="2" t="n">
        <v>11</v>
      </c>
      <c r="J24" s="2" t="n">
        <v>5.8</v>
      </c>
      <c r="K24" s="2" t="n">
        <v>18.5</v>
      </c>
      <c r="L24" s="2" t="n">
        <v>11</v>
      </c>
      <c r="M24" s="2" t="n">
        <v>28.2</v>
      </c>
      <c r="N24" s="2" t="n">
        <v>19</v>
      </c>
      <c r="O24" s="2" t="n">
        <v>32.4</v>
      </c>
      <c r="P24" s="2" t="n">
        <v>21</v>
      </c>
      <c r="Q24" s="2" t="n">
        <v>30</v>
      </c>
      <c r="R24" s="2" t="n">
        <v>22</v>
      </c>
      <c r="S24" s="2" t="n">
        <v>21.5</v>
      </c>
      <c r="T24" s="2" t="n">
        <v>18.1</v>
      </c>
      <c r="U24" s="2" t="n">
        <v>19</v>
      </c>
      <c r="V24" s="2" t="n">
        <v>8.7</v>
      </c>
      <c r="W24" s="2" t="n">
        <v>16.7</v>
      </c>
      <c r="X24" s="2" t="n">
        <v>8.8</v>
      </c>
      <c r="Y24" s="2" t="n">
        <v>14</v>
      </c>
      <c r="Z24" s="2" t="n">
        <v>5.4</v>
      </c>
    </row>
    <row r="25" customFormat="false" ht="13.8" hidden="false" customHeight="false" outlineLevel="0" collapsed="false">
      <c r="A25" s="2" t="n">
        <v>1991</v>
      </c>
      <c r="B25" s="3" t="n">
        <v>24</v>
      </c>
      <c r="C25" s="2" t="n">
        <v>9.2</v>
      </c>
      <c r="D25" s="2" t="n">
        <v>1.2</v>
      </c>
      <c r="E25" s="2" t="n">
        <v>15</v>
      </c>
      <c r="F25" s="2" t="n">
        <v>5.8</v>
      </c>
      <c r="G25" s="6" t="n">
        <v>25</v>
      </c>
      <c r="H25" s="2" t="n">
        <v>14</v>
      </c>
      <c r="I25" s="2" t="n">
        <v>12.3</v>
      </c>
      <c r="J25" s="7" t="n">
        <v>4.4</v>
      </c>
      <c r="K25" s="2" t="n">
        <v>18.8</v>
      </c>
      <c r="L25" s="2" t="n">
        <v>11.8</v>
      </c>
      <c r="M25" s="2" t="n">
        <v>27</v>
      </c>
      <c r="N25" s="2" t="n">
        <v>19.8</v>
      </c>
      <c r="O25" s="2" t="n">
        <v>30</v>
      </c>
      <c r="P25" s="2" t="n">
        <v>22</v>
      </c>
      <c r="Q25" s="2" t="n">
        <v>30</v>
      </c>
      <c r="R25" s="2" t="n">
        <v>22.6</v>
      </c>
      <c r="S25" s="2" t="n">
        <v>27.5</v>
      </c>
      <c r="T25" s="2" t="n">
        <v>16</v>
      </c>
      <c r="U25" s="2" t="n">
        <v>17.2</v>
      </c>
      <c r="V25" s="2" t="n">
        <v>8.5</v>
      </c>
      <c r="W25" s="2" t="n">
        <v>12.5</v>
      </c>
      <c r="X25" s="2" t="n">
        <v>9.5</v>
      </c>
      <c r="Y25" s="2" t="n">
        <v>13.3</v>
      </c>
      <c r="Z25" s="2" t="n">
        <v>7</v>
      </c>
    </row>
    <row r="26" customFormat="false" ht="13.8" hidden="false" customHeight="false" outlineLevel="0" collapsed="false">
      <c r="A26" s="2" t="n">
        <v>1991</v>
      </c>
      <c r="B26" s="3" t="n">
        <v>25</v>
      </c>
      <c r="C26" s="2" t="n">
        <v>10.3</v>
      </c>
      <c r="D26" s="2" t="n">
        <v>2.5</v>
      </c>
      <c r="E26" s="2" t="n">
        <v>16</v>
      </c>
      <c r="F26" s="2" t="n">
        <v>7.8</v>
      </c>
      <c r="G26" s="2" t="n">
        <v>13</v>
      </c>
      <c r="H26" s="2" t="n">
        <v>11</v>
      </c>
      <c r="I26" s="2" t="n">
        <v>12.5</v>
      </c>
      <c r="J26" s="7" t="n">
        <v>3.2</v>
      </c>
      <c r="K26" s="2" t="n">
        <v>15</v>
      </c>
      <c r="L26" s="2" t="n">
        <v>8.4</v>
      </c>
      <c r="M26" s="2" t="n">
        <v>25.7</v>
      </c>
      <c r="N26" s="2" t="n">
        <v>16.6</v>
      </c>
      <c r="O26" s="2" t="n">
        <v>28.1</v>
      </c>
      <c r="P26" s="2" t="n">
        <v>20</v>
      </c>
      <c r="Q26" s="2" t="n">
        <v>29</v>
      </c>
      <c r="R26" s="2" t="n">
        <v>22.6</v>
      </c>
      <c r="S26" s="2" t="n">
        <v>25</v>
      </c>
      <c r="T26" s="2" t="n">
        <v>17.3</v>
      </c>
      <c r="U26" s="2" t="n">
        <v>19</v>
      </c>
      <c r="V26" s="2" t="n">
        <v>8</v>
      </c>
      <c r="W26" s="2" t="n">
        <v>12</v>
      </c>
      <c r="X26" s="2" t="n">
        <v>8</v>
      </c>
      <c r="Y26" s="2" t="n">
        <v>5.7</v>
      </c>
      <c r="Z26" s="2" t="n">
        <v>4</v>
      </c>
    </row>
    <row r="27" customFormat="false" ht="13.8" hidden="false" customHeight="false" outlineLevel="0" collapsed="false">
      <c r="A27" s="2" t="n">
        <v>1991</v>
      </c>
      <c r="B27" s="3" t="n">
        <v>26</v>
      </c>
      <c r="C27" s="2" t="n">
        <v>10</v>
      </c>
      <c r="D27" s="2" t="n">
        <v>2.4</v>
      </c>
      <c r="E27" s="2" t="n">
        <v>15.6</v>
      </c>
      <c r="F27" s="2" t="n">
        <v>7.6</v>
      </c>
      <c r="G27" s="2" t="n">
        <v>16.8</v>
      </c>
      <c r="H27" s="2" t="n">
        <v>9</v>
      </c>
      <c r="I27" s="2" t="n">
        <v>10.7</v>
      </c>
      <c r="J27" s="2" t="n">
        <v>6.2</v>
      </c>
      <c r="K27" s="5" t="n">
        <v>16.5</v>
      </c>
      <c r="L27" s="5" t="n">
        <v>7.9</v>
      </c>
      <c r="M27" s="2" t="n">
        <v>26</v>
      </c>
      <c r="N27" s="2" t="n">
        <v>16</v>
      </c>
      <c r="O27" s="2" t="n">
        <v>24.7</v>
      </c>
      <c r="P27" s="2" t="n">
        <v>20.6</v>
      </c>
      <c r="Q27" s="2" t="n">
        <v>30</v>
      </c>
      <c r="R27" s="2" t="n">
        <v>21.2</v>
      </c>
      <c r="S27" s="2" t="n">
        <v>24</v>
      </c>
      <c r="T27" s="2" t="n">
        <v>17.5</v>
      </c>
      <c r="U27" s="2" t="n">
        <v>19.7</v>
      </c>
      <c r="V27" s="2" t="n">
        <v>8.5</v>
      </c>
      <c r="W27" s="6" t="n">
        <v>13.5</v>
      </c>
      <c r="X27" s="2" t="n">
        <v>6.4</v>
      </c>
      <c r="Y27" s="5" t="n">
        <v>5.5</v>
      </c>
      <c r="Z27" s="5" t="n">
        <v>1.4</v>
      </c>
    </row>
    <row r="28" customFormat="false" ht="13.8" hidden="false" customHeight="false" outlineLevel="0" collapsed="false">
      <c r="A28" s="2" t="n">
        <v>1991</v>
      </c>
      <c r="B28" s="3" t="n">
        <v>27</v>
      </c>
      <c r="C28" s="2" t="n">
        <v>10</v>
      </c>
      <c r="D28" s="2" t="n">
        <v>4</v>
      </c>
      <c r="E28" s="2" t="n">
        <v>11.2</v>
      </c>
      <c r="F28" s="2" t="n">
        <v>7</v>
      </c>
      <c r="G28" s="5" t="n">
        <v>16.4</v>
      </c>
      <c r="H28" s="5" t="n">
        <v>11</v>
      </c>
      <c r="I28" s="6" t="n">
        <v>9</v>
      </c>
      <c r="J28" s="7" t="n">
        <v>4.9</v>
      </c>
      <c r="K28" s="2" t="n">
        <v>16</v>
      </c>
      <c r="L28" s="2" t="n">
        <v>9.5</v>
      </c>
      <c r="M28" s="2" t="n">
        <v>25</v>
      </c>
      <c r="N28" s="2" t="n">
        <v>15.2</v>
      </c>
      <c r="O28" s="2" t="n">
        <v>24.2</v>
      </c>
      <c r="P28" s="2" t="n">
        <v>17.2</v>
      </c>
      <c r="Q28" s="2" t="n">
        <v>28</v>
      </c>
      <c r="R28" s="2" t="n">
        <v>22.1</v>
      </c>
      <c r="S28" s="2" t="n">
        <v>22.3</v>
      </c>
      <c r="T28" s="2" t="n">
        <v>17.8</v>
      </c>
      <c r="U28" s="2" t="n">
        <v>20.8</v>
      </c>
      <c r="V28" s="2" t="n">
        <v>11</v>
      </c>
      <c r="W28" s="5" t="n">
        <v>14.6</v>
      </c>
      <c r="X28" s="5" t="n">
        <v>7.7</v>
      </c>
      <c r="Y28" s="2" t="n">
        <v>8.5</v>
      </c>
      <c r="Z28" s="2" t="n">
        <v>1.4</v>
      </c>
    </row>
    <row r="29" customFormat="false" ht="13.8" hidden="false" customHeight="false" outlineLevel="0" collapsed="false">
      <c r="A29" s="2" t="n">
        <v>1991</v>
      </c>
      <c r="B29" s="3" t="n">
        <v>28</v>
      </c>
      <c r="C29" s="2" t="n">
        <v>7.9</v>
      </c>
      <c r="D29" s="2" t="n">
        <v>6</v>
      </c>
      <c r="E29" s="2" t="n">
        <v>12</v>
      </c>
      <c r="F29" s="2" t="n">
        <v>7</v>
      </c>
      <c r="G29" s="2" t="n">
        <v>14</v>
      </c>
      <c r="H29" s="2" t="n">
        <v>11.2</v>
      </c>
      <c r="I29" s="2" t="n">
        <v>15.9</v>
      </c>
      <c r="J29" s="2" t="n">
        <v>6</v>
      </c>
      <c r="K29" s="2" t="n">
        <v>17.6</v>
      </c>
      <c r="L29" s="2" t="n">
        <v>8</v>
      </c>
      <c r="M29" s="2" t="n">
        <v>22</v>
      </c>
      <c r="N29" s="2" t="n">
        <v>16</v>
      </c>
      <c r="O29" s="2" t="n">
        <v>25</v>
      </c>
      <c r="P29" s="4" t="n">
        <v>14</v>
      </c>
      <c r="Q29" s="2" t="n">
        <v>32.8</v>
      </c>
      <c r="R29" s="2" t="n">
        <v>22.6</v>
      </c>
      <c r="S29" s="2" t="n">
        <v>24.7</v>
      </c>
      <c r="T29" s="2" t="n">
        <v>17</v>
      </c>
      <c r="U29" s="2" t="n">
        <v>20</v>
      </c>
      <c r="V29" s="2" t="n">
        <v>12</v>
      </c>
      <c r="W29" s="2" t="n">
        <v>13.2</v>
      </c>
      <c r="X29" s="2" t="n">
        <v>7.4</v>
      </c>
      <c r="Y29" s="2" t="n">
        <v>5</v>
      </c>
      <c r="Z29" s="2" t="n">
        <v>2.5</v>
      </c>
    </row>
    <row r="30" customFormat="false" ht="13.8" hidden="false" customHeight="false" outlineLevel="0" collapsed="false">
      <c r="A30" s="2" t="n">
        <v>1991</v>
      </c>
      <c r="B30" s="3" t="n">
        <v>29</v>
      </c>
      <c r="C30" s="2" t="n">
        <v>7.5</v>
      </c>
      <c r="D30" s="2" t="n">
        <v>2.2</v>
      </c>
      <c r="E30" s="4"/>
      <c r="F30" s="4"/>
      <c r="G30" s="2" t="n">
        <v>13.2</v>
      </c>
      <c r="H30" s="2" t="n">
        <v>6.5</v>
      </c>
      <c r="I30" s="2" t="n">
        <v>16</v>
      </c>
      <c r="J30" s="2" t="n">
        <v>8.6</v>
      </c>
      <c r="K30" s="2" t="n">
        <v>17.6</v>
      </c>
      <c r="L30" s="2" t="n">
        <v>9</v>
      </c>
      <c r="M30" s="2" t="n">
        <v>23</v>
      </c>
      <c r="N30" s="2" t="n">
        <v>14.7</v>
      </c>
      <c r="O30" s="2" t="n">
        <v>26.2</v>
      </c>
      <c r="P30" s="2" t="n">
        <v>18</v>
      </c>
      <c r="Q30" s="2" t="n">
        <v>28.5</v>
      </c>
      <c r="R30" s="2" t="n">
        <v>20.8</v>
      </c>
      <c r="S30" s="2" t="n">
        <v>27.3</v>
      </c>
      <c r="T30" s="2" t="n">
        <v>18.6</v>
      </c>
      <c r="U30" s="2" t="n">
        <v>15.2</v>
      </c>
      <c r="V30" s="2" t="n">
        <v>12</v>
      </c>
      <c r="W30" s="2" t="n">
        <v>13.5</v>
      </c>
      <c r="X30" s="2" t="n">
        <v>5.9</v>
      </c>
      <c r="Y30" s="5" t="n">
        <v>5.5</v>
      </c>
      <c r="Z30" s="5" t="n">
        <v>1.4</v>
      </c>
    </row>
    <row r="31" customFormat="false" ht="13.8" hidden="false" customHeight="false" outlineLevel="0" collapsed="false">
      <c r="A31" s="2" t="n">
        <v>1991</v>
      </c>
      <c r="B31" s="3" t="n">
        <v>30</v>
      </c>
      <c r="C31" s="2" t="n">
        <v>9.7</v>
      </c>
      <c r="D31" s="2" t="n">
        <v>1.9</v>
      </c>
      <c r="E31" s="4"/>
      <c r="F31" s="4"/>
      <c r="G31" s="2" t="n">
        <v>14.6</v>
      </c>
      <c r="H31" s="2" t="n">
        <v>6.8</v>
      </c>
      <c r="I31" s="2" t="n">
        <v>18</v>
      </c>
      <c r="J31" s="2" t="n">
        <v>7.9</v>
      </c>
      <c r="K31" s="2" t="n">
        <v>20</v>
      </c>
      <c r="L31" s="2" t="n">
        <v>10.2</v>
      </c>
      <c r="M31" s="2" t="n">
        <v>23.2</v>
      </c>
      <c r="N31" s="2" t="n">
        <v>13.6</v>
      </c>
      <c r="O31" s="2" t="n">
        <v>27.7</v>
      </c>
      <c r="P31" s="2" t="n">
        <v>17.5</v>
      </c>
      <c r="Q31" s="2" t="n">
        <v>28.6</v>
      </c>
      <c r="R31" s="2" t="n">
        <v>18.4</v>
      </c>
      <c r="S31" s="2" t="n">
        <v>28.7</v>
      </c>
      <c r="T31" s="2" t="n">
        <v>21.2</v>
      </c>
      <c r="U31" s="2" t="n">
        <v>15</v>
      </c>
      <c r="V31" s="2" t="n">
        <v>10.9</v>
      </c>
      <c r="W31" s="2" t="n">
        <v>12.9</v>
      </c>
      <c r="X31" s="2" t="n">
        <v>5.55</v>
      </c>
      <c r="Y31" s="5" t="n">
        <v>8</v>
      </c>
      <c r="Z31" s="5" t="n">
        <v>1.4</v>
      </c>
    </row>
    <row r="32" customFormat="false" ht="13.8" hidden="false" customHeight="false" outlineLevel="0" collapsed="false">
      <c r="A32" s="2" t="n">
        <v>1991</v>
      </c>
      <c r="B32" s="3" t="n">
        <v>31</v>
      </c>
      <c r="C32" s="2" t="n">
        <v>6.2</v>
      </c>
      <c r="D32" s="4" t="n">
        <v>0.6</v>
      </c>
      <c r="E32" s="4"/>
      <c r="F32" s="4"/>
      <c r="G32" s="0" t="n">
        <v>11</v>
      </c>
      <c r="H32" s="5" t="n">
        <v>6.5</v>
      </c>
      <c r="K32" s="5" t="n">
        <v>21.4</v>
      </c>
      <c r="L32" s="5" t="n">
        <v>13.1</v>
      </c>
      <c r="O32" s="5" t="n">
        <v>26</v>
      </c>
      <c r="P32" s="5" t="n">
        <v>19</v>
      </c>
      <c r="Q32" s="5" t="n">
        <v>30.2</v>
      </c>
      <c r="R32" s="5" t="n">
        <v>18.5</v>
      </c>
      <c r="U32" s="5" t="n">
        <v>17.5</v>
      </c>
      <c r="V32" s="5" t="n">
        <v>8.7</v>
      </c>
      <c r="Y32" s="5" t="n">
        <v>11.9</v>
      </c>
      <c r="Z32" s="2" t="n">
        <v>4.2</v>
      </c>
    </row>
    <row r="33" customFormat="false" ht="13.8" hidden="false" customHeight="false" outlineLevel="0" collapsed="false">
      <c r="A33" s="2" t="n">
        <v>1991</v>
      </c>
      <c r="B33" s="3" t="n">
        <v>32</v>
      </c>
      <c r="C33" s="3" t="n">
        <v>9.6</v>
      </c>
      <c r="D33" s="3" t="n">
        <v>5.1</v>
      </c>
      <c r="E33" s="3" t="n">
        <v>9.9</v>
      </c>
      <c r="F33" s="3" t="n">
        <v>3.9</v>
      </c>
      <c r="G33" s="3" t="n">
        <v>14.7</v>
      </c>
      <c r="H33" s="3" t="n">
        <v>9.5</v>
      </c>
      <c r="I33" s="3" t="n">
        <v>13.8</v>
      </c>
      <c r="J33" s="3" t="n">
        <v>6.7</v>
      </c>
      <c r="K33" s="3" t="n">
        <v>15.8</v>
      </c>
      <c r="L33" s="3" t="n">
        <v>9.4</v>
      </c>
      <c r="M33" s="3" t="n">
        <v>23.9</v>
      </c>
      <c r="N33" s="3" t="n">
        <v>15.7</v>
      </c>
      <c r="O33" s="3" t="n">
        <v>27.8</v>
      </c>
      <c r="P33" s="3" t="n">
        <v>19.6</v>
      </c>
      <c r="Q33" s="3" t="n">
        <v>28.6</v>
      </c>
      <c r="R33" s="3" t="n">
        <v>20.4</v>
      </c>
      <c r="S33" s="3" t="n">
        <v>26.5</v>
      </c>
      <c r="T33" s="3" t="n">
        <v>18.9</v>
      </c>
      <c r="U33" s="3" t="n">
        <v>20.2</v>
      </c>
      <c r="V33" s="3" t="n">
        <v>7.9</v>
      </c>
      <c r="W33" s="3" t="n">
        <v>15.3</v>
      </c>
      <c r="X33" s="3" t="n">
        <v>9.1</v>
      </c>
      <c r="Y33" s="3" t="n">
        <v>8.4</v>
      </c>
      <c r="Z33" s="3" t="n">
        <v>4</v>
      </c>
    </row>
    <row r="34" customFormat="false" ht="13.8" hidden="false" customHeight="false" outlineLevel="0" collapsed="false">
      <c r="C34" s="0" t="n">
        <f aca="false">ROUND(AVERAGE(C2:C32),1)</f>
        <v>9.6</v>
      </c>
      <c r="D34" s="0" t="n">
        <f aca="false">ROUND(AVERAGE(D2:D32),1)</f>
        <v>4.5</v>
      </c>
      <c r="E34" s="0" t="n">
        <f aca="false">ROUND(AVERAGE(E2:E32),1)</f>
        <v>9.2</v>
      </c>
      <c r="F34" s="0" t="n">
        <f aca="false">ROUND(AVERAGE(F2:F32),1)</f>
        <v>3.7</v>
      </c>
      <c r="G34" s="0" t="n">
        <f aca="false">ROUND(AVERAGE(G2:G32),1)</f>
        <v>15.5</v>
      </c>
      <c r="H34" s="0" t="n">
        <f aca="false">ROUND(AVERAGE(H2:H32),1)</f>
        <v>9</v>
      </c>
      <c r="I34" s="0" t="n">
        <f aca="false">ROUND(AVERAGE(I2:I32),1)</f>
        <v>14</v>
      </c>
      <c r="J34" s="0" t="n">
        <f aca="false">ROUND(AVERAGE(J2:J32),1)</f>
        <v>6.7</v>
      </c>
      <c r="K34" s="0" t="n">
        <f aca="false">ROUND(AVERAGE(K2:K32),1)</f>
        <v>16.7</v>
      </c>
      <c r="L34" s="0" t="n">
        <f aca="false">ROUND(AVERAGE(L2:L32),1)</f>
        <v>9</v>
      </c>
      <c r="M34" s="0" t="n">
        <f aca="false">ROUND(AVERAGE(M2:M32),1)</f>
        <v>23.9</v>
      </c>
      <c r="N34" s="0" t="n">
        <f aca="false">ROUND(AVERAGE(N2:N32),1)</f>
        <v>15.4</v>
      </c>
      <c r="O34" s="0" t="n">
        <f aca="false">ROUND(AVERAGE(O2:O32),1)</f>
        <v>28</v>
      </c>
      <c r="P34" s="0" t="n">
        <f aca="false">ROUND(AVERAGE(P2:P32),1)</f>
        <v>19.2</v>
      </c>
      <c r="Q34" s="0" t="n">
        <f aca="false">ROUND(AVERAGE(Q2:Q32),1)</f>
        <v>29</v>
      </c>
      <c r="R34" s="0" t="n">
        <f aca="false">ROUND(AVERAGE(R2:R32),1)</f>
        <v>20.2</v>
      </c>
      <c r="S34" s="0" t="n">
        <f aca="false">ROUND(AVERAGE(S2:S32),1)</f>
        <v>26.5</v>
      </c>
      <c r="T34" s="0" t="n">
        <f aca="false">ROUND(AVERAGE(T2:T32),1)</f>
        <v>18.9</v>
      </c>
      <c r="U34" s="0" t="n">
        <f aca="false">ROUND(AVERAGE(U2:U32),1)</f>
        <v>20.5</v>
      </c>
      <c r="V34" s="0" t="n">
        <f aca="false">ROUND(AVERAGE(V2:V32),1)</f>
        <v>13.6</v>
      </c>
      <c r="W34" s="0" t="n">
        <f aca="false">ROUND(AVERAGE(W2:W32),1)</f>
        <v>15</v>
      </c>
      <c r="X34" s="0" t="n">
        <f aca="false">ROUND(AVERAGE(X2:X32),1)</f>
        <v>9.1</v>
      </c>
      <c r="Y34" s="0" t="n">
        <f aca="false">ROUND(AVERAGE(Y2:Y32),1)</f>
        <v>8.2</v>
      </c>
      <c r="Z34" s="0" t="n">
        <f aca="false">ROUND(AVERAGE(Z2:Z32),1)</f>
        <v>2.7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E8A202"/>
    <pageSetUpPr fitToPage="false"/>
  </sheetPr>
  <dimension ref="A1:Z34"/>
  <sheetViews>
    <sheetView showFormulas="false" showGridLines="true" showRowColHeaders="true" showZeros="true" rightToLeft="false" tabSelected="false" showOutlineSymbols="true" defaultGridColor="true" view="normal" topLeftCell="E16" colorId="64" zoomScale="100" zoomScaleNormal="100" zoomScalePageLayoutView="100" workbookViewId="0">
      <selection pane="topLeft" activeCell="Z15" activeCellId="0" sqref="Z1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5" hidden="false" customHeight="false" outlineLevel="0" collapsed="false">
      <c r="A2" s="2" t="n">
        <v>1991</v>
      </c>
      <c r="B2" s="3" t="n">
        <v>1</v>
      </c>
      <c r="C2" s="2" t="n">
        <v>13.5</v>
      </c>
      <c r="D2" s="2" t="n">
        <v>3.5</v>
      </c>
      <c r="E2" s="2" t="n">
        <v>2.5</v>
      </c>
      <c r="F2" s="7" t="n">
        <v>-5</v>
      </c>
      <c r="G2" s="2" t="n">
        <v>14</v>
      </c>
      <c r="H2" s="2" t="n">
        <v>12</v>
      </c>
      <c r="I2" s="2" t="n">
        <v>11</v>
      </c>
      <c r="J2" s="7" t="n">
        <v>3.5</v>
      </c>
      <c r="K2" s="2" t="n">
        <v>17</v>
      </c>
      <c r="L2" s="2" t="n">
        <v>8</v>
      </c>
      <c r="M2" s="2" t="n">
        <v>25</v>
      </c>
      <c r="N2" s="7" t="n">
        <v>6</v>
      </c>
      <c r="O2" s="2" t="n">
        <v>24</v>
      </c>
      <c r="P2" s="7" t="n">
        <v>6</v>
      </c>
      <c r="Q2" s="2" t="n">
        <v>27.5</v>
      </c>
      <c r="R2" s="2" t="n">
        <v>14</v>
      </c>
      <c r="S2" s="2" t="n">
        <v>28.5</v>
      </c>
      <c r="T2" s="2" t="n">
        <v>7</v>
      </c>
      <c r="U2" s="6" t="n">
        <v>29</v>
      </c>
      <c r="V2" s="7" t="n">
        <v>24.5</v>
      </c>
      <c r="W2" s="2" t="n">
        <v>17</v>
      </c>
      <c r="X2" s="2" t="n">
        <v>7.5</v>
      </c>
      <c r="Y2" s="2" t="n">
        <v>11.5</v>
      </c>
      <c r="Z2" s="8" t="n">
        <v>0</v>
      </c>
    </row>
    <row r="3" customFormat="false" ht="15" hidden="false" customHeight="false" outlineLevel="0" collapsed="false">
      <c r="A3" s="2" t="n">
        <v>1991</v>
      </c>
      <c r="B3" s="3" t="n">
        <v>2</v>
      </c>
      <c r="C3" s="2" t="n">
        <v>12.5</v>
      </c>
      <c r="D3" s="2" t="n">
        <v>3</v>
      </c>
      <c r="E3" s="2" t="n">
        <v>4.5</v>
      </c>
      <c r="F3" s="7" t="n">
        <v>-10</v>
      </c>
      <c r="G3" s="2" t="n">
        <v>15</v>
      </c>
      <c r="H3" s="2" t="n">
        <v>5.5</v>
      </c>
      <c r="I3" s="2" t="n">
        <v>14</v>
      </c>
      <c r="J3" s="7" t="n">
        <v>4.5</v>
      </c>
      <c r="K3" s="2" t="n">
        <v>20.5</v>
      </c>
      <c r="L3" s="2" t="n">
        <v>8</v>
      </c>
      <c r="M3" s="2" t="n">
        <v>25.5</v>
      </c>
      <c r="N3" s="2" t="n">
        <v>11</v>
      </c>
      <c r="O3" s="2" t="n">
        <v>26</v>
      </c>
      <c r="P3" s="7" t="n">
        <v>5</v>
      </c>
      <c r="Q3" s="2" t="n">
        <v>30</v>
      </c>
      <c r="R3" s="2" t="n">
        <v>11</v>
      </c>
      <c r="S3" s="2" t="n">
        <v>29</v>
      </c>
      <c r="T3" s="2" t="n">
        <v>14.5</v>
      </c>
      <c r="U3" s="6" t="n">
        <v>26</v>
      </c>
      <c r="V3" s="2" t="n">
        <v>13</v>
      </c>
      <c r="W3" s="2" t="n">
        <v>15</v>
      </c>
      <c r="X3" s="7" t="n">
        <v>-0.5</v>
      </c>
      <c r="Y3" s="2" t="n">
        <v>11</v>
      </c>
      <c r="Z3" s="2" t="n">
        <v>2.5</v>
      </c>
    </row>
    <row r="4" customFormat="false" ht="15" hidden="false" customHeight="false" outlineLevel="0" collapsed="false">
      <c r="A4" s="2" t="n">
        <v>1991</v>
      </c>
      <c r="B4" s="3" t="n">
        <v>3</v>
      </c>
      <c r="C4" s="2" t="n">
        <v>13.5</v>
      </c>
      <c r="D4" s="2" t="n">
        <v>-2.5</v>
      </c>
      <c r="E4" s="2" t="n">
        <v>4</v>
      </c>
      <c r="F4" s="2" t="n">
        <v>-10.5</v>
      </c>
      <c r="G4" s="2" t="n">
        <v>14.5</v>
      </c>
      <c r="H4" s="2" t="n">
        <v>5.5</v>
      </c>
      <c r="I4" s="2" t="n">
        <v>17</v>
      </c>
      <c r="J4" s="7" t="n">
        <v>0.5</v>
      </c>
      <c r="K4" s="2" t="n">
        <v>18</v>
      </c>
      <c r="L4" s="2" t="n">
        <v>16</v>
      </c>
      <c r="M4" s="2" t="n">
        <v>23.5</v>
      </c>
      <c r="N4" s="2" t="n">
        <v>11</v>
      </c>
      <c r="O4" s="2" t="n">
        <v>26</v>
      </c>
      <c r="P4" s="7" t="n">
        <v>6</v>
      </c>
      <c r="Q4" s="2" t="n">
        <v>29</v>
      </c>
      <c r="R4" s="2" t="n">
        <v>12</v>
      </c>
      <c r="S4" s="2" t="n">
        <v>28</v>
      </c>
      <c r="T4" s="2" t="n">
        <v>10.5</v>
      </c>
      <c r="U4" s="2" t="n">
        <v>24</v>
      </c>
      <c r="V4" s="2" t="n">
        <v>9</v>
      </c>
      <c r="W4" s="2" t="n">
        <v>16</v>
      </c>
      <c r="X4" s="2" t="n">
        <v>10</v>
      </c>
      <c r="Y4" s="2" t="n">
        <v>12</v>
      </c>
      <c r="Z4" s="2" t="n">
        <v>3</v>
      </c>
    </row>
    <row r="5" customFormat="false" ht="15" hidden="false" customHeight="false" outlineLevel="0" collapsed="false">
      <c r="A5" s="2" t="n">
        <v>1991</v>
      </c>
      <c r="B5" s="3" t="n">
        <v>4</v>
      </c>
      <c r="C5" s="2" t="n">
        <v>15.5</v>
      </c>
      <c r="D5" s="2" t="n">
        <v>6</v>
      </c>
      <c r="E5" s="2" t="n">
        <v>2.5</v>
      </c>
      <c r="F5" s="7" t="n">
        <v>-10</v>
      </c>
      <c r="G5" s="2" t="n">
        <v>19</v>
      </c>
      <c r="H5" s="7" t="n">
        <v>0</v>
      </c>
      <c r="I5" s="2" t="n">
        <v>14.5</v>
      </c>
      <c r="J5" s="7" t="n">
        <v>1</v>
      </c>
      <c r="K5" s="2" t="n">
        <v>14.5</v>
      </c>
      <c r="L5" s="2" t="n">
        <v>9.5</v>
      </c>
      <c r="M5" s="2" t="n">
        <v>21.5</v>
      </c>
      <c r="N5" s="2" t="n">
        <v>12</v>
      </c>
      <c r="O5" s="2" t="n">
        <v>26.5</v>
      </c>
      <c r="P5" s="2" t="n">
        <v>15</v>
      </c>
      <c r="Q5" s="2" t="n">
        <v>28.5</v>
      </c>
      <c r="R5" s="2" t="n">
        <v>19</v>
      </c>
      <c r="S5" s="2" t="n">
        <v>28</v>
      </c>
      <c r="T5" s="2" t="n">
        <v>8</v>
      </c>
      <c r="U5" s="2" t="n">
        <v>22</v>
      </c>
      <c r="V5" s="2" t="n">
        <v>6</v>
      </c>
      <c r="W5" s="2" t="n">
        <v>17</v>
      </c>
      <c r="X5" s="2" t="n">
        <v>11</v>
      </c>
      <c r="Y5" s="2" t="n">
        <v>11.5</v>
      </c>
      <c r="Z5" s="2" t="n">
        <v>-2.5</v>
      </c>
    </row>
    <row r="6" customFormat="false" ht="15" hidden="false" customHeight="false" outlineLevel="0" collapsed="false">
      <c r="A6" s="2" t="n">
        <v>1991</v>
      </c>
      <c r="B6" s="3" t="n">
        <v>5</v>
      </c>
      <c r="C6" s="2" t="n">
        <v>14</v>
      </c>
      <c r="D6" s="2" t="n">
        <v>-1</v>
      </c>
      <c r="E6" s="2" t="n">
        <v>5</v>
      </c>
      <c r="F6" s="7" t="n">
        <v>-5.5</v>
      </c>
      <c r="G6" s="2" t="n">
        <v>18</v>
      </c>
      <c r="H6" s="7" t="n">
        <v>-1</v>
      </c>
      <c r="I6" s="2" t="n">
        <v>12.5</v>
      </c>
      <c r="J6" s="2" t="n">
        <v>11</v>
      </c>
      <c r="K6" s="2" t="n">
        <v>16</v>
      </c>
      <c r="L6" s="2" t="n">
        <v>12</v>
      </c>
      <c r="M6" s="2" t="n">
        <v>20</v>
      </c>
      <c r="N6" s="2" t="n">
        <v>11</v>
      </c>
      <c r="O6" s="2" t="n">
        <v>28.5</v>
      </c>
      <c r="P6" s="2" t="n">
        <v>13.5</v>
      </c>
      <c r="Q6" s="2" t="n">
        <v>30</v>
      </c>
      <c r="R6" s="2" t="n">
        <v>11.5</v>
      </c>
      <c r="S6" s="2" t="n">
        <v>27.5</v>
      </c>
      <c r="T6" s="2" t="n">
        <v>8</v>
      </c>
      <c r="U6" s="2" t="n">
        <v>24</v>
      </c>
      <c r="V6" s="2" t="n">
        <v>6.5</v>
      </c>
      <c r="W6" s="2" t="n">
        <v>18.5</v>
      </c>
      <c r="X6" s="7" t="n">
        <v>16</v>
      </c>
      <c r="Y6" s="2" t="n">
        <v>11.5</v>
      </c>
      <c r="Z6" s="2" t="n">
        <v>2</v>
      </c>
    </row>
    <row r="7" customFormat="false" ht="15" hidden="false" customHeight="false" outlineLevel="0" collapsed="false">
      <c r="A7" s="2" t="n">
        <v>1991</v>
      </c>
      <c r="B7" s="3" t="n">
        <v>6</v>
      </c>
      <c r="C7" s="5" t="n">
        <v>13</v>
      </c>
      <c r="D7" s="5" t="n">
        <v>1.5</v>
      </c>
      <c r="E7" s="2" t="n">
        <v>6</v>
      </c>
      <c r="F7" s="7" t="n">
        <v>-5</v>
      </c>
      <c r="G7" s="2" t="n">
        <v>16.5</v>
      </c>
      <c r="H7" s="2" t="n">
        <v>12.5</v>
      </c>
      <c r="I7" s="2" t="n">
        <v>14</v>
      </c>
      <c r="J7" s="7" t="n">
        <v>4.5</v>
      </c>
      <c r="K7" s="2" t="n">
        <v>17</v>
      </c>
      <c r="L7" s="2" t="n">
        <v>12</v>
      </c>
      <c r="M7" s="2" t="n">
        <v>23.5</v>
      </c>
      <c r="N7" s="2" t="n">
        <v>15.5</v>
      </c>
      <c r="O7" s="2" t="n">
        <v>31.5</v>
      </c>
      <c r="P7" s="2" t="n">
        <v>14.5</v>
      </c>
      <c r="Q7" s="2" t="n">
        <v>30.5</v>
      </c>
      <c r="R7" s="2" t="n">
        <v>11.5</v>
      </c>
      <c r="S7" s="2" t="n">
        <v>29</v>
      </c>
      <c r="T7" s="2" t="n">
        <v>10.5</v>
      </c>
      <c r="U7" s="6" t="n">
        <v>26.5</v>
      </c>
      <c r="V7" s="7" t="n">
        <v>4</v>
      </c>
      <c r="W7" s="2" t="n">
        <v>16</v>
      </c>
      <c r="X7" s="7" t="n">
        <v>4</v>
      </c>
      <c r="Y7" s="2" t="n">
        <v>8</v>
      </c>
      <c r="Z7" s="2" t="n">
        <v>-1</v>
      </c>
    </row>
    <row r="8" customFormat="false" ht="15" hidden="false" customHeight="false" outlineLevel="0" collapsed="false">
      <c r="A8" s="2" t="n">
        <v>1991</v>
      </c>
      <c r="B8" s="3" t="n">
        <v>7</v>
      </c>
      <c r="C8" s="2" t="n">
        <v>13.5</v>
      </c>
      <c r="D8" s="2" t="n">
        <v>8</v>
      </c>
      <c r="E8" s="2" t="n">
        <v>8.5</v>
      </c>
      <c r="F8" s="2" t="n">
        <v>5</v>
      </c>
      <c r="G8" s="2" t="n">
        <v>21</v>
      </c>
      <c r="H8" s="2" t="n">
        <v>15</v>
      </c>
      <c r="I8" s="6" t="n">
        <v>18.5</v>
      </c>
      <c r="J8" s="2" t="n">
        <v>5.5</v>
      </c>
      <c r="K8" s="2" t="n">
        <v>10.5</v>
      </c>
      <c r="L8" s="2" t="n">
        <v>8</v>
      </c>
      <c r="M8" s="2" t="n">
        <v>22</v>
      </c>
      <c r="N8" s="2" t="n">
        <v>17</v>
      </c>
      <c r="O8" s="2" t="n">
        <v>31.5</v>
      </c>
      <c r="P8" s="2" t="n">
        <v>13.5</v>
      </c>
      <c r="Q8" s="2" t="n">
        <v>31</v>
      </c>
      <c r="R8" s="2" t="n">
        <v>12</v>
      </c>
      <c r="S8" s="2" t="n">
        <v>29</v>
      </c>
      <c r="T8" s="2" t="n">
        <v>10</v>
      </c>
      <c r="U8" s="2" t="n">
        <v>17.5</v>
      </c>
      <c r="V8" s="2" t="n">
        <v>7</v>
      </c>
      <c r="W8" s="2" t="n">
        <v>17</v>
      </c>
      <c r="X8" s="7" t="n">
        <v>3</v>
      </c>
      <c r="Y8" s="2" t="n">
        <v>3</v>
      </c>
      <c r="Z8" s="2" t="n">
        <v>-1</v>
      </c>
    </row>
    <row r="9" customFormat="false" ht="15" hidden="false" customHeight="false" outlineLevel="0" collapsed="false">
      <c r="A9" s="2" t="n">
        <v>1991</v>
      </c>
      <c r="B9" s="3" t="n">
        <v>8</v>
      </c>
      <c r="C9" s="2" t="n">
        <v>12</v>
      </c>
      <c r="D9" s="2" t="n">
        <v>5.5</v>
      </c>
      <c r="E9" s="2" t="n">
        <v>11.5</v>
      </c>
      <c r="F9" s="2" t="n">
        <v>6</v>
      </c>
      <c r="G9" s="6" t="n">
        <v>25</v>
      </c>
      <c r="H9" s="2" t="n">
        <v>10.5</v>
      </c>
      <c r="I9" s="2" t="n">
        <v>22</v>
      </c>
      <c r="J9" s="7" t="n">
        <v>2</v>
      </c>
      <c r="K9" s="2" t="n">
        <v>14.5</v>
      </c>
      <c r="L9" s="7" t="n">
        <v>5</v>
      </c>
      <c r="M9" s="2" t="n">
        <v>21</v>
      </c>
      <c r="N9" s="2" t="n">
        <v>16</v>
      </c>
      <c r="O9" s="2" t="n">
        <v>30.5</v>
      </c>
      <c r="P9" s="2" t="n">
        <v>13.5</v>
      </c>
      <c r="Q9" s="2" t="n">
        <v>32.5</v>
      </c>
      <c r="R9" s="2" t="n">
        <v>12.5</v>
      </c>
      <c r="S9" s="2" t="n">
        <v>23</v>
      </c>
      <c r="T9" s="2" t="n">
        <v>10</v>
      </c>
      <c r="U9" s="2" t="n">
        <v>20</v>
      </c>
      <c r="V9" s="2" t="n">
        <v>11</v>
      </c>
      <c r="W9" s="2" t="n">
        <v>16</v>
      </c>
      <c r="X9" s="7" t="n">
        <v>0</v>
      </c>
      <c r="Y9" s="2" t="n">
        <v>5</v>
      </c>
      <c r="Z9" s="8" t="n">
        <v>0</v>
      </c>
    </row>
    <row r="10" customFormat="false" ht="15" hidden="false" customHeight="false" outlineLevel="0" collapsed="false">
      <c r="A10" s="2" t="n">
        <v>1991</v>
      </c>
      <c r="B10" s="3" t="n">
        <v>9</v>
      </c>
      <c r="C10" s="2" t="n">
        <v>16.5</v>
      </c>
      <c r="D10" s="2" t="n">
        <v>0.5</v>
      </c>
      <c r="E10" s="2" t="n">
        <v>11</v>
      </c>
      <c r="F10" s="2" t="n">
        <v>6.5</v>
      </c>
      <c r="G10" s="2" t="n">
        <v>14.5</v>
      </c>
      <c r="H10" s="2" t="n">
        <v>11</v>
      </c>
      <c r="I10" s="2" t="n">
        <v>20</v>
      </c>
      <c r="J10" s="2" t="n">
        <v>1.5</v>
      </c>
      <c r="K10" s="2" t="n">
        <v>23</v>
      </c>
      <c r="L10" s="7" t="n">
        <v>2.5</v>
      </c>
      <c r="M10" s="2" t="n">
        <v>26.5</v>
      </c>
      <c r="N10" s="2" t="n">
        <v>11</v>
      </c>
      <c r="O10" s="2" t="n">
        <v>32.5</v>
      </c>
      <c r="P10" s="2" t="n">
        <v>14.5</v>
      </c>
      <c r="Q10" s="2" t="n">
        <v>32</v>
      </c>
      <c r="R10" s="2" t="n">
        <v>15</v>
      </c>
      <c r="S10" s="2" t="n">
        <v>27</v>
      </c>
      <c r="T10" s="2" t="n">
        <v>10</v>
      </c>
      <c r="U10" s="6" t="n">
        <v>25</v>
      </c>
      <c r="V10" s="2" t="n">
        <v>5.5</v>
      </c>
      <c r="W10" s="2" t="n">
        <v>15</v>
      </c>
      <c r="X10" s="7" t="n">
        <v>0</v>
      </c>
      <c r="Y10" s="6" t="n">
        <v>-1</v>
      </c>
      <c r="Z10" s="7" t="n">
        <v>-5</v>
      </c>
    </row>
    <row r="11" customFormat="false" ht="15" hidden="false" customHeight="false" outlineLevel="0" collapsed="false">
      <c r="A11" s="2" t="n">
        <v>1991</v>
      </c>
      <c r="B11" s="3" t="n">
        <v>10</v>
      </c>
      <c r="C11" s="2" t="n">
        <v>16.5</v>
      </c>
      <c r="D11" s="2" t="n">
        <v>0.5</v>
      </c>
      <c r="E11" s="2" t="n">
        <v>11.5</v>
      </c>
      <c r="F11" s="2" t="n">
        <v>9.5</v>
      </c>
      <c r="G11" s="2" t="n">
        <v>15</v>
      </c>
      <c r="H11" s="7" t="n">
        <v>1</v>
      </c>
      <c r="I11" s="2" t="n">
        <v>20.5</v>
      </c>
      <c r="J11" s="7" t="n">
        <v>-0.5</v>
      </c>
      <c r="K11" s="2" t="n">
        <v>17.5</v>
      </c>
      <c r="L11" s="2" t="n">
        <v>8</v>
      </c>
      <c r="M11" s="2" t="n">
        <v>27</v>
      </c>
      <c r="N11" s="7" t="n">
        <v>9.5</v>
      </c>
      <c r="O11" s="2" t="n">
        <v>32</v>
      </c>
      <c r="P11" s="2" t="n">
        <v>13.5</v>
      </c>
      <c r="Q11" s="2" t="n">
        <v>34.5</v>
      </c>
      <c r="R11" s="2" t="n">
        <v>13</v>
      </c>
      <c r="S11" s="2" t="n">
        <v>28.5</v>
      </c>
      <c r="T11" s="2" t="n">
        <v>7.5</v>
      </c>
      <c r="U11" s="6" t="n">
        <v>27</v>
      </c>
      <c r="V11" s="7" t="n">
        <v>5</v>
      </c>
      <c r="W11" s="2" t="n">
        <v>17</v>
      </c>
      <c r="X11" s="2" t="n">
        <v>8.5</v>
      </c>
      <c r="Y11" s="6" t="n">
        <v>1</v>
      </c>
      <c r="Z11" s="2" t="n">
        <v>-3</v>
      </c>
    </row>
    <row r="12" customFormat="false" ht="15" hidden="false" customHeight="false" outlineLevel="0" collapsed="false">
      <c r="A12" s="2" t="n">
        <v>1991</v>
      </c>
      <c r="B12" s="3" t="n">
        <v>11</v>
      </c>
      <c r="C12" s="2" t="n">
        <v>16</v>
      </c>
      <c r="D12" s="2" t="n">
        <v>-1.5</v>
      </c>
      <c r="E12" s="2" t="n">
        <v>12.5</v>
      </c>
      <c r="F12" s="2" t="n">
        <v>9</v>
      </c>
      <c r="G12" s="2" t="n">
        <v>15</v>
      </c>
      <c r="H12" s="2" t="n">
        <v>5.5</v>
      </c>
      <c r="I12" s="6" t="n">
        <v>6.5</v>
      </c>
      <c r="J12" s="7" t="n">
        <v>3</v>
      </c>
      <c r="K12" s="2" t="n">
        <v>16</v>
      </c>
      <c r="L12" s="2" t="n">
        <v>10</v>
      </c>
      <c r="M12" s="2" t="n">
        <v>28</v>
      </c>
      <c r="N12" s="7" t="n">
        <v>10</v>
      </c>
      <c r="O12" s="2" t="n">
        <v>32</v>
      </c>
      <c r="P12" s="2" t="n">
        <v>14</v>
      </c>
      <c r="Q12" s="2" t="n">
        <v>35</v>
      </c>
      <c r="R12" s="2" t="n">
        <v>14.5</v>
      </c>
      <c r="S12" s="2" t="n">
        <v>29.5</v>
      </c>
      <c r="T12" s="2" t="n">
        <v>8</v>
      </c>
      <c r="U12" s="6" t="n">
        <v>26.5</v>
      </c>
      <c r="V12" s="2" t="n">
        <v>6</v>
      </c>
      <c r="W12" s="2" t="n">
        <v>12</v>
      </c>
      <c r="X12" s="2" t="n">
        <v>6.5</v>
      </c>
      <c r="Y12" s="6" t="n">
        <v>2</v>
      </c>
      <c r="Z12" s="2" t="n">
        <v>-1</v>
      </c>
    </row>
    <row r="13" customFormat="false" ht="15" hidden="false" customHeight="false" outlineLevel="0" collapsed="false">
      <c r="A13" s="2" t="n">
        <v>1991</v>
      </c>
      <c r="B13" s="3" t="n">
        <v>12</v>
      </c>
      <c r="C13" s="2" t="n">
        <v>17</v>
      </c>
      <c r="D13" s="2" t="n">
        <v>-1.5</v>
      </c>
      <c r="E13" s="2" t="n">
        <v>10.5</v>
      </c>
      <c r="F13" s="2" t="n">
        <v>4.5</v>
      </c>
      <c r="G13" s="2" t="n">
        <v>12</v>
      </c>
      <c r="H13" s="7" t="n">
        <v>4.5</v>
      </c>
      <c r="I13" s="6" t="n">
        <v>7.5</v>
      </c>
      <c r="J13" s="7" t="n">
        <v>0</v>
      </c>
      <c r="K13" s="2" t="n">
        <v>16</v>
      </c>
      <c r="L13" s="2" t="n">
        <v>14</v>
      </c>
      <c r="M13" s="2" t="n">
        <v>28.5</v>
      </c>
      <c r="N13" s="7" t="n">
        <v>9</v>
      </c>
      <c r="O13" s="2" t="n">
        <v>32.5</v>
      </c>
      <c r="P13" s="2" t="n">
        <v>15</v>
      </c>
      <c r="Q13" s="2" t="n">
        <v>35</v>
      </c>
      <c r="R13" s="2" t="n">
        <v>14.5</v>
      </c>
      <c r="S13" s="2" t="n">
        <v>29.5</v>
      </c>
      <c r="T13" s="2" t="n">
        <v>9.5</v>
      </c>
      <c r="U13" s="2" t="n">
        <v>24</v>
      </c>
      <c r="V13" s="2" t="n">
        <v>8</v>
      </c>
      <c r="W13" s="2" t="n">
        <v>12.5</v>
      </c>
      <c r="X13" s="7" t="n">
        <v>-2</v>
      </c>
      <c r="Y13" s="2" t="n">
        <v>4</v>
      </c>
      <c r="Z13" s="2" t="n">
        <v>-2</v>
      </c>
    </row>
    <row r="14" customFormat="false" ht="13.8" hidden="false" customHeight="false" outlineLevel="0" collapsed="false">
      <c r="A14" s="2" t="n">
        <v>1991</v>
      </c>
      <c r="B14" s="3" t="n">
        <v>13</v>
      </c>
      <c r="C14" s="2" t="n">
        <v>17</v>
      </c>
      <c r="D14" s="2" t="n">
        <v>-2</v>
      </c>
      <c r="E14" s="2" t="n">
        <v>7</v>
      </c>
      <c r="F14" s="2" t="n">
        <v>4</v>
      </c>
      <c r="G14" s="2" t="n">
        <v>16</v>
      </c>
      <c r="H14" s="7" t="n">
        <v>5</v>
      </c>
      <c r="I14" s="2" t="n">
        <v>12</v>
      </c>
      <c r="J14" s="7" t="n">
        <v>1.5</v>
      </c>
      <c r="K14" s="2" t="n">
        <v>20</v>
      </c>
      <c r="L14" s="2" t="n">
        <v>8</v>
      </c>
      <c r="M14" s="2" t="n">
        <v>29</v>
      </c>
      <c r="N14" s="2" t="n">
        <v>10.5</v>
      </c>
      <c r="O14" s="2" t="n">
        <v>32.5</v>
      </c>
      <c r="P14" s="2" t="n">
        <v>14</v>
      </c>
      <c r="Q14" s="2" t="n">
        <v>33.5</v>
      </c>
      <c r="R14" s="2" t="n">
        <v>15</v>
      </c>
      <c r="S14" s="2" t="n">
        <v>28</v>
      </c>
      <c r="T14" s="7" t="n">
        <v>8.5</v>
      </c>
      <c r="U14" s="7" t="n">
        <v>16</v>
      </c>
      <c r="V14" s="5" t="n">
        <v>12</v>
      </c>
      <c r="W14" s="5" t="n">
        <v>12</v>
      </c>
      <c r="X14" s="2" t="n">
        <v>1.5</v>
      </c>
      <c r="Y14" s="2" t="n">
        <v>5</v>
      </c>
      <c r="Z14" s="0" t="n">
        <v>-3</v>
      </c>
    </row>
    <row r="15" customFormat="false" ht="15" hidden="false" customHeight="false" outlineLevel="0" collapsed="false">
      <c r="A15" s="2" t="n">
        <v>1991</v>
      </c>
      <c r="B15" s="3" t="n">
        <v>14</v>
      </c>
      <c r="C15" s="2" t="n">
        <v>10</v>
      </c>
      <c r="D15" s="2" t="n">
        <v>2</v>
      </c>
      <c r="E15" s="2" t="n">
        <v>4</v>
      </c>
      <c r="F15" s="2" t="n">
        <v>-3</v>
      </c>
      <c r="G15" s="2" t="n">
        <v>16</v>
      </c>
      <c r="H15" s="7" t="n">
        <v>2</v>
      </c>
      <c r="I15" s="6" t="n">
        <v>18.5</v>
      </c>
      <c r="J15" s="7" t="n">
        <v>-0.5</v>
      </c>
      <c r="K15" s="2" t="n">
        <v>16.5</v>
      </c>
      <c r="L15" s="2" t="n">
        <v>6.5</v>
      </c>
      <c r="M15" s="2" t="n">
        <v>28.5</v>
      </c>
      <c r="N15" s="7" t="n">
        <v>10</v>
      </c>
      <c r="O15" s="2" t="n">
        <v>32.5</v>
      </c>
      <c r="P15" s="2" t="n">
        <v>13.5</v>
      </c>
      <c r="Q15" s="2" t="n">
        <v>32.5</v>
      </c>
      <c r="R15" s="2" t="n">
        <v>13.5</v>
      </c>
      <c r="S15" s="2" t="n">
        <v>24.5</v>
      </c>
      <c r="T15" s="2" t="n">
        <v>8</v>
      </c>
      <c r="U15" s="2" t="n">
        <v>23</v>
      </c>
      <c r="V15" s="2" t="n">
        <v>8</v>
      </c>
      <c r="W15" s="2" t="n">
        <v>16.5</v>
      </c>
      <c r="X15" s="2" t="n">
        <v>14.5</v>
      </c>
      <c r="Y15" s="2" t="n">
        <v>12</v>
      </c>
      <c r="Z15" s="2" t="n">
        <v>-4.5</v>
      </c>
    </row>
    <row r="16" customFormat="false" ht="15" hidden="false" customHeight="false" outlineLevel="0" collapsed="false">
      <c r="A16" s="2" t="n">
        <v>1991</v>
      </c>
      <c r="B16" s="3" t="n">
        <v>15</v>
      </c>
      <c r="C16" s="2" t="n">
        <v>10</v>
      </c>
      <c r="D16" s="2" t="n">
        <v>6.5</v>
      </c>
      <c r="E16" s="2" t="n">
        <v>6</v>
      </c>
      <c r="F16" s="2" t="n">
        <v>-1</v>
      </c>
      <c r="G16" s="6" t="n">
        <v>10</v>
      </c>
      <c r="H16" s="7" t="n">
        <v>2</v>
      </c>
      <c r="I16" s="6" t="n">
        <v>18.5</v>
      </c>
      <c r="J16" s="7" t="n">
        <v>1</v>
      </c>
      <c r="K16" s="2" t="n">
        <v>17</v>
      </c>
      <c r="L16" s="7" t="n">
        <v>3</v>
      </c>
      <c r="M16" s="2" t="n">
        <v>33</v>
      </c>
      <c r="N16" s="7" t="n">
        <v>9.5</v>
      </c>
      <c r="O16" s="2" t="n">
        <v>29</v>
      </c>
      <c r="P16" s="2" t="n">
        <v>14</v>
      </c>
      <c r="Q16" s="2" t="n">
        <v>20.5</v>
      </c>
      <c r="R16" s="2" t="n">
        <v>14</v>
      </c>
      <c r="S16" s="2" t="n">
        <v>27.5</v>
      </c>
      <c r="T16" s="2" t="n">
        <v>13</v>
      </c>
      <c r="U16" s="2" t="n">
        <v>20.5</v>
      </c>
      <c r="V16" s="2" t="n">
        <v>6.5</v>
      </c>
      <c r="W16" s="2" t="n">
        <v>15</v>
      </c>
      <c r="X16" s="7" t="n">
        <v>5</v>
      </c>
      <c r="Y16" s="2" t="n">
        <v>13.5</v>
      </c>
      <c r="Z16" s="7" t="n">
        <v>-6</v>
      </c>
    </row>
    <row r="17" customFormat="false" ht="15" hidden="false" customHeight="false" outlineLevel="0" collapsed="false">
      <c r="A17" s="2" t="n">
        <v>1991</v>
      </c>
      <c r="B17" s="3" t="n">
        <v>16</v>
      </c>
      <c r="C17" s="2" t="n">
        <v>6</v>
      </c>
      <c r="D17" s="2" t="n">
        <v>2</v>
      </c>
      <c r="E17" s="2" t="n">
        <v>11</v>
      </c>
      <c r="F17" s="2" t="n">
        <v>4</v>
      </c>
      <c r="G17" s="2" t="n">
        <v>12</v>
      </c>
      <c r="H17" s="2" t="n">
        <v>6</v>
      </c>
      <c r="I17" s="2" t="n">
        <v>20</v>
      </c>
      <c r="J17" s="7" t="n">
        <v>2</v>
      </c>
      <c r="K17" s="2" t="n">
        <v>15</v>
      </c>
      <c r="L17" s="2" t="n">
        <v>8</v>
      </c>
      <c r="M17" s="2" t="n">
        <v>34</v>
      </c>
      <c r="N17" s="2" t="n">
        <v>15</v>
      </c>
      <c r="O17" s="2" t="n">
        <v>29.5</v>
      </c>
      <c r="P17" s="2" t="n">
        <v>12.5</v>
      </c>
      <c r="Q17" s="2" t="n">
        <v>30</v>
      </c>
      <c r="R17" s="2" t="n">
        <v>12.5</v>
      </c>
      <c r="S17" s="2" t="n">
        <v>22.5</v>
      </c>
      <c r="T17" s="2" t="n">
        <v>16</v>
      </c>
      <c r="U17" s="2" t="n">
        <v>24</v>
      </c>
      <c r="V17" s="2" t="n">
        <v>11</v>
      </c>
      <c r="W17" s="2" t="n">
        <v>13</v>
      </c>
      <c r="X17" s="2" t="n">
        <v>6</v>
      </c>
      <c r="Y17" s="2" t="n">
        <v>11</v>
      </c>
      <c r="Z17" s="7" t="n">
        <v>-6</v>
      </c>
    </row>
    <row r="18" customFormat="false" ht="15" hidden="false" customHeight="false" outlineLevel="0" collapsed="false">
      <c r="A18" s="2" t="n">
        <v>1991</v>
      </c>
      <c r="B18" s="3" t="n">
        <v>17</v>
      </c>
      <c r="C18" s="2" t="n">
        <v>3.5</v>
      </c>
      <c r="D18" s="2" t="n">
        <v>-2</v>
      </c>
      <c r="E18" s="2" t="n">
        <v>11.5</v>
      </c>
      <c r="F18" s="2" t="n">
        <v>10</v>
      </c>
      <c r="G18" s="2" t="n">
        <v>15</v>
      </c>
      <c r="H18" s="7" t="n">
        <v>5</v>
      </c>
      <c r="I18" s="5" t="n">
        <v>16.5</v>
      </c>
      <c r="J18" s="5" t="n">
        <v>6.5</v>
      </c>
      <c r="K18" s="2" t="n">
        <v>14.5</v>
      </c>
      <c r="L18" s="2" t="n">
        <v>6</v>
      </c>
      <c r="M18" s="2" t="n">
        <v>28</v>
      </c>
      <c r="N18" s="2" t="n">
        <v>25</v>
      </c>
      <c r="O18" s="2" t="n">
        <v>27</v>
      </c>
      <c r="P18" s="2" t="n">
        <v>13</v>
      </c>
      <c r="Q18" s="2" t="n">
        <v>30.5</v>
      </c>
      <c r="R18" s="2" t="n">
        <v>11</v>
      </c>
      <c r="S18" s="2" t="n">
        <v>23</v>
      </c>
      <c r="T18" s="2" t="n">
        <v>12.5</v>
      </c>
      <c r="U18" s="2" t="n">
        <v>23</v>
      </c>
      <c r="V18" s="2" t="n">
        <v>10</v>
      </c>
      <c r="W18" s="2" t="n">
        <v>11.5</v>
      </c>
      <c r="X18" s="7" t="n">
        <v>5</v>
      </c>
      <c r="Y18" s="2" t="n">
        <v>10.5</v>
      </c>
      <c r="Z18" s="4" t="n">
        <v>-5</v>
      </c>
    </row>
    <row r="19" customFormat="false" ht="15" hidden="false" customHeight="false" outlineLevel="0" collapsed="false">
      <c r="A19" s="2" t="n">
        <v>1991</v>
      </c>
      <c r="B19" s="3" t="n">
        <v>18</v>
      </c>
      <c r="C19" s="2" t="n">
        <v>6</v>
      </c>
      <c r="D19" s="2" t="n">
        <v>-2</v>
      </c>
      <c r="E19" s="2" t="n">
        <v>11.5</v>
      </c>
      <c r="F19" s="2" t="n">
        <v>2.5</v>
      </c>
      <c r="G19" s="2" t="n">
        <v>17</v>
      </c>
      <c r="H19" s="2" t="n">
        <v>5.5</v>
      </c>
      <c r="I19" s="2" t="n">
        <v>12</v>
      </c>
      <c r="J19" s="2" t="n">
        <v>10.5</v>
      </c>
      <c r="K19" s="2" t="n">
        <v>11</v>
      </c>
      <c r="L19" s="7" t="n">
        <v>0.5</v>
      </c>
      <c r="M19" s="2" t="n">
        <v>25.5</v>
      </c>
      <c r="N19" s="2" t="n">
        <v>23</v>
      </c>
      <c r="O19" s="2" t="n">
        <v>27.5</v>
      </c>
      <c r="P19" s="2" t="n">
        <v>12.5</v>
      </c>
      <c r="Q19" s="2" t="n">
        <v>32</v>
      </c>
      <c r="R19" s="7" t="n">
        <v>10</v>
      </c>
      <c r="S19" s="6" t="n">
        <v>30</v>
      </c>
      <c r="T19" s="2" t="n">
        <v>10</v>
      </c>
      <c r="U19" s="2" t="n">
        <v>22.5</v>
      </c>
      <c r="V19" s="7" t="n">
        <v>18</v>
      </c>
      <c r="W19" s="5" t="n">
        <v>14.5</v>
      </c>
      <c r="X19" s="5" t="n">
        <v>1.5</v>
      </c>
      <c r="Y19" s="2" t="n">
        <v>11</v>
      </c>
      <c r="Z19" s="7" t="n">
        <v>-6</v>
      </c>
    </row>
    <row r="20" customFormat="false" ht="15" hidden="false" customHeight="false" outlineLevel="0" collapsed="false">
      <c r="A20" s="2" t="n">
        <v>1991</v>
      </c>
      <c r="B20" s="3" t="n">
        <v>19</v>
      </c>
      <c r="C20" s="2" t="n">
        <v>10</v>
      </c>
      <c r="D20" s="2" t="n">
        <v>-4.5</v>
      </c>
      <c r="E20" s="2" t="n">
        <v>13.5</v>
      </c>
      <c r="F20" s="8" t="n">
        <v>0</v>
      </c>
      <c r="G20" s="2" t="n">
        <v>12</v>
      </c>
      <c r="H20" s="2" t="n">
        <v>6</v>
      </c>
      <c r="I20" s="2" t="n">
        <v>11.5</v>
      </c>
      <c r="J20" s="2" t="n">
        <v>5.5</v>
      </c>
      <c r="K20" s="2" t="n">
        <v>12</v>
      </c>
      <c r="L20" s="7" t="n">
        <v>2.5</v>
      </c>
      <c r="M20" s="2" t="n">
        <v>23.5</v>
      </c>
      <c r="N20" s="7" t="n">
        <v>7.5</v>
      </c>
      <c r="O20" s="2" t="n">
        <v>34.5</v>
      </c>
      <c r="P20" s="7" t="n">
        <v>9.5</v>
      </c>
      <c r="Q20" s="2" t="n">
        <v>32</v>
      </c>
      <c r="R20" s="2" t="n">
        <v>12</v>
      </c>
      <c r="S20" s="6" t="n">
        <v>30.5</v>
      </c>
      <c r="T20" s="2" t="n">
        <v>10</v>
      </c>
      <c r="U20" s="2" t="n">
        <v>23</v>
      </c>
      <c r="V20" s="2" t="n">
        <v>12</v>
      </c>
      <c r="W20" s="2" t="n">
        <v>15</v>
      </c>
      <c r="X20" s="2" t="n">
        <v>9</v>
      </c>
      <c r="Y20" s="5" t="n">
        <v>8</v>
      </c>
      <c r="Z20" s="5" t="n">
        <v>1</v>
      </c>
    </row>
    <row r="21" customFormat="false" ht="15" hidden="false" customHeight="false" outlineLevel="0" collapsed="false">
      <c r="A21" s="2" t="n">
        <v>1991</v>
      </c>
      <c r="B21" s="3" t="n">
        <v>20</v>
      </c>
      <c r="C21" s="2" t="n">
        <v>10</v>
      </c>
      <c r="D21" s="2" t="n">
        <v>-4.5</v>
      </c>
      <c r="E21" s="2" t="n">
        <v>11.5</v>
      </c>
      <c r="F21" s="2" t="n">
        <v>6.5</v>
      </c>
      <c r="G21" s="2" t="n">
        <v>14</v>
      </c>
      <c r="H21" s="7" t="n">
        <v>0.5</v>
      </c>
      <c r="I21" s="6" t="n">
        <v>10</v>
      </c>
      <c r="J21" s="2" t="n">
        <v>8</v>
      </c>
      <c r="K21" s="2" t="n">
        <v>17</v>
      </c>
      <c r="L21" s="2" t="n">
        <v>5.5</v>
      </c>
      <c r="M21" s="2" t="n">
        <v>25</v>
      </c>
      <c r="N21" s="7" t="n">
        <v>4.5</v>
      </c>
      <c r="O21" s="2" t="n">
        <v>34.5</v>
      </c>
      <c r="P21" s="2" t="n">
        <v>12.5</v>
      </c>
      <c r="Q21" s="2" t="n">
        <v>30.5</v>
      </c>
      <c r="R21" s="2" t="n">
        <v>12</v>
      </c>
      <c r="S21" s="6" t="n">
        <v>31</v>
      </c>
      <c r="T21" s="2" t="n">
        <v>9.5</v>
      </c>
      <c r="U21" s="2" t="n">
        <v>16.5</v>
      </c>
      <c r="V21" s="2" t="n">
        <v>12.5</v>
      </c>
      <c r="W21" s="2" t="n">
        <v>16</v>
      </c>
      <c r="X21" s="2" t="n">
        <v>13.5</v>
      </c>
      <c r="Y21" s="2" t="n">
        <v>0.5</v>
      </c>
      <c r="Z21" s="2" t="n">
        <v>-3.5</v>
      </c>
    </row>
    <row r="22" customFormat="false" ht="15" hidden="false" customHeight="false" outlineLevel="0" collapsed="false">
      <c r="A22" s="2" t="n">
        <v>1991</v>
      </c>
      <c r="B22" s="3" t="n">
        <v>21</v>
      </c>
      <c r="C22" s="2" t="n">
        <v>9</v>
      </c>
      <c r="D22" s="2" t="n">
        <v>-3.5</v>
      </c>
      <c r="E22" s="2" t="n">
        <v>14</v>
      </c>
      <c r="F22" s="2" t="n">
        <v>1.5</v>
      </c>
      <c r="G22" s="2" t="n">
        <v>22.5</v>
      </c>
      <c r="H22" s="7" t="n">
        <v>1</v>
      </c>
      <c r="I22" s="2" t="n">
        <v>13</v>
      </c>
      <c r="J22" s="2" t="n">
        <v>8</v>
      </c>
      <c r="K22" s="2" t="n">
        <v>22.5</v>
      </c>
      <c r="L22" s="7" t="n">
        <v>2</v>
      </c>
      <c r="M22" s="2" t="n">
        <v>25</v>
      </c>
      <c r="N22" s="7" t="n">
        <v>6</v>
      </c>
      <c r="O22" s="2" t="n">
        <v>34</v>
      </c>
      <c r="P22" s="2" t="n">
        <v>12.5</v>
      </c>
      <c r="Q22" s="2" t="n">
        <v>31.5</v>
      </c>
      <c r="R22" s="2" t="n">
        <v>12.5</v>
      </c>
      <c r="S22" s="6" t="n">
        <v>30.5</v>
      </c>
      <c r="T22" s="2" t="n">
        <v>10</v>
      </c>
      <c r="U22" s="2" t="n">
        <v>10.5</v>
      </c>
      <c r="V22" s="2" t="n">
        <v>8.5</v>
      </c>
      <c r="W22" s="2" t="n">
        <v>14</v>
      </c>
      <c r="X22" s="2" t="n">
        <v>11.5</v>
      </c>
      <c r="Y22" s="2" t="n">
        <v>4.5</v>
      </c>
      <c r="Z22" s="2" t="n">
        <v>0.5</v>
      </c>
    </row>
    <row r="23" customFormat="false" ht="15" hidden="false" customHeight="false" outlineLevel="0" collapsed="false">
      <c r="A23" s="2" t="n">
        <v>1991</v>
      </c>
      <c r="B23" s="3" t="n">
        <v>22</v>
      </c>
      <c r="C23" s="2" t="n">
        <v>9</v>
      </c>
      <c r="D23" s="7" t="n">
        <v>-6.5</v>
      </c>
      <c r="E23" s="2" t="n">
        <v>14.5</v>
      </c>
      <c r="F23" s="2" t="n">
        <v>3</v>
      </c>
      <c r="G23" s="2" t="n">
        <v>18</v>
      </c>
      <c r="H23" s="7" t="n">
        <v>2.5</v>
      </c>
      <c r="I23" s="2" t="n">
        <v>16.5</v>
      </c>
      <c r="J23" s="7" t="n">
        <v>-2.5</v>
      </c>
      <c r="K23" s="2" t="n">
        <v>26.5</v>
      </c>
      <c r="L23" s="7" t="n">
        <v>4.5</v>
      </c>
      <c r="M23" s="2" t="n">
        <v>29.5</v>
      </c>
      <c r="N23" s="7" t="n">
        <v>9.5</v>
      </c>
      <c r="O23" s="2" t="n">
        <v>34.5</v>
      </c>
      <c r="P23" s="2" t="n">
        <v>14.5</v>
      </c>
      <c r="Q23" s="2" t="n">
        <v>32.5</v>
      </c>
      <c r="R23" s="2" t="n">
        <v>10.5</v>
      </c>
      <c r="S23" s="2" t="n">
        <v>28.5</v>
      </c>
      <c r="T23" s="2" t="n">
        <v>8.5</v>
      </c>
      <c r="U23" s="2" t="n">
        <v>13</v>
      </c>
      <c r="V23" s="7" t="n">
        <v>5</v>
      </c>
      <c r="W23" s="2" t="n">
        <v>13.5</v>
      </c>
      <c r="X23" s="2" t="n">
        <v>7.5</v>
      </c>
      <c r="Y23" s="2" t="n">
        <v>8</v>
      </c>
      <c r="Z23" s="2" t="n">
        <v>-3.5</v>
      </c>
    </row>
    <row r="24" customFormat="false" ht="15" hidden="false" customHeight="false" outlineLevel="0" collapsed="false">
      <c r="A24" s="2" t="n">
        <v>1991</v>
      </c>
      <c r="B24" s="3" t="n">
        <v>23</v>
      </c>
      <c r="C24" s="2" t="n">
        <v>8.5</v>
      </c>
      <c r="D24" s="2" t="n">
        <v>-4</v>
      </c>
      <c r="E24" s="2" t="n">
        <v>12.5</v>
      </c>
      <c r="F24" s="2" t="n">
        <v>4</v>
      </c>
      <c r="G24" s="2" t="n">
        <v>22</v>
      </c>
      <c r="H24" s="7" t="n">
        <v>3.5</v>
      </c>
      <c r="I24" s="2" t="n">
        <v>12.5</v>
      </c>
      <c r="J24" s="7" t="n">
        <v>0</v>
      </c>
      <c r="K24" s="2" t="n">
        <v>23</v>
      </c>
      <c r="L24" s="2" t="n">
        <v>6.5</v>
      </c>
      <c r="M24" s="2" t="n">
        <v>31.5</v>
      </c>
      <c r="N24" s="7" t="n">
        <v>10</v>
      </c>
      <c r="O24" s="2" t="n">
        <v>31.5</v>
      </c>
      <c r="P24" s="2" t="n">
        <v>15</v>
      </c>
      <c r="Q24" s="2" t="n">
        <v>32</v>
      </c>
      <c r="R24" s="2" t="n">
        <v>12</v>
      </c>
      <c r="S24" s="2" t="n">
        <v>27</v>
      </c>
      <c r="T24" s="2" t="n">
        <v>11</v>
      </c>
      <c r="U24" s="2" t="n">
        <v>12</v>
      </c>
      <c r="V24" s="2" t="n">
        <v>7</v>
      </c>
      <c r="W24" s="2" t="n">
        <v>16</v>
      </c>
      <c r="X24" s="7" t="n">
        <v>0.5</v>
      </c>
      <c r="Y24" s="2" t="n">
        <v>13</v>
      </c>
      <c r="Z24" s="7" t="n">
        <v>-0.5</v>
      </c>
    </row>
    <row r="25" customFormat="false" ht="15" hidden="false" customHeight="false" outlineLevel="0" collapsed="false">
      <c r="A25" s="2" t="n">
        <v>1991</v>
      </c>
      <c r="B25" s="3" t="n">
        <v>24</v>
      </c>
      <c r="C25" s="2" t="n">
        <v>10</v>
      </c>
      <c r="D25" s="7" t="n">
        <v>-5</v>
      </c>
      <c r="E25" s="2" t="n">
        <v>16</v>
      </c>
      <c r="F25" s="2" t="n">
        <v>-1</v>
      </c>
      <c r="G25" s="2" t="n">
        <v>24</v>
      </c>
      <c r="H25" s="7" t="n">
        <v>3.5</v>
      </c>
      <c r="I25" s="2" t="n">
        <v>12.5</v>
      </c>
      <c r="J25" s="7" t="n">
        <v>-1</v>
      </c>
      <c r="K25" s="2" t="n">
        <v>20</v>
      </c>
      <c r="L25" s="7" t="n">
        <v>4.5</v>
      </c>
      <c r="M25" s="2" t="n">
        <v>29.5</v>
      </c>
      <c r="N25" s="2" t="n">
        <v>13.5</v>
      </c>
      <c r="O25" s="2" t="n">
        <v>22</v>
      </c>
      <c r="P25" s="2" t="n">
        <v>13.5</v>
      </c>
      <c r="Q25" s="2" t="n">
        <v>32.5</v>
      </c>
      <c r="R25" s="2" t="n">
        <v>12.5</v>
      </c>
      <c r="S25" s="2" t="n">
        <v>23.5</v>
      </c>
      <c r="T25" s="2" t="n">
        <v>10.5</v>
      </c>
      <c r="U25" s="2" t="n">
        <v>14</v>
      </c>
      <c r="V25" s="7" t="n">
        <v>3</v>
      </c>
      <c r="W25" s="2" t="n">
        <v>11</v>
      </c>
      <c r="X25" s="2" t="n">
        <v>8</v>
      </c>
      <c r="Y25" s="2" t="n">
        <v>15.5</v>
      </c>
      <c r="Z25" s="2" t="n">
        <v>-1.5</v>
      </c>
    </row>
    <row r="26" customFormat="false" ht="15" hidden="false" customHeight="false" outlineLevel="0" collapsed="false">
      <c r="A26" s="2" t="n">
        <v>1991</v>
      </c>
      <c r="B26" s="3" t="n">
        <v>25</v>
      </c>
      <c r="C26" s="2" t="n">
        <v>7.5</v>
      </c>
      <c r="D26" s="2" t="n">
        <v>-4.5</v>
      </c>
      <c r="E26" s="2" t="n">
        <v>14.5</v>
      </c>
      <c r="F26" s="2" t="n">
        <v>5.5</v>
      </c>
      <c r="G26" s="5" t="n">
        <v>14</v>
      </c>
      <c r="H26" s="5" t="n">
        <v>13</v>
      </c>
      <c r="I26" s="2" t="n">
        <v>13.5</v>
      </c>
      <c r="J26" s="7" t="n">
        <v>-1.5</v>
      </c>
      <c r="K26" s="2" t="n">
        <v>13</v>
      </c>
      <c r="L26" s="7" t="n">
        <v>2.5</v>
      </c>
      <c r="M26" s="2" t="n">
        <v>31.5</v>
      </c>
      <c r="N26" s="2" t="n">
        <v>14</v>
      </c>
      <c r="O26" s="2" t="n">
        <v>30.5</v>
      </c>
      <c r="P26" s="2" t="n">
        <v>14</v>
      </c>
      <c r="Q26" s="2" t="n">
        <v>32.5</v>
      </c>
      <c r="R26" s="2" t="n">
        <v>14.5</v>
      </c>
      <c r="S26" s="2" t="n">
        <v>25</v>
      </c>
      <c r="T26" s="2" t="n">
        <v>7</v>
      </c>
      <c r="U26" s="6" t="n">
        <v>18.5</v>
      </c>
      <c r="V26" s="7" t="n">
        <v>-0.5</v>
      </c>
      <c r="W26" s="2" t="n">
        <v>11</v>
      </c>
      <c r="X26" s="2" t="n">
        <v>9</v>
      </c>
      <c r="Y26" s="2" t="n">
        <v>8</v>
      </c>
      <c r="Z26" s="2" t="n">
        <v>1.5</v>
      </c>
    </row>
    <row r="27" customFormat="false" ht="15" hidden="false" customHeight="false" outlineLevel="0" collapsed="false">
      <c r="A27" s="2" t="n">
        <v>1991</v>
      </c>
      <c r="B27" s="3" t="n">
        <v>26</v>
      </c>
      <c r="C27" s="2" t="n">
        <v>11</v>
      </c>
      <c r="D27" s="2" t="n">
        <v>-1.5</v>
      </c>
      <c r="E27" s="2" t="n">
        <v>19</v>
      </c>
      <c r="F27" s="2" t="n">
        <v>-3</v>
      </c>
      <c r="G27" s="2" t="n">
        <v>17</v>
      </c>
      <c r="H27" s="7" t="n">
        <v>5</v>
      </c>
      <c r="I27" s="6" t="n">
        <v>9</v>
      </c>
      <c r="J27" s="7" t="n">
        <v>-0.5</v>
      </c>
      <c r="K27" s="2" t="n">
        <v>20.5</v>
      </c>
      <c r="L27" s="7" t="n">
        <v>-1.5</v>
      </c>
      <c r="M27" s="2" t="n">
        <v>32</v>
      </c>
      <c r="N27" s="2" t="n">
        <v>13.5</v>
      </c>
      <c r="O27" s="2" t="n">
        <v>27.5</v>
      </c>
      <c r="P27" s="2" t="n">
        <v>17</v>
      </c>
      <c r="Q27" s="2" t="n">
        <v>33.5</v>
      </c>
      <c r="R27" s="2" t="n">
        <v>13</v>
      </c>
      <c r="S27" s="2" t="n">
        <v>26</v>
      </c>
      <c r="T27" s="2" t="n">
        <v>8</v>
      </c>
      <c r="U27" s="6" t="n">
        <v>17.5</v>
      </c>
      <c r="V27" s="7" t="n">
        <v>1</v>
      </c>
      <c r="W27" s="2" t="n">
        <v>14.5</v>
      </c>
      <c r="X27" s="2" t="n">
        <v>9</v>
      </c>
      <c r="Y27" s="5" t="n">
        <v>0.5</v>
      </c>
      <c r="Z27" s="5" t="n">
        <v>-0.5</v>
      </c>
    </row>
    <row r="28" customFormat="false" ht="15" hidden="false" customHeight="false" outlineLevel="0" collapsed="false">
      <c r="A28" s="2" t="n">
        <v>1991</v>
      </c>
      <c r="B28" s="3" t="n">
        <v>27</v>
      </c>
      <c r="C28" s="2" t="n">
        <v>6</v>
      </c>
      <c r="D28" s="2" t="n">
        <v>-3</v>
      </c>
      <c r="E28" s="2" t="n">
        <v>15</v>
      </c>
      <c r="F28" s="2" t="n">
        <v>-2</v>
      </c>
      <c r="G28" s="2" t="n">
        <v>18.5</v>
      </c>
      <c r="H28" s="7" t="n">
        <v>3.5</v>
      </c>
      <c r="I28" s="2" t="n">
        <v>10.5</v>
      </c>
      <c r="J28" s="7" t="n">
        <v>3</v>
      </c>
      <c r="K28" s="2" t="n">
        <v>16.5</v>
      </c>
      <c r="L28" s="2" t="n">
        <v>6.5</v>
      </c>
      <c r="M28" s="2" t="n">
        <v>32</v>
      </c>
      <c r="N28" s="2" t="n">
        <v>14</v>
      </c>
      <c r="O28" s="2" t="n">
        <v>25.5</v>
      </c>
      <c r="P28" s="2" t="n">
        <v>14.5</v>
      </c>
      <c r="Q28" s="2" t="n">
        <v>32.5</v>
      </c>
      <c r="R28" s="2" t="n">
        <v>15</v>
      </c>
      <c r="S28" s="2" t="n">
        <v>23.5</v>
      </c>
      <c r="T28" s="2" t="n">
        <v>17.5</v>
      </c>
      <c r="U28" s="2" t="n">
        <v>13.5</v>
      </c>
      <c r="V28" s="7" t="n">
        <v>0</v>
      </c>
      <c r="W28" s="2" t="n">
        <v>15</v>
      </c>
      <c r="X28" s="7" t="n">
        <v>1.5</v>
      </c>
      <c r="Y28" s="2" t="n">
        <v>10</v>
      </c>
      <c r="Z28" s="2" t="n">
        <v>-4</v>
      </c>
    </row>
    <row r="29" customFormat="false" ht="15" hidden="false" customHeight="false" outlineLevel="0" collapsed="false">
      <c r="A29" s="2" t="n">
        <v>1991</v>
      </c>
      <c r="B29" s="3" t="n">
        <v>28</v>
      </c>
      <c r="C29" s="2" t="n">
        <v>6.5</v>
      </c>
      <c r="D29" s="2" t="n">
        <v>3</v>
      </c>
      <c r="E29" s="2" t="n">
        <v>14</v>
      </c>
      <c r="F29" s="8" t="n">
        <v>1</v>
      </c>
      <c r="G29" s="2" t="n">
        <v>15</v>
      </c>
      <c r="H29" s="2" t="n">
        <v>13.5</v>
      </c>
      <c r="I29" s="2" t="n">
        <v>20.5</v>
      </c>
      <c r="J29" s="7" t="n">
        <v>1</v>
      </c>
      <c r="K29" s="2" t="n">
        <v>20</v>
      </c>
      <c r="L29" s="7" t="n">
        <v>3.5</v>
      </c>
      <c r="M29" s="2" t="n">
        <v>25.5</v>
      </c>
      <c r="N29" s="2" t="n">
        <v>15</v>
      </c>
      <c r="O29" s="2" t="n">
        <v>27</v>
      </c>
      <c r="P29" s="7" t="n">
        <v>9</v>
      </c>
      <c r="Q29" s="2" t="n">
        <v>31</v>
      </c>
      <c r="R29" s="2" t="n">
        <v>14.5</v>
      </c>
      <c r="S29" s="2" t="n">
        <v>25</v>
      </c>
      <c r="T29" s="2" t="n">
        <v>14.5</v>
      </c>
      <c r="U29" s="2" t="n">
        <v>14.5</v>
      </c>
      <c r="V29" s="7" t="n">
        <v>3</v>
      </c>
      <c r="W29" s="2" t="n">
        <v>15.5</v>
      </c>
      <c r="X29" s="2" t="n">
        <v>6</v>
      </c>
      <c r="Y29" s="2" t="n">
        <v>4.5</v>
      </c>
      <c r="Z29" s="8" t="n">
        <v>0</v>
      </c>
    </row>
    <row r="30" customFormat="false" ht="15" hidden="false" customHeight="false" outlineLevel="0" collapsed="false">
      <c r="A30" s="2" t="n">
        <v>1991</v>
      </c>
      <c r="B30" s="3" t="n">
        <v>29</v>
      </c>
      <c r="C30" s="2" t="n">
        <v>5</v>
      </c>
      <c r="D30" s="2" t="n">
        <v>0.5</v>
      </c>
      <c r="E30" s="4"/>
      <c r="F30" s="4"/>
      <c r="G30" s="2" t="n">
        <v>14</v>
      </c>
      <c r="H30" s="7" t="n">
        <v>4.5</v>
      </c>
      <c r="I30" s="2" t="n">
        <v>20</v>
      </c>
      <c r="J30" s="7" t="n">
        <v>2.5</v>
      </c>
      <c r="K30" s="2" t="n">
        <v>22</v>
      </c>
      <c r="L30" s="7" t="n">
        <v>0.5</v>
      </c>
      <c r="M30" s="2" t="n">
        <v>25</v>
      </c>
      <c r="N30" s="2" t="n">
        <v>11</v>
      </c>
      <c r="O30" s="2" t="n">
        <v>23</v>
      </c>
      <c r="P30" s="2" t="n">
        <v>15</v>
      </c>
      <c r="Q30" s="2" t="n">
        <v>30</v>
      </c>
      <c r="R30" s="2" t="n">
        <v>12</v>
      </c>
      <c r="S30" s="2" t="n">
        <v>29</v>
      </c>
      <c r="T30" s="2" t="n">
        <v>11</v>
      </c>
      <c r="U30" s="2" t="n">
        <v>14</v>
      </c>
      <c r="V30" s="2" t="n">
        <v>6</v>
      </c>
      <c r="W30" s="2" t="n">
        <v>15.5</v>
      </c>
      <c r="X30" s="7" t="n">
        <v>-2</v>
      </c>
      <c r="Y30" s="2" t="n">
        <v>4</v>
      </c>
      <c r="Z30" s="2" t="n">
        <v>-1</v>
      </c>
    </row>
    <row r="31" customFormat="false" ht="15" hidden="false" customHeight="false" outlineLevel="0" collapsed="false">
      <c r="A31" s="2" t="n">
        <v>1991</v>
      </c>
      <c r="B31" s="3" t="n">
        <v>30</v>
      </c>
      <c r="C31" s="2" t="n">
        <v>9.5</v>
      </c>
      <c r="D31" s="2" t="n">
        <v>8</v>
      </c>
      <c r="E31" s="4"/>
      <c r="F31" s="4"/>
      <c r="G31" s="2" t="n">
        <v>14.5</v>
      </c>
      <c r="H31" s="7" t="n">
        <v>3</v>
      </c>
      <c r="I31" s="2" t="n">
        <v>20.5</v>
      </c>
      <c r="J31" s="7" t="n">
        <v>2</v>
      </c>
      <c r="K31" s="2" t="n">
        <v>23</v>
      </c>
      <c r="L31" s="2" t="n">
        <v>6</v>
      </c>
      <c r="M31" s="2" t="n">
        <v>22.5</v>
      </c>
      <c r="N31" s="7" t="n">
        <v>7.5</v>
      </c>
      <c r="O31" s="2" t="n">
        <v>30</v>
      </c>
      <c r="P31" s="2" t="n">
        <v>11</v>
      </c>
      <c r="Q31" s="2" t="n">
        <v>27</v>
      </c>
      <c r="R31" s="7" t="n">
        <v>10</v>
      </c>
      <c r="S31" s="6" t="n">
        <v>30.5</v>
      </c>
      <c r="T31" s="2" t="n">
        <v>13</v>
      </c>
      <c r="U31" s="6" t="n">
        <v>9</v>
      </c>
      <c r="V31" s="2" t="n">
        <v>7.5</v>
      </c>
      <c r="W31" s="2" t="n">
        <v>12</v>
      </c>
      <c r="X31" s="7" t="n">
        <v>-2.5</v>
      </c>
      <c r="Y31" s="2" t="n">
        <v>8.5</v>
      </c>
      <c r="Z31" s="2" t="n">
        <v>0.5</v>
      </c>
    </row>
    <row r="32" customFormat="false" ht="15" hidden="false" customHeight="false" outlineLevel="0" collapsed="false">
      <c r="A32" s="2" t="n">
        <v>1991</v>
      </c>
      <c r="B32" s="3" t="n">
        <v>31</v>
      </c>
      <c r="C32" s="2" t="n">
        <v>5</v>
      </c>
      <c r="D32" s="7" t="n">
        <v>-0.5</v>
      </c>
      <c r="E32" s="4"/>
      <c r="F32" s="4"/>
      <c r="G32" s="6" t="n">
        <v>8.5</v>
      </c>
      <c r="H32" s="7" t="n">
        <v>2.5</v>
      </c>
      <c r="I32" s="4"/>
      <c r="J32" s="4"/>
      <c r="K32" s="2" t="n">
        <v>25</v>
      </c>
      <c r="L32" s="2" t="n">
        <v>6</v>
      </c>
      <c r="M32" s="4"/>
      <c r="N32" s="4"/>
      <c r="O32" s="2" t="n">
        <v>28.5</v>
      </c>
      <c r="P32" s="2" t="n">
        <v>13.5</v>
      </c>
      <c r="Q32" s="2" t="n">
        <v>26.5</v>
      </c>
      <c r="R32" s="7" t="n">
        <v>8</v>
      </c>
      <c r="S32" s="4"/>
      <c r="T32" s="4"/>
      <c r="U32" s="2" t="n">
        <v>16</v>
      </c>
      <c r="V32" s="7" t="n">
        <v>3</v>
      </c>
      <c r="W32" s="4"/>
      <c r="X32" s="4"/>
      <c r="Y32" s="2" t="n">
        <v>14</v>
      </c>
      <c r="Z32" s="7" t="n">
        <v>-5.5</v>
      </c>
    </row>
    <row r="33" customFormat="false" ht="15" hidden="false" customHeight="false" outlineLevel="0" collapsed="false">
      <c r="A33" s="2" t="n">
        <v>1991</v>
      </c>
      <c r="B33" s="3" t="n">
        <v>32</v>
      </c>
      <c r="C33" s="3" t="n">
        <v>10.7</v>
      </c>
      <c r="D33" s="3" t="n">
        <v>0.9</v>
      </c>
      <c r="E33" s="3" t="n">
        <v>10.2</v>
      </c>
      <c r="F33" s="3" t="n">
        <v>1.3</v>
      </c>
      <c r="G33" s="3" t="n">
        <v>16.1</v>
      </c>
      <c r="H33" s="3" t="n">
        <v>5.6</v>
      </c>
      <c r="I33" s="3" t="n">
        <v>13.6</v>
      </c>
      <c r="J33" s="9" t="n">
        <v>2.9</v>
      </c>
      <c r="K33" s="3" t="n">
        <v>17.9</v>
      </c>
      <c r="L33" s="3" t="n">
        <v>6.3</v>
      </c>
      <c r="M33" s="3" t="n">
        <v>26.8</v>
      </c>
      <c r="N33" s="3" t="n">
        <v>11.9</v>
      </c>
      <c r="O33" s="3" t="n">
        <v>29.5</v>
      </c>
      <c r="P33" s="3" t="n">
        <v>12.7</v>
      </c>
      <c r="Q33" s="3" t="n">
        <v>30.9</v>
      </c>
      <c r="R33" s="3" t="n">
        <v>12.8</v>
      </c>
      <c r="S33" s="3" t="n">
        <v>27.4</v>
      </c>
      <c r="T33" s="3" t="n">
        <v>10.3</v>
      </c>
      <c r="U33" s="3" t="n">
        <v>18.9</v>
      </c>
      <c r="V33" s="3" t="n">
        <v>6</v>
      </c>
      <c r="W33" s="3" t="n">
        <v>14.7</v>
      </c>
      <c r="X33" s="3" t="n">
        <v>5.9</v>
      </c>
      <c r="Y33" s="3" t="n">
        <v>8.4</v>
      </c>
      <c r="Z33" s="3" t="n">
        <v>-1.2</v>
      </c>
    </row>
    <row r="34" customFormat="false" ht="15" hidden="false" customHeight="false" outlineLevel="0" collapsed="false">
      <c r="C34" s="0" t="n">
        <f aca="false">ROUND(AVERAGE(C2:C32),1)</f>
        <v>10.7</v>
      </c>
      <c r="D34" s="0" t="n">
        <f aca="false">ROUND(AVERAGE(D2:D32),1)</f>
        <v>0</v>
      </c>
      <c r="E34" s="0" t="n">
        <f aca="false">ROUND(AVERAGE(E2:E32),1)</f>
        <v>10.2</v>
      </c>
      <c r="F34" s="0" t="n">
        <f aca="false">ROUND(AVERAGE(F2:F32),1)</f>
        <v>0.9</v>
      </c>
      <c r="G34" s="0" t="n">
        <f aca="false">ROUND(AVERAGE(G2:G32),1)</f>
        <v>16.1</v>
      </c>
      <c r="H34" s="0" t="n">
        <f aca="false">ROUND(AVERAGE(H2:H32),1)</f>
        <v>5.5</v>
      </c>
      <c r="I34" s="0" t="n">
        <f aca="false">ROUND(AVERAGE(I2:I32),1)</f>
        <v>14.9</v>
      </c>
      <c r="J34" s="0" t="n">
        <f aca="false">ROUND(AVERAGE(J2:J32),1)</f>
        <v>2.7</v>
      </c>
      <c r="K34" s="0" t="n">
        <f aca="false">ROUND(AVERAGE(K2:K32),1)</f>
        <v>17.9</v>
      </c>
      <c r="L34" s="0" t="n">
        <f aca="false">ROUND(AVERAGE(L2:L32),1)</f>
        <v>6.3</v>
      </c>
      <c r="M34" s="0" t="n">
        <f aca="false">ROUND(AVERAGE(M2:M32),1)</f>
        <v>26.8</v>
      </c>
      <c r="N34" s="0" t="n">
        <f aca="false">ROUND(AVERAGE(N2:N32),1)</f>
        <v>11.9</v>
      </c>
      <c r="O34" s="0" t="n">
        <f aca="false">ROUND(AVERAGE(O2:O32),1)</f>
        <v>29.5</v>
      </c>
      <c r="P34" s="0" t="n">
        <f aca="false">ROUND(AVERAGE(P2:P32),1)</f>
        <v>12.7</v>
      </c>
      <c r="Q34" s="0" t="n">
        <f aca="false">ROUND(AVERAGE(Q2:Q32),1)</f>
        <v>30.9</v>
      </c>
      <c r="R34" s="0" t="n">
        <f aca="false">ROUND(AVERAGE(R2:R32),1)</f>
        <v>12.7</v>
      </c>
      <c r="S34" s="0" t="n">
        <f aca="false">ROUND(AVERAGE(S2:S32),1)</f>
        <v>27.4</v>
      </c>
      <c r="T34" s="0" t="n">
        <f aca="false">ROUND(AVERAGE(T2:T32),1)</f>
        <v>10.4</v>
      </c>
      <c r="U34" s="0" t="n">
        <f aca="false">ROUND(AVERAGE(U2:U32),1)</f>
        <v>19.8</v>
      </c>
      <c r="V34" s="0" t="n">
        <f aca="false">ROUND(AVERAGE(V2:V32),1)</f>
        <v>7.7</v>
      </c>
      <c r="W34" s="0" t="n">
        <f aca="false">ROUND(AVERAGE(W2:W32),1)</f>
        <v>14.7</v>
      </c>
      <c r="X34" s="0" t="n">
        <f aca="false">ROUND(AVERAGE(X2:X32),1)</f>
        <v>5.6</v>
      </c>
      <c r="Y34" s="0" t="n">
        <f aca="false">ROUND(AVERAGE(Y2:Y32),1)</f>
        <v>7.8</v>
      </c>
      <c r="Z34" s="0" t="n">
        <f aca="false">ROUND(AVERAGE(Z2:Z32),1)</f>
        <v>-1.8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B66C"/>
    <pageSetUpPr fitToPage="false"/>
  </sheetPr>
  <dimension ref="A1:Z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29" activeCellId="0" sqref="Z2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5" hidden="false" customHeight="false" outlineLevel="0" collapsed="false">
      <c r="A2" s="2" t="n">
        <v>1991</v>
      </c>
      <c r="B2" s="3" t="n">
        <v>1</v>
      </c>
      <c r="C2" s="2" t="n">
        <v>7</v>
      </c>
      <c r="D2" s="2" t="n">
        <v>3</v>
      </c>
      <c r="E2" s="5" t="n">
        <v>5</v>
      </c>
      <c r="F2" s="5" t="n">
        <v>4</v>
      </c>
      <c r="G2" s="2" t="n">
        <v>12</v>
      </c>
      <c r="H2" s="7" t="n">
        <v>2</v>
      </c>
      <c r="I2" s="2" t="n">
        <v>15</v>
      </c>
      <c r="J2" s="7" t="n">
        <v>4</v>
      </c>
      <c r="K2" s="2" t="n">
        <v>12</v>
      </c>
      <c r="L2" s="2" t="n">
        <v>6</v>
      </c>
      <c r="M2" s="2" t="n">
        <v>21</v>
      </c>
      <c r="N2" s="7" t="n">
        <v>7</v>
      </c>
      <c r="O2" s="2" t="n">
        <v>22.5</v>
      </c>
      <c r="P2" s="2" t="n">
        <v>13</v>
      </c>
      <c r="Q2" s="2" t="n">
        <v>23</v>
      </c>
      <c r="R2" s="2" t="n">
        <v>14.5</v>
      </c>
      <c r="S2" s="4"/>
      <c r="T2" s="4"/>
      <c r="U2" s="6" t="n">
        <v>26.5</v>
      </c>
      <c r="V2" s="7" t="n">
        <v>18</v>
      </c>
      <c r="W2" s="2" t="n">
        <v>13</v>
      </c>
      <c r="X2" s="2" t="n">
        <v>7</v>
      </c>
      <c r="Y2" s="2" t="n">
        <v>13</v>
      </c>
      <c r="Z2" s="2" t="n">
        <v>3</v>
      </c>
    </row>
    <row r="3" customFormat="false" ht="15" hidden="false" customHeight="false" outlineLevel="0" collapsed="false">
      <c r="A3" s="2" t="n">
        <v>1991</v>
      </c>
      <c r="B3" s="3" t="n">
        <v>2</v>
      </c>
      <c r="C3" s="2" t="n">
        <v>13</v>
      </c>
      <c r="D3" s="2" t="n">
        <v>3</v>
      </c>
      <c r="E3" s="2" t="n">
        <v>4</v>
      </c>
      <c r="F3" s="7" t="n">
        <v>-6</v>
      </c>
      <c r="G3" s="6" t="n">
        <v>16.5</v>
      </c>
      <c r="H3" s="7" t="n">
        <v>5</v>
      </c>
      <c r="I3" s="2" t="n">
        <v>14.5</v>
      </c>
      <c r="J3" s="7" t="n">
        <v>3</v>
      </c>
      <c r="K3" s="2" t="n">
        <v>18.5</v>
      </c>
      <c r="L3" s="2" t="n">
        <v>5.5</v>
      </c>
      <c r="M3" s="2" t="n">
        <v>19.5</v>
      </c>
      <c r="N3" s="7" t="n">
        <v>10</v>
      </c>
      <c r="O3" s="2" t="n">
        <v>22</v>
      </c>
      <c r="P3" s="7" t="n">
        <v>9</v>
      </c>
      <c r="Q3" s="2" t="n">
        <v>22.5</v>
      </c>
      <c r="R3" s="2" t="n">
        <v>11</v>
      </c>
      <c r="S3" s="2" t="n">
        <v>26</v>
      </c>
      <c r="T3" s="4"/>
      <c r="U3" s="2" t="n">
        <v>24.5</v>
      </c>
      <c r="V3" s="7" t="n">
        <v>17</v>
      </c>
      <c r="W3" s="2" t="n">
        <v>17</v>
      </c>
      <c r="X3" s="7" t="n">
        <v>5</v>
      </c>
      <c r="Y3" s="2" t="n">
        <v>13</v>
      </c>
      <c r="Z3" s="2" t="n">
        <v>2.5</v>
      </c>
    </row>
    <row r="4" customFormat="false" ht="15" hidden="false" customHeight="false" outlineLevel="0" collapsed="false">
      <c r="A4" s="2" t="n">
        <v>1991</v>
      </c>
      <c r="B4" s="3" t="n">
        <v>3</v>
      </c>
      <c r="C4" s="2" t="n">
        <v>9</v>
      </c>
      <c r="D4" s="8" t="n">
        <v>0</v>
      </c>
      <c r="E4" s="2" t="n">
        <v>7</v>
      </c>
      <c r="F4" s="7" t="n">
        <v>-6.5</v>
      </c>
      <c r="G4" s="2" t="n">
        <v>15.5</v>
      </c>
      <c r="H4" s="2" t="n">
        <v>6</v>
      </c>
      <c r="I4" s="6" t="n">
        <v>19.5</v>
      </c>
      <c r="J4" s="7" t="n">
        <v>2.5</v>
      </c>
      <c r="K4" s="2" t="n">
        <v>14</v>
      </c>
      <c r="L4" s="2" t="n">
        <v>9</v>
      </c>
      <c r="M4" s="2" t="n">
        <v>18</v>
      </c>
      <c r="N4" s="7" t="n">
        <v>8</v>
      </c>
      <c r="O4" s="2" t="n">
        <v>19</v>
      </c>
      <c r="P4" s="2" t="n">
        <v>11.5</v>
      </c>
      <c r="Q4" s="2" t="n">
        <v>20.5</v>
      </c>
      <c r="R4" s="2" t="n">
        <v>13</v>
      </c>
      <c r="S4" s="2" t="n">
        <v>26</v>
      </c>
      <c r="T4" s="2" t="n">
        <v>13.5</v>
      </c>
      <c r="U4" s="2" t="n">
        <v>23.5</v>
      </c>
      <c r="V4" s="7" t="n">
        <v>17</v>
      </c>
      <c r="W4" s="2" t="n">
        <v>11</v>
      </c>
      <c r="X4" s="7" t="n">
        <v>4</v>
      </c>
      <c r="Y4" s="2" t="n">
        <v>14.5</v>
      </c>
      <c r="Z4" s="2" t="n">
        <v>3</v>
      </c>
    </row>
    <row r="5" customFormat="false" ht="15" hidden="false" customHeight="false" outlineLevel="0" collapsed="false">
      <c r="A5" s="2" t="n">
        <v>1991</v>
      </c>
      <c r="B5" s="3" t="n">
        <v>4</v>
      </c>
      <c r="C5" s="2" t="n">
        <v>11</v>
      </c>
      <c r="D5" s="2" t="n">
        <v>5</v>
      </c>
      <c r="E5" s="6" t="n">
        <v>1</v>
      </c>
      <c r="F5" s="2" t="n">
        <v>-3</v>
      </c>
      <c r="G5" s="2" t="n">
        <v>15</v>
      </c>
      <c r="H5" s="7" t="n">
        <v>5</v>
      </c>
      <c r="I5" s="6" t="n">
        <v>9</v>
      </c>
      <c r="J5" s="7" t="n">
        <v>3</v>
      </c>
      <c r="K5" s="2" t="n">
        <v>13.5</v>
      </c>
      <c r="L5" s="2" t="n">
        <v>7</v>
      </c>
      <c r="M5" s="7" t="n">
        <v>15</v>
      </c>
      <c r="N5" s="2" t="n">
        <v>11</v>
      </c>
      <c r="O5" s="2" t="n">
        <v>21.5</v>
      </c>
      <c r="P5" s="2" t="n">
        <v>12.5</v>
      </c>
      <c r="Q5" s="2" t="n">
        <v>25</v>
      </c>
      <c r="R5" s="2" t="n">
        <v>11.5</v>
      </c>
      <c r="S5" s="2" t="n">
        <v>26</v>
      </c>
      <c r="T5" s="2" t="n">
        <v>14</v>
      </c>
      <c r="U5" s="2" t="n">
        <v>22</v>
      </c>
      <c r="V5" s="2" t="n">
        <v>11.5</v>
      </c>
      <c r="W5" s="2" t="n">
        <v>11</v>
      </c>
      <c r="X5" s="2" t="n">
        <v>9</v>
      </c>
      <c r="Y5" s="2" t="n">
        <v>13.5</v>
      </c>
      <c r="Z5" s="2" t="n">
        <v>2</v>
      </c>
    </row>
    <row r="6" customFormat="false" ht="15" hidden="false" customHeight="false" outlineLevel="0" collapsed="false">
      <c r="A6" s="2" t="n">
        <v>1991</v>
      </c>
      <c r="B6" s="3" t="n">
        <v>5</v>
      </c>
      <c r="C6" s="2" t="n">
        <v>12</v>
      </c>
      <c r="D6" s="2" t="n">
        <v>2</v>
      </c>
      <c r="E6" s="2" t="n">
        <v>5</v>
      </c>
      <c r="F6" s="2" t="n">
        <v>-3.5</v>
      </c>
      <c r="G6" s="2" t="n">
        <v>14</v>
      </c>
      <c r="H6" s="7" t="n">
        <v>2</v>
      </c>
      <c r="I6" s="6" t="n">
        <v>8</v>
      </c>
      <c r="J6" s="7" t="n">
        <v>3.5</v>
      </c>
      <c r="K6" s="2" t="n">
        <v>15</v>
      </c>
      <c r="L6" s="7" t="n">
        <v>4</v>
      </c>
      <c r="M6" s="2" t="n">
        <v>15.5</v>
      </c>
      <c r="N6" s="7" t="n">
        <v>9</v>
      </c>
      <c r="O6" s="2" t="n">
        <v>21</v>
      </c>
      <c r="P6" s="2" t="n">
        <v>13.5</v>
      </c>
      <c r="Q6" s="2" t="n">
        <v>25</v>
      </c>
      <c r="R6" s="2" t="n">
        <v>13</v>
      </c>
      <c r="S6" s="2" t="n">
        <v>21</v>
      </c>
      <c r="T6" s="2" t="n">
        <v>13</v>
      </c>
      <c r="U6" s="2" t="n">
        <v>22.5</v>
      </c>
      <c r="V6" s="2" t="n">
        <v>9.5</v>
      </c>
      <c r="W6" s="2" t="n">
        <v>13</v>
      </c>
      <c r="X6" s="2" t="n">
        <v>7.5</v>
      </c>
      <c r="Y6" s="2" t="n">
        <v>12</v>
      </c>
      <c r="Z6" s="2" t="n">
        <v>2</v>
      </c>
    </row>
    <row r="7" customFormat="false" ht="15" hidden="false" customHeight="false" outlineLevel="0" collapsed="false">
      <c r="A7" s="2" t="n">
        <v>1991</v>
      </c>
      <c r="B7" s="3" t="n">
        <v>6</v>
      </c>
      <c r="C7" s="2" t="n">
        <v>11.5</v>
      </c>
      <c r="D7" s="2" t="n">
        <v>3</v>
      </c>
      <c r="E7" s="6" t="n">
        <v>3.5</v>
      </c>
      <c r="F7" s="2" t="n">
        <v>-4.5</v>
      </c>
      <c r="G7" s="5" t="n">
        <v>16.5</v>
      </c>
      <c r="H7" s="5" t="n">
        <v>3</v>
      </c>
      <c r="I7" s="6" t="n">
        <v>8.5</v>
      </c>
      <c r="J7" s="7" t="n">
        <v>3</v>
      </c>
      <c r="K7" s="2" t="n">
        <v>13.5</v>
      </c>
      <c r="L7" s="2" t="n">
        <v>7</v>
      </c>
      <c r="M7" s="2" t="n">
        <v>22</v>
      </c>
      <c r="N7" s="7" t="n">
        <v>9.5</v>
      </c>
      <c r="O7" s="2" t="n">
        <v>24</v>
      </c>
      <c r="P7" s="2" t="n">
        <v>13.5</v>
      </c>
      <c r="Q7" s="2" t="n">
        <v>22</v>
      </c>
      <c r="R7" s="2" t="n">
        <v>14</v>
      </c>
      <c r="S7" s="2" t="n">
        <v>23</v>
      </c>
      <c r="T7" s="2" t="n">
        <v>12</v>
      </c>
      <c r="U7" s="2" t="n">
        <v>22.5</v>
      </c>
      <c r="V7" s="2" t="n">
        <v>8</v>
      </c>
      <c r="W7" s="2" t="n">
        <v>13.5</v>
      </c>
      <c r="X7" s="7" t="n">
        <v>5</v>
      </c>
      <c r="Y7" s="5" t="n">
        <v>6</v>
      </c>
      <c r="Z7" s="5" t="n">
        <v>0.5</v>
      </c>
    </row>
    <row r="8" customFormat="false" ht="15" hidden="false" customHeight="false" outlineLevel="0" collapsed="false">
      <c r="A8" s="2" t="n">
        <v>1991</v>
      </c>
      <c r="B8" s="3" t="n">
        <v>7</v>
      </c>
      <c r="C8" s="2" t="n">
        <v>9</v>
      </c>
      <c r="D8" s="2" t="n">
        <v>2</v>
      </c>
      <c r="E8" s="2" t="n">
        <v>6.5</v>
      </c>
      <c r="F8" s="2" t="n">
        <v>-1</v>
      </c>
      <c r="G8" s="2" t="n">
        <v>18</v>
      </c>
      <c r="H8" s="2" t="n">
        <v>6</v>
      </c>
      <c r="I8" s="2" t="n">
        <v>17.5</v>
      </c>
      <c r="J8" s="2" t="n">
        <v>8</v>
      </c>
      <c r="K8" s="4"/>
      <c r="L8" s="4"/>
      <c r="M8" s="2" t="n">
        <v>20</v>
      </c>
      <c r="N8" s="2" t="n">
        <v>12</v>
      </c>
      <c r="O8" s="2" t="n">
        <v>24</v>
      </c>
      <c r="P8" s="2" t="n">
        <v>13</v>
      </c>
      <c r="Q8" s="2" t="n">
        <v>22.5</v>
      </c>
      <c r="R8" s="2" t="n">
        <v>15</v>
      </c>
      <c r="S8" s="2" t="n">
        <v>24</v>
      </c>
      <c r="T8" s="2" t="n">
        <v>13</v>
      </c>
      <c r="U8" s="2" t="n">
        <v>23</v>
      </c>
      <c r="V8" s="2" t="n">
        <v>9</v>
      </c>
      <c r="W8" s="2" t="n">
        <v>13.5</v>
      </c>
      <c r="X8" s="7" t="n">
        <v>4</v>
      </c>
      <c r="Y8" s="6" t="n">
        <v>2</v>
      </c>
      <c r="Z8" s="2" t="n">
        <v>-2</v>
      </c>
    </row>
    <row r="9" customFormat="false" ht="15" hidden="false" customHeight="false" outlineLevel="0" collapsed="false">
      <c r="A9" s="2" t="n">
        <v>1991</v>
      </c>
      <c r="B9" s="3" t="n">
        <v>8</v>
      </c>
      <c r="C9" s="2" t="n">
        <v>7</v>
      </c>
      <c r="D9" s="2" t="n">
        <v>5</v>
      </c>
      <c r="E9" s="2" t="n">
        <v>8</v>
      </c>
      <c r="F9" s="2" t="n">
        <v>3</v>
      </c>
      <c r="G9" s="2" t="n">
        <v>23.5</v>
      </c>
      <c r="H9" s="2" t="n">
        <v>11</v>
      </c>
      <c r="I9" s="2" t="n">
        <v>13</v>
      </c>
      <c r="J9" s="2" t="n">
        <v>9.5</v>
      </c>
      <c r="K9" s="4"/>
      <c r="L9" s="4"/>
      <c r="M9" s="2" t="n">
        <v>17</v>
      </c>
      <c r="N9" s="2" t="n">
        <v>12</v>
      </c>
      <c r="O9" s="2" t="n">
        <v>24.5</v>
      </c>
      <c r="P9" s="2" t="n">
        <v>14</v>
      </c>
      <c r="Q9" s="2" t="n">
        <v>23.5</v>
      </c>
      <c r="R9" s="2" t="n">
        <v>15</v>
      </c>
      <c r="S9" s="2" t="n">
        <v>17.5</v>
      </c>
      <c r="T9" s="2" t="n">
        <v>13</v>
      </c>
      <c r="U9" s="2" t="n">
        <v>22</v>
      </c>
      <c r="V9" s="2" t="n">
        <v>9.5</v>
      </c>
      <c r="W9" s="4"/>
      <c r="X9" s="4"/>
      <c r="Y9" s="2" t="n">
        <v>4</v>
      </c>
      <c r="Z9" s="7" t="n">
        <v>-5</v>
      </c>
    </row>
    <row r="10" customFormat="false" ht="15" hidden="false" customHeight="false" outlineLevel="0" collapsed="false">
      <c r="A10" s="2" t="n">
        <v>1991</v>
      </c>
      <c r="B10" s="3" t="n">
        <v>9</v>
      </c>
      <c r="C10" s="2" t="n">
        <v>12</v>
      </c>
      <c r="D10" s="2" t="n">
        <v>5</v>
      </c>
      <c r="E10" s="2" t="n">
        <v>11</v>
      </c>
      <c r="F10" s="2" t="n">
        <v>4</v>
      </c>
      <c r="G10" s="2" t="n">
        <v>13</v>
      </c>
      <c r="H10" s="7" t="n">
        <v>5</v>
      </c>
      <c r="I10" s="2" t="n">
        <v>17</v>
      </c>
      <c r="J10" s="7" t="n">
        <v>4.5</v>
      </c>
      <c r="K10" s="4"/>
      <c r="L10" s="4"/>
      <c r="M10" s="2" t="n">
        <v>21</v>
      </c>
      <c r="N10" s="7" t="n">
        <v>10</v>
      </c>
      <c r="O10" s="2" t="n">
        <v>26</v>
      </c>
      <c r="P10" s="2" t="n">
        <v>12</v>
      </c>
      <c r="Q10" s="2" t="n">
        <v>29</v>
      </c>
      <c r="R10" s="2" t="n">
        <v>16.5</v>
      </c>
      <c r="S10" s="4"/>
      <c r="T10" s="2" t="n">
        <v>14</v>
      </c>
      <c r="U10" s="6" t="n">
        <v>26</v>
      </c>
      <c r="V10" s="2" t="n">
        <v>9.5</v>
      </c>
      <c r="W10" s="2" t="n">
        <v>14</v>
      </c>
      <c r="X10" s="4"/>
      <c r="Y10" s="6" t="n">
        <v>-1</v>
      </c>
      <c r="Z10" s="7" t="n">
        <v>-5</v>
      </c>
    </row>
    <row r="11" customFormat="false" ht="15" hidden="false" customHeight="false" outlineLevel="0" collapsed="false">
      <c r="A11" s="2" t="n">
        <v>1991</v>
      </c>
      <c r="B11" s="3" t="n">
        <v>10</v>
      </c>
      <c r="C11" s="2" t="n">
        <v>14</v>
      </c>
      <c r="D11" s="2" t="n">
        <v>3</v>
      </c>
      <c r="E11" s="2" t="n">
        <v>13</v>
      </c>
      <c r="F11" s="8" t="n">
        <v>1</v>
      </c>
      <c r="G11" s="2" t="n">
        <v>11</v>
      </c>
      <c r="H11" s="7" t="n">
        <v>4</v>
      </c>
      <c r="I11" s="2" t="n">
        <v>17</v>
      </c>
      <c r="J11" s="2" t="n">
        <v>5.5</v>
      </c>
      <c r="K11" s="4"/>
      <c r="L11" s="4"/>
      <c r="M11" s="2" t="n">
        <v>23.5</v>
      </c>
      <c r="N11" s="2" t="n">
        <v>12</v>
      </c>
      <c r="O11" s="2" t="n">
        <v>29</v>
      </c>
      <c r="P11" s="7" t="n">
        <v>9.5</v>
      </c>
      <c r="Q11" s="2" t="n">
        <v>29</v>
      </c>
      <c r="R11" s="2" t="n">
        <v>17</v>
      </c>
      <c r="S11" s="2" t="n">
        <v>23</v>
      </c>
      <c r="T11" s="4"/>
      <c r="U11" s="6" t="n">
        <v>25.5</v>
      </c>
      <c r="V11" s="2" t="n">
        <v>12</v>
      </c>
      <c r="W11" s="2" t="n">
        <v>15</v>
      </c>
      <c r="X11" s="2" t="n">
        <v>7.5</v>
      </c>
      <c r="Y11" s="2" t="n">
        <v>3</v>
      </c>
      <c r="Z11" s="2" t="n">
        <v>-3</v>
      </c>
    </row>
    <row r="12" customFormat="false" ht="15" hidden="false" customHeight="false" outlineLevel="0" collapsed="false">
      <c r="A12" s="2" t="n">
        <v>1991</v>
      </c>
      <c r="B12" s="3" t="n">
        <v>11</v>
      </c>
      <c r="C12" s="2" t="n">
        <v>9</v>
      </c>
      <c r="D12" s="2" t="n">
        <v>2.5</v>
      </c>
      <c r="E12" s="2" t="n">
        <v>8.5</v>
      </c>
      <c r="F12" s="2" t="n">
        <v>3</v>
      </c>
      <c r="G12" s="6" t="n">
        <v>9</v>
      </c>
      <c r="H12" s="7" t="n">
        <v>4</v>
      </c>
      <c r="I12" s="2" t="n">
        <v>10.5</v>
      </c>
      <c r="J12" s="7" t="n">
        <v>-1</v>
      </c>
      <c r="K12" s="4"/>
      <c r="L12" s="4"/>
      <c r="M12" s="2" t="n">
        <v>23.5</v>
      </c>
      <c r="N12" s="2" t="n">
        <v>11</v>
      </c>
      <c r="O12" s="2" t="n">
        <v>28</v>
      </c>
      <c r="P12" s="2" t="n">
        <v>17</v>
      </c>
      <c r="Q12" s="2" t="n">
        <v>28</v>
      </c>
      <c r="R12" s="2" t="n">
        <v>16.5</v>
      </c>
      <c r="S12" s="2" t="n">
        <v>23</v>
      </c>
      <c r="T12" s="2" t="n">
        <v>13</v>
      </c>
      <c r="U12" s="6" t="n">
        <v>27.5</v>
      </c>
      <c r="V12" s="2" t="n">
        <v>12</v>
      </c>
      <c r="W12" s="4"/>
      <c r="X12" s="7" t="n">
        <v>5</v>
      </c>
      <c r="Y12" s="2" t="n">
        <v>4.5</v>
      </c>
      <c r="Z12" s="2" t="n">
        <v>-2</v>
      </c>
    </row>
    <row r="13" customFormat="false" ht="15" hidden="false" customHeight="false" outlineLevel="0" collapsed="false">
      <c r="A13" s="2" t="n">
        <v>1991</v>
      </c>
      <c r="B13" s="3" t="n">
        <v>12</v>
      </c>
      <c r="C13" s="2" t="n">
        <v>15</v>
      </c>
      <c r="D13" s="2" t="n">
        <v>3</v>
      </c>
      <c r="E13" s="2" t="n">
        <v>6.5</v>
      </c>
      <c r="F13" s="2" t="n">
        <v>-1</v>
      </c>
      <c r="G13" s="6" t="n">
        <v>8</v>
      </c>
      <c r="H13" s="7" t="n">
        <v>4</v>
      </c>
      <c r="I13" s="6" t="n">
        <v>4.5</v>
      </c>
      <c r="J13" s="7" t="n">
        <v>-1</v>
      </c>
      <c r="K13" s="4"/>
      <c r="L13" s="4"/>
      <c r="M13" s="2" t="n">
        <v>20</v>
      </c>
      <c r="N13" s="2" t="n">
        <v>13.5</v>
      </c>
      <c r="O13" s="2" t="n">
        <v>26</v>
      </c>
      <c r="P13" s="2" t="n">
        <v>16</v>
      </c>
      <c r="Q13" s="2" t="n">
        <v>28</v>
      </c>
      <c r="R13" s="2" t="n">
        <v>17.5</v>
      </c>
      <c r="S13" s="2" t="n">
        <v>25</v>
      </c>
      <c r="T13" s="2" t="n">
        <v>12</v>
      </c>
      <c r="U13" s="2" t="n">
        <v>16</v>
      </c>
      <c r="V13" s="2" t="n">
        <v>13</v>
      </c>
      <c r="W13" s="4"/>
      <c r="X13" s="4"/>
      <c r="Y13" s="2" t="n">
        <v>7.5</v>
      </c>
      <c r="Z13" s="2" t="n">
        <v>-3.5</v>
      </c>
    </row>
    <row r="14" customFormat="false" ht="15" hidden="false" customHeight="false" outlineLevel="0" collapsed="false">
      <c r="A14" s="2" t="n">
        <v>1991</v>
      </c>
      <c r="B14" s="3" t="n">
        <v>13</v>
      </c>
      <c r="C14" s="2" t="n">
        <v>17</v>
      </c>
      <c r="D14" s="2" t="n">
        <v>3</v>
      </c>
      <c r="E14" s="2" t="n">
        <v>3</v>
      </c>
      <c r="F14" s="2" t="n">
        <v>-2</v>
      </c>
      <c r="G14" s="2" t="n">
        <v>12</v>
      </c>
      <c r="H14" s="7" t="n">
        <v>3</v>
      </c>
      <c r="I14" s="2" t="n">
        <v>12</v>
      </c>
      <c r="J14" s="7" t="n">
        <v>-1</v>
      </c>
      <c r="K14" s="2" t="n">
        <v>18</v>
      </c>
      <c r="L14" s="4"/>
      <c r="M14" s="2" t="n">
        <v>22</v>
      </c>
      <c r="N14" s="2" t="n">
        <v>11.5</v>
      </c>
      <c r="O14" s="2" t="n">
        <v>25</v>
      </c>
      <c r="P14" s="2" t="n">
        <v>17.5</v>
      </c>
      <c r="Q14" s="2" t="n">
        <v>25</v>
      </c>
      <c r="R14" s="2" t="n">
        <v>16.5</v>
      </c>
      <c r="S14" s="2" t="n">
        <v>25.5</v>
      </c>
      <c r="T14" s="2" t="n">
        <v>13.8</v>
      </c>
      <c r="U14" s="2" t="n">
        <v>22</v>
      </c>
      <c r="V14" s="2" t="n">
        <v>12</v>
      </c>
      <c r="W14" s="4"/>
      <c r="X14" s="4"/>
      <c r="Y14" s="2" t="n">
        <v>10.5</v>
      </c>
      <c r="Z14" s="2" t="n">
        <v>-2</v>
      </c>
    </row>
    <row r="15" customFormat="false" ht="15" hidden="false" customHeight="false" outlineLevel="0" collapsed="false">
      <c r="A15" s="2" t="n">
        <v>1991</v>
      </c>
      <c r="B15" s="3" t="n">
        <v>14</v>
      </c>
      <c r="C15" s="2" t="n">
        <v>7</v>
      </c>
      <c r="D15" s="2" t="n">
        <v>5</v>
      </c>
      <c r="E15" s="6" t="n">
        <v>2</v>
      </c>
      <c r="F15" s="2" t="n">
        <v>-2.5</v>
      </c>
      <c r="G15" s="2" t="n">
        <v>17</v>
      </c>
      <c r="H15" s="7" t="n">
        <v>4</v>
      </c>
      <c r="I15" s="2" t="n">
        <v>14.5</v>
      </c>
      <c r="J15" s="7" t="n">
        <v>2.5</v>
      </c>
      <c r="K15" s="2" t="n">
        <v>11.5</v>
      </c>
      <c r="L15" s="2" t="n">
        <v>9</v>
      </c>
      <c r="M15" s="2" t="n">
        <v>23.5</v>
      </c>
      <c r="N15" s="2" t="n">
        <v>13</v>
      </c>
      <c r="O15" s="2" t="n">
        <v>25</v>
      </c>
      <c r="P15" s="2" t="n">
        <v>17</v>
      </c>
      <c r="Q15" s="2" t="n">
        <v>28.5</v>
      </c>
      <c r="R15" s="2" t="n">
        <v>16</v>
      </c>
      <c r="S15" s="2" t="n">
        <v>25</v>
      </c>
      <c r="T15" s="2" t="n">
        <v>14</v>
      </c>
      <c r="U15" s="2" t="n">
        <v>22.5</v>
      </c>
      <c r="V15" s="2" t="n">
        <v>12</v>
      </c>
      <c r="W15" s="4"/>
      <c r="X15" s="4"/>
      <c r="Y15" s="2" t="n">
        <v>11</v>
      </c>
      <c r="Z15" s="2" t="n">
        <v>-2</v>
      </c>
    </row>
    <row r="16" customFormat="false" ht="15" hidden="false" customHeight="false" outlineLevel="0" collapsed="false">
      <c r="A16" s="2" t="n">
        <v>1991</v>
      </c>
      <c r="B16" s="3" t="n">
        <v>15</v>
      </c>
      <c r="C16" s="2" t="n">
        <v>7</v>
      </c>
      <c r="D16" s="2" t="n">
        <v>4</v>
      </c>
      <c r="E16" s="2" t="n">
        <v>6</v>
      </c>
      <c r="F16" s="2" t="n">
        <v>-3</v>
      </c>
      <c r="G16" s="6" t="n">
        <v>9</v>
      </c>
      <c r="H16" s="7" t="n">
        <v>5</v>
      </c>
      <c r="I16" s="2" t="n">
        <v>16</v>
      </c>
      <c r="J16" s="7" t="n">
        <v>4.5</v>
      </c>
      <c r="K16" s="2" t="n">
        <v>11.5</v>
      </c>
      <c r="L16" s="2" t="n">
        <v>8</v>
      </c>
      <c r="M16" s="2" t="n">
        <v>24.5</v>
      </c>
      <c r="N16" s="2" t="n">
        <v>12</v>
      </c>
      <c r="O16" s="2" t="n">
        <v>23</v>
      </c>
      <c r="P16" s="2" t="n">
        <v>15.5</v>
      </c>
      <c r="Q16" s="2" t="n">
        <v>28</v>
      </c>
      <c r="R16" s="2" t="n">
        <v>17</v>
      </c>
      <c r="S16" s="2" t="n">
        <v>26</v>
      </c>
      <c r="T16" s="2" t="n">
        <v>15</v>
      </c>
      <c r="U16" s="2" t="n">
        <v>22</v>
      </c>
      <c r="V16" s="2" t="n">
        <v>10.5</v>
      </c>
      <c r="W16" s="4"/>
      <c r="X16" s="4"/>
      <c r="Y16" s="2" t="n">
        <v>11</v>
      </c>
      <c r="Z16" s="2" t="n">
        <v>-2</v>
      </c>
    </row>
    <row r="17" customFormat="false" ht="15" hidden="false" customHeight="false" outlineLevel="0" collapsed="false">
      <c r="A17" s="2" t="n">
        <v>1991</v>
      </c>
      <c r="B17" s="3" t="n">
        <v>16</v>
      </c>
      <c r="C17" s="2" t="n">
        <v>3</v>
      </c>
      <c r="D17" s="8" t="n">
        <v>0</v>
      </c>
      <c r="E17" s="2" t="n">
        <v>5</v>
      </c>
      <c r="F17" s="7" t="n">
        <v>-5</v>
      </c>
      <c r="G17" s="6" t="n">
        <v>9</v>
      </c>
      <c r="H17" s="7" t="n">
        <v>4</v>
      </c>
      <c r="I17" s="4"/>
      <c r="J17" s="4"/>
      <c r="K17" s="2" t="n">
        <v>13</v>
      </c>
      <c r="L17" s="2" t="n">
        <v>7</v>
      </c>
      <c r="M17" s="2" t="n">
        <v>28</v>
      </c>
      <c r="N17" s="2" t="n">
        <v>13</v>
      </c>
      <c r="O17" s="2" t="n">
        <v>29</v>
      </c>
      <c r="P17" s="2" t="n">
        <v>17</v>
      </c>
      <c r="Q17" s="2" t="n">
        <v>29.5</v>
      </c>
      <c r="R17" s="2" t="n">
        <v>15</v>
      </c>
      <c r="S17" s="2" t="n">
        <v>23</v>
      </c>
      <c r="T17" s="2" t="n">
        <v>13.5</v>
      </c>
      <c r="U17" s="2" t="n">
        <v>24</v>
      </c>
      <c r="V17" s="2" t="n">
        <v>13</v>
      </c>
      <c r="W17" s="4"/>
      <c r="X17" s="4"/>
      <c r="Y17" s="2" t="n">
        <v>11</v>
      </c>
      <c r="Z17" s="2" t="n">
        <v>-1</v>
      </c>
    </row>
    <row r="18" customFormat="false" ht="15" hidden="false" customHeight="false" outlineLevel="0" collapsed="false">
      <c r="A18" s="2" t="n">
        <v>1991</v>
      </c>
      <c r="B18" s="3" t="n">
        <v>17</v>
      </c>
      <c r="C18" s="2" t="n">
        <v>6</v>
      </c>
      <c r="D18" s="2" t="n">
        <v>-2</v>
      </c>
      <c r="E18" s="2" t="n">
        <v>6</v>
      </c>
      <c r="F18" s="2" t="n">
        <v>4</v>
      </c>
      <c r="G18" s="2" t="n">
        <v>12</v>
      </c>
      <c r="H18" s="7" t="n">
        <v>5</v>
      </c>
      <c r="I18" s="4"/>
      <c r="J18" s="4"/>
      <c r="K18" s="2" t="n">
        <v>11.5</v>
      </c>
      <c r="L18" s="7" t="n">
        <v>4.5</v>
      </c>
      <c r="M18" s="2" t="n">
        <v>27</v>
      </c>
      <c r="N18" s="2" t="n">
        <v>15</v>
      </c>
      <c r="O18" s="2" t="n">
        <v>26.5</v>
      </c>
      <c r="P18" s="2" t="n">
        <v>15</v>
      </c>
      <c r="Q18" s="2" t="n">
        <v>28</v>
      </c>
      <c r="R18" s="2" t="n">
        <v>14.5</v>
      </c>
      <c r="S18" s="2" t="n">
        <v>23.5</v>
      </c>
      <c r="T18" s="2" t="n">
        <v>14</v>
      </c>
      <c r="U18" s="2" t="n">
        <v>21.5</v>
      </c>
      <c r="V18" s="2" t="n">
        <v>11.5</v>
      </c>
      <c r="W18" s="4"/>
      <c r="X18" s="4"/>
      <c r="Y18" s="2" t="n">
        <v>13</v>
      </c>
      <c r="Z18" s="8" t="n">
        <v>0</v>
      </c>
    </row>
    <row r="19" customFormat="false" ht="15" hidden="false" customHeight="false" outlineLevel="0" collapsed="false">
      <c r="A19" s="2" t="n">
        <v>1991</v>
      </c>
      <c r="B19" s="3" t="n">
        <v>18</v>
      </c>
      <c r="C19" s="2" t="n">
        <v>8</v>
      </c>
      <c r="D19" s="2" t="n">
        <v>-2</v>
      </c>
      <c r="E19" s="2" t="n">
        <v>10</v>
      </c>
      <c r="F19" s="2" t="n">
        <v>3</v>
      </c>
      <c r="G19" s="2" t="n">
        <v>10.5</v>
      </c>
      <c r="H19" s="7" t="n">
        <v>4</v>
      </c>
      <c r="I19" s="4"/>
      <c r="J19" s="4"/>
      <c r="K19" s="6" t="n">
        <v>10</v>
      </c>
      <c r="L19" s="7" t="n">
        <v>3</v>
      </c>
      <c r="M19" s="2" t="n">
        <v>24.5</v>
      </c>
      <c r="N19" s="2" t="n">
        <v>14</v>
      </c>
      <c r="O19" s="2" t="n">
        <v>26</v>
      </c>
      <c r="P19" s="2" t="n">
        <v>15.5</v>
      </c>
      <c r="Q19" s="2" t="n">
        <v>26.5</v>
      </c>
      <c r="R19" s="2" t="n">
        <v>11</v>
      </c>
      <c r="S19" s="2" t="n">
        <v>23</v>
      </c>
      <c r="T19" s="2" t="n">
        <v>13</v>
      </c>
      <c r="U19" s="2" t="n">
        <v>19</v>
      </c>
      <c r="V19" s="2" t="n">
        <v>9.5</v>
      </c>
      <c r="W19" s="4"/>
      <c r="X19" s="4"/>
      <c r="Y19" s="2" t="n">
        <v>8.5</v>
      </c>
      <c r="Z19" s="2" t="n">
        <v>-1</v>
      </c>
    </row>
    <row r="20" customFormat="false" ht="15" hidden="false" customHeight="false" outlineLevel="0" collapsed="false">
      <c r="A20" s="2" t="n">
        <v>1991</v>
      </c>
      <c r="B20" s="3" t="n">
        <v>19</v>
      </c>
      <c r="C20" s="2" t="n">
        <v>10</v>
      </c>
      <c r="D20" s="2" t="n">
        <v>-2</v>
      </c>
      <c r="E20" s="2" t="n">
        <v>13.5</v>
      </c>
      <c r="F20" s="2" t="n">
        <v>1.5</v>
      </c>
      <c r="G20" s="2" t="n">
        <v>13</v>
      </c>
      <c r="H20" s="2" t="n">
        <v>6</v>
      </c>
      <c r="I20" s="4"/>
      <c r="J20" s="4"/>
      <c r="K20" s="2" t="n">
        <v>11</v>
      </c>
      <c r="L20" s="4" t="n">
        <v>2.5</v>
      </c>
      <c r="M20" s="2" t="n">
        <v>24</v>
      </c>
      <c r="N20" s="2" t="n">
        <v>13.5</v>
      </c>
      <c r="O20" s="2" t="n">
        <v>27</v>
      </c>
      <c r="P20" s="2" t="n">
        <v>14.5</v>
      </c>
      <c r="Q20" s="2" t="n">
        <v>26</v>
      </c>
      <c r="R20" s="2" t="n">
        <v>15</v>
      </c>
      <c r="S20" s="2" t="n">
        <v>25</v>
      </c>
      <c r="T20" s="2" t="n">
        <v>13</v>
      </c>
      <c r="U20" s="2" t="n">
        <v>22</v>
      </c>
      <c r="V20" s="2" t="n">
        <v>11</v>
      </c>
      <c r="W20" s="2" t="n">
        <v>9.5</v>
      </c>
      <c r="X20" s="7" t="n">
        <v>3</v>
      </c>
      <c r="Y20" s="2" t="n">
        <v>6</v>
      </c>
      <c r="Z20" s="8" t="n">
        <v>1</v>
      </c>
    </row>
    <row r="21" customFormat="false" ht="15" hidden="false" customHeight="false" outlineLevel="0" collapsed="false">
      <c r="A21" s="2" t="n">
        <v>1991</v>
      </c>
      <c r="B21" s="3" t="n">
        <v>20</v>
      </c>
      <c r="C21" s="2" t="n">
        <v>10</v>
      </c>
      <c r="D21" s="2" t="n">
        <v>-2</v>
      </c>
      <c r="E21" s="2" t="n">
        <v>13.5</v>
      </c>
      <c r="F21" s="2" t="n">
        <v>3</v>
      </c>
      <c r="G21" s="2" t="n">
        <v>12</v>
      </c>
      <c r="H21" s="7" t="n">
        <v>4.5</v>
      </c>
      <c r="I21" s="4"/>
      <c r="J21" s="4"/>
      <c r="K21" s="2" t="n">
        <v>11</v>
      </c>
      <c r="L21" s="7" t="n">
        <v>5</v>
      </c>
      <c r="M21" s="2" t="n">
        <v>20</v>
      </c>
      <c r="N21" s="7" t="n">
        <v>8</v>
      </c>
      <c r="O21" s="2" t="n">
        <v>28</v>
      </c>
      <c r="P21" s="2" t="n">
        <v>14</v>
      </c>
      <c r="Q21" s="2" t="n">
        <v>27</v>
      </c>
      <c r="R21" s="2" t="n">
        <v>13.5</v>
      </c>
      <c r="S21" s="2" t="n">
        <v>25</v>
      </c>
      <c r="T21" s="2" t="n">
        <v>13</v>
      </c>
      <c r="U21" s="2" t="n">
        <v>15</v>
      </c>
      <c r="V21" s="2" t="n">
        <v>10</v>
      </c>
      <c r="W21" s="2" t="n">
        <v>12</v>
      </c>
      <c r="X21" s="2" t="n">
        <v>7</v>
      </c>
      <c r="Y21" s="2" t="n">
        <v>4</v>
      </c>
      <c r="Z21" s="2" t="n">
        <v>-2</v>
      </c>
    </row>
    <row r="22" customFormat="false" ht="15" hidden="false" customHeight="false" outlineLevel="0" collapsed="false">
      <c r="A22" s="2" t="n">
        <v>1991</v>
      </c>
      <c r="B22" s="3" t="n">
        <v>21</v>
      </c>
      <c r="C22" s="2" t="n">
        <v>8</v>
      </c>
      <c r="D22" s="7" t="n">
        <v>-1</v>
      </c>
      <c r="E22" s="2" t="n">
        <v>9</v>
      </c>
      <c r="F22" s="2" t="n">
        <v>6</v>
      </c>
      <c r="G22" s="2" t="n">
        <v>15.5</v>
      </c>
      <c r="H22" s="7" t="n">
        <v>3</v>
      </c>
      <c r="I22" s="4"/>
      <c r="J22" s="4"/>
      <c r="K22" s="2" t="n">
        <v>17</v>
      </c>
      <c r="L22" s="7" t="n">
        <v>5</v>
      </c>
      <c r="M22" s="2" t="n">
        <v>20</v>
      </c>
      <c r="N22" s="7" t="n">
        <v>10</v>
      </c>
      <c r="O22" s="2" t="n">
        <v>26</v>
      </c>
      <c r="P22" s="2" t="n">
        <v>15.5</v>
      </c>
      <c r="Q22" s="2" t="n">
        <v>26.5</v>
      </c>
      <c r="R22" s="2" t="n">
        <v>14</v>
      </c>
      <c r="S22" s="2" t="n">
        <v>25</v>
      </c>
      <c r="T22" s="2" t="n">
        <v>14</v>
      </c>
      <c r="U22" s="4"/>
      <c r="V22" s="7" t="n">
        <v>5.5</v>
      </c>
      <c r="W22" s="2" t="n">
        <v>12</v>
      </c>
      <c r="X22" s="2" t="n">
        <v>6.5</v>
      </c>
      <c r="Y22" s="2" t="n">
        <v>3.5</v>
      </c>
      <c r="Z22" s="8" t="n">
        <v>0</v>
      </c>
    </row>
    <row r="23" customFormat="false" ht="15" hidden="false" customHeight="false" outlineLevel="0" collapsed="false">
      <c r="A23" s="2" t="n">
        <v>1991</v>
      </c>
      <c r="B23" s="3" t="n">
        <v>22</v>
      </c>
      <c r="C23" s="2" t="n">
        <v>9</v>
      </c>
      <c r="D23" s="2" t="n">
        <v>-2</v>
      </c>
      <c r="E23" s="2" t="n">
        <v>13</v>
      </c>
      <c r="F23" s="2" t="n">
        <v>4</v>
      </c>
      <c r="G23" s="2" t="n">
        <v>19</v>
      </c>
      <c r="H23" s="7" t="n">
        <v>4</v>
      </c>
      <c r="I23" s="2" t="n">
        <v>12</v>
      </c>
      <c r="J23" s="4"/>
      <c r="K23" s="2" t="n">
        <v>11</v>
      </c>
      <c r="L23" s="2" t="n">
        <v>6</v>
      </c>
      <c r="M23" s="2" t="n">
        <v>23</v>
      </c>
      <c r="N23" s="2" t="n">
        <v>11</v>
      </c>
      <c r="O23" s="2" t="n">
        <v>25</v>
      </c>
      <c r="P23" s="2" t="n">
        <v>16.5</v>
      </c>
      <c r="Q23" s="2" t="n">
        <v>27</v>
      </c>
      <c r="R23" s="2" t="n">
        <v>14.5</v>
      </c>
      <c r="S23" s="2" t="n">
        <v>25.5</v>
      </c>
      <c r="T23" s="2" t="n">
        <v>15</v>
      </c>
      <c r="U23" s="2" t="n">
        <v>14</v>
      </c>
      <c r="V23" s="4"/>
      <c r="W23" s="2" t="n">
        <v>13</v>
      </c>
      <c r="X23" s="7" t="n">
        <v>4</v>
      </c>
      <c r="Y23" s="2" t="n">
        <v>6</v>
      </c>
      <c r="Z23" s="2" t="n">
        <v>-2.5</v>
      </c>
    </row>
    <row r="24" customFormat="false" ht="15" hidden="false" customHeight="false" outlineLevel="0" collapsed="false">
      <c r="A24" s="2" t="n">
        <v>1991</v>
      </c>
      <c r="B24" s="3" t="n">
        <v>23</v>
      </c>
      <c r="C24" s="2" t="n">
        <v>11</v>
      </c>
      <c r="D24" s="8" t="n">
        <v>0</v>
      </c>
      <c r="E24" s="2" t="n">
        <v>13</v>
      </c>
      <c r="F24" s="2" t="n">
        <v>4</v>
      </c>
      <c r="G24" s="6" t="n">
        <v>18.5</v>
      </c>
      <c r="H24" s="2" t="n">
        <v>7</v>
      </c>
      <c r="I24" s="6" t="n">
        <v>9.5</v>
      </c>
      <c r="J24" s="7" t="n">
        <v>0</v>
      </c>
      <c r="K24" s="2" t="n">
        <v>13</v>
      </c>
      <c r="L24" s="2" t="n">
        <v>9</v>
      </c>
      <c r="M24" s="2" t="n">
        <v>24</v>
      </c>
      <c r="N24" s="2" t="n">
        <v>13</v>
      </c>
      <c r="O24" s="2" t="n">
        <v>29.5</v>
      </c>
      <c r="P24" s="2" t="n">
        <v>15.5</v>
      </c>
      <c r="Q24" s="2" t="n">
        <v>26</v>
      </c>
      <c r="R24" s="2" t="n">
        <v>14.5</v>
      </c>
      <c r="S24" s="2" t="n">
        <v>20</v>
      </c>
      <c r="T24" s="2" t="n">
        <v>14</v>
      </c>
      <c r="U24" s="2" t="n">
        <v>16</v>
      </c>
      <c r="V24" s="2" t="n">
        <v>7</v>
      </c>
      <c r="W24" s="2" t="n">
        <v>12</v>
      </c>
      <c r="X24" s="7" t="n">
        <v>4</v>
      </c>
      <c r="Y24" s="2" t="n">
        <v>11</v>
      </c>
      <c r="Z24" s="2" t="n">
        <v>4</v>
      </c>
    </row>
    <row r="25" customFormat="false" ht="15" hidden="false" customHeight="false" outlineLevel="0" collapsed="false">
      <c r="A25" s="2" t="n">
        <v>1991</v>
      </c>
      <c r="B25" s="3" t="n">
        <v>24</v>
      </c>
      <c r="C25" s="2" t="n">
        <v>11</v>
      </c>
      <c r="D25" s="2" t="n">
        <v>-3</v>
      </c>
      <c r="E25" s="2" t="n">
        <v>12</v>
      </c>
      <c r="F25" s="2" t="n">
        <v>4</v>
      </c>
      <c r="G25" s="5" t="n">
        <v>19.5</v>
      </c>
      <c r="H25" s="5" t="n">
        <v>8.5</v>
      </c>
      <c r="I25" s="6" t="n">
        <v>9.5</v>
      </c>
      <c r="J25" s="7" t="n">
        <v>1</v>
      </c>
      <c r="K25" s="2" t="n">
        <v>14</v>
      </c>
      <c r="L25" s="2" t="n">
        <v>9</v>
      </c>
      <c r="M25" s="2" t="n">
        <v>23</v>
      </c>
      <c r="N25" s="2" t="n">
        <v>13</v>
      </c>
      <c r="O25" s="2" t="n">
        <v>29</v>
      </c>
      <c r="P25" s="2" t="n">
        <v>17</v>
      </c>
      <c r="Q25" s="2" t="n">
        <v>25</v>
      </c>
      <c r="R25" s="2" t="n">
        <v>15.5</v>
      </c>
      <c r="S25" s="2" t="n">
        <v>28</v>
      </c>
      <c r="T25" s="2" t="n">
        <v>13</v>
      </c>
      <c r="U25" s="2" t="n">
        <v>18</v>
      </c>
      <c r="V25" s="2" t="n">
        <v>6</v>
      </c>
      <c r="W25" s="2" t="n">
        <v>9</v>
      </c>
      <c r="X25" s="7" t="n">
        <v>4.5</v>
      </c>
      <c r="Y25" s="2" t="n">
        <v>13</v>
      </c>
      <c r="Z25" s="8" t="n">
        <v>1</v>
      </c>
    </row>
    <row r="26" customFormat="false" ht="15" hidden="false" customHeight="false" outlineLevel="0" collapsed="false">
      <c r="A26" s="2" t="n">
        <v>1991</v>
      </c>
      <c r="B26" s="3" t="n">
        <v>25</v>
      </c>
      <c r="C26" s="2" t="n">
        <v>12</v>
      </c>
      <c r="D26" s="2" t="n">
        <v>-2.5</v>
      </c>
      <c r="E26" s="2" t="n">
        <v>15.5</v>
      </c>
      <c r="F26" s="8" t="n">
        <v>0</v>
      </c>
      <c r="G26" s="2" t="n">
        <v>13.5</v>
      </c>
      <c r="H26" s="2" t="n">
        <v>8.5</v>
      </c>
      <c r="I26" s="2" t="n">
        <v>12</v>
      </c>
      <c r="J26" s="7" t="n">
        <v>0</v>
      </c>
      <c r="K26" s="2" t="n">
        <v>14</v>
      </c>
      <c r="L26" s="2" t="n">
        <v>5.5</v>
      </c>
      <c r="M26" s="2" t="n">
        <v>21</v>
      </c>
      <c r="N26" s="2" t="n">
        <v>11</v>
      </c>
      <c r="O26" s="2" t="n">
        <v>29</v>
      </c>
      <c r="P26" s="2" t="n">
        <v>16.5</v>
      </c>
      <c r="Q26" s="2" t="n">
        <v>26</v>
      </c>
      <c r="R26" s="2" t="n">
        <v>15</v>
      </c>
      <c r="S26" s="2" t="n">
        <v>26</v>
      </c>
      <c r="T26" s="2" t="n">
        <v>12.5</v>
      </c>
      <c r="U26" s="2" t="n">
        <v>18.5</v>
      </c>
      <c r="V26" s="7" t="n">
        <v>4</v>
      </c>
      <c r="W26" s="2" t="n">
        <v>6</v>
      </c>
      <c r="X26" s="7" t="n">
        <v>4</v>
      </c>
      <c r="Y26" s="2" t="n">
        <v>7.5</v>
      </c>
      <c r="Z26" s="2" t="n">
        <v>3</v>
      </c>
    </row>
    <row r="27" customFormat="false" ht="15" hidden="false" customHeight="false" outlineLevel="0" collapsed="false">
      <c r="A27" s="2" t="n">
        <v>1991</v>
      </c>
      <c r="B27" s="3" t="n">
        <v>26</v>
      </c>
      <c r="C27" s="2" t="n">
        <v>12</v>
      </c>
      <c r="D27" s="2" t="n">
        <v>-1</v>
      </c>
      <c r="E27" s="2" t="n">
        <v>13</v>
      </c>
      <c r="F27" s="2" t="n">
        <v>2</v>
      </c>
      <c r="G27" s="2" t="n">
        <v>18</v>
      </c>
      <c r="H27" s="7" t="n">
        <v>5</v>
      </c>
      <c r="I27" s="6" t="n">
        <v>8</v>
      </c>
      <c r="J27" s="7" t="n">
        <v>2</v>
      </c>
      <c r="K27" s="2" t="n">
        <v>11</v>
      </c>
      <c r="L27" s="7" t="n">
        <v>2</v>
      </c>
      <c r="M27" s="2" t="n">
        <v>25</v>
      </c>
      <c r="N27" s="2" t="n">
        <v>11</v>
      </c>
      <c r="O27" s="2" t="n">
        <v>27</v>
      </c>
      <c r="P27" s="2" t="n">
        <v>16</v>
      </c>
      <c r="Q27" s="2" t="n">
        <v>26.5</v>
      </c>
      <c r="R27" s="2" t="n">
        <v>15</v>
      </c>
      <c r="S27" s="2" t="n">
        <v>25</v>
      </c>
      <c r="T27" s="2" t="n">
        <v>13</v>
      </c>
      <c r="U27" s="2" t="n">
        <v>19.5</v>
      </c>
      <c r="V27" s="7" t="n">
        <v>5</v>
      </c>
      <c r="W27" s="2" t="n">
        <v>13</v>
      </c>
      <c r="X27" s="7" t="n">
        <v>4</v>
      </c>
      <c r="Y27" s="2" t="n">
        <v>4.5</v>
      </c>
      <c r="Z27" s="2" t="n">
        <v>-1</v>
      </c>
    </row>
    <row r="28" customFormat="false" ht="15" hidden="false" customHeight="false" outlineLevel="0" collapsed="false">
      <c r="A28" s="2" t="n">
        <v>1991</v>
      </c>
      <c r="B28" s="3" t="n">
        <v>27</v>
      </c>
      <c r="C28" s="2" t="n">
        <v>6</v>
      </c>
      <c r="D28" s="2" t="n">
        <v>1.5</v>
      </c>
      <c r="E28" s="2" t="n">
        <v>12</v>
      </c>
      <c r="F28" s="2" t="n">
        <v>2</v>
      </c>
      <c r="G28" s="2" t="n">
        <v>11</v>
      </c>
      <c r="H28" s="2" t="n">
        <v>6.5</v>
      </c>
      <c r="I28" s="6" t="n">
        <v>7</v>
      </c>
      <c r="J28" s="7" t="n">
        <v>3</v>
      </c>
      <c r="K28" s="2" t="n">
        <v>12</v>
      </c>
      <c r="L28" s="7" t="n">
        <v>4.5</v>
      </c>
      <c r="M28" s="2" t="n">
        <v>18</v>
      </c>
      <c r="N28" s="2" t="n">
        <v>11.5</v>
      </c>
      <c r="O28" s="2" t="n">
        <v>23</v>
      </c>
      <c r="P28" s="2" t="n">
        <v>13</v>
      </c>
      <c r="Q28" s="2" t="n">
        <v>27</v>
      </c>
      <c r="R28" s="2" t="n">
        <v>16.5</v>
      </c>
      <c r="S28" s="2" t="n">
        <v>24</v>
      </c>
      <c r="T28" s="2" t="n">
        <v>15</v>
      </c>
      <c r="U28" s="2" t="n">
        <v>18</v>
      </c>
      <c r="V28" s="2" t="n">
        <v>6.5</v>
      </c>
      <c r="W28" s="2" t="n">
        <v>15.5</v>
      </c>
      <c r="X28" s="7" t="n">
        <v>4</v>
      </c>
      <c r="Y28" s="5" t="n">
        <v>2</v>
      </c>
      <c r="Z28" s="5" t="n">
        <v>-4</v>
      </c>
    </row>
    <row r="29" customFormat="false" ht="15" hidden="false" customHeight="false" outlineLevel="0" collapsed="false">
      <c r="A29" s="2" t="n">
        <v>1991</v>
      </c>
      <c r="B29" s="3" t="n">
        <v>28</v>
      </c>
      <c r="C29" s="2" t="n">
        <v>5</v>
      </c>
      <c r="D29" s="2" t="n">
        <v>3</v>
      </c>
      <c r="E29" s="2" t="n">
        <v>12</v>
      </c>
      <c r="F29" s="8" t="n">
        <v>0</v>
      </c>
      <c r="G29" s="2" t="n">
        <v>13</v>
      </c>
      <c r="H29" s="2" t="n">
        <v>7</v>
      </c>
      <c r="I29" s="2" t="n">
        <v>14</v>
      </c>
      <c r="J29" s="7" t="n">
        <v>2</v>
      </c>
      <c r="K29" s="2" t="n">
        <v>17</v>
      </c>
      <c r="L29" s="7" t="n">
        <v>3.5</v>
      </c>
      <c r="M29" s="2" t="n">
        <v>25</v>
      </c>
      <c r="N29" s="2" t="n">
        <v>13</v>
      </c>
      <c r="O29" s="2" t="n">
        <v>23</v>
      </c>
      <c r="P29" s="2" t="n">
        <v>14</v>
      </c>
      <c r="Q29" s="2" t="n">
        <v>29.5</v>
      </c>
      <c r="R29" s="2" t="n">
        <v>17</v>
      </c>
      <c r="S29" s="2" t="n">
        <v>25</v>
      </c>
      <c r="T29" s="2" t="n">
        <v>15.5</v>
      </c>
      <c r="U29" s="2" t="n">
        <v>13</v>
      </c>
      <c r="V29" s="2" t="n">
        <v>7</v>
      </c>
      <c r="W29" s="2" t="n">
        <v>15</v>
      </c>
      <c r="X29" s="7" t="n">
        <v>3</v>
      </c>
      <c r="Y29" s="2" t="n">
        <v>5</v>
      </c>
      <c r="Z29" s="8" t="n">
        <v>1</v>
      </c>
    </row>
    <row r="30" customFormat="false" ht="15" hidden="false" customHeight="false" outlineLevel="0" collapsed="false">
      <c r="A30" s="2" t="n">
        <v>1991</v>
      </c>
      <c r="B30" s="3" t="n">
        <v>29</v>
      </c>
      <c r="C30" s="2" t="n">
        <v>7</v>
      </c>
      <c r="D30" s="8" t="n">
        <v>0</v>
      </c>
      <c r="E30" s="4"/>
      <c r="F30" s="4"/>
      <c r="G30" s="2" t="n">
        <v>11</v>
      </c>
      <c r="H30" s="7" t="n">
        <v>4</v>
      </c>
      <c r="I30" s="2" t="n">
        <v>13</v>
      </c>
      <c r="J30" s="7" t="n">
        <v>4</v>
      </c>
      <c r="K30" s="2" t="n">
        <v>15</v>
      </c>
      <c r="L30" s="7" t="n">
        <v>4.5</v>
      </c>
      <c r="M30" s="2" t="n">
        <v>23</v>
      </c>
      <c r="N30" s="2" t="n">
        <v>11</v>
      </c>
      <c r="O30" s="2" t="n">
        <v>21</v>
      </c>
      <c r="P30" s="4"/>
      <c r="Q30" s="2" t="n">
        <v>26</v>
      </c>
      <c r="R30" s="2" t="n">
        <v>17</v>
      </c>
      <c r="S30" s="6" t="n">
        <v>30.5</v>
      </c>
      <c r="T30" s="2" t="n">
        <v>14</v>
      </c>
      <c r="U30" s="2" t="n">
        <v>14.5</v>
      </c>
      <c r="V30" s="2" t="n">
        <v>7.5</v>
      </c>
      <c r="W30" s="2" t="n">
        <v>14</v>
      </c>
      <c r="X30" s="7" t="n">
        <v>2</v>
      </c>
      <c r="Y30" s="2" t="n">
        <v>5.5</v>
      </c>
      <c r="Z30" s="8" t="n">
        <v>0</v>
      </c>
    </row>
    <row r="31" customFormat="false" ht="15" hidden="false" customHeight="false" outlineLevel="0" collapsed="false">
      <c r="A31" s="2" t="n">
        <v>1991</v>
      </c>
      <c r="B31" s="3" t="n">
        <v>30</v>
      </c>
      <c r="C31" s="2" t="n">
        <v>11</v>
      </c>
      <c r="D31" s="2" t="n">
        <v>-3</v>
      </c>
      <c r="E31" s="4"/>
      <c r="F31" s="4"/>
      <c r="G31" s="2" t="n">
        <v>13</v>
      </c>
      <c r="H31" s="7" t="n">
        <v>4.5</v>
      </c>
      <c r="I31" s="2" t="n">
        <v>14</v>
      </c>
      <c r="J31" s="7" t="n">
        <v>2.5</v>
      </c>
      <c r="K31" s="2" t="n">
        <v>18</v>
      </c>
      <c r="L31" s="7" t="n">
        <v>5</v>
      </c>
      <c r="M31" s="2" t="n">
        <v>24</v>
      </c>
      <c r="N31" s="2" t="n">
        <v>12</v>
      </c>
      <c r="O31" s="2" t="n">
        <v>23.5</v>
      </c>
      <c r="P31" s="2" t="n">
        <v>11</v>
      </c>
      <c r="Q31" s="2" t="n">
        <v>24.5</v>
      </c>
      <c r="R31" s="2" t="n">
        <v>13</v>
      </c>
      <c r="S31" s="2" t="n">
        <v>26</v>
      </c>
      <c r="T31" s="2" t="n">
        <v>17.5</v>
      </c>
      <c r="U31" s="6" t="n">
        <v>10</v>
      </c>
      <c r="V31" s="2" t="n">
        <v>7.5</v>
      </c>
      <c r="W31" s="2" t="n">
        <v>15</v>
      </c>
      <c r="X31" s="7" t="n">
        <v>2</v>
      </c>
      <c r="Y31" s="4"/>
      <c r="Z31" s="8" t="n">
        <v>1</v>
      </c>
    </row>
    <row r="32" customFormat="false" ht="15" hidden="false" customHeight="false" outlineLevel="0" collapsed="false">
      <c r="A32" s="2" t="n">
        <v>1991</v>
      </c>
      <c r="B32" s="3" t="n">
        <v>31</v>
      </c>
      <c r="C32" s="2" t="n">
        <v>7</v>
      </c>
      <c r="D32" s="2" t="n">
        <v>-3</v>
      </c>
      <c r="E32" s="4"/>
      <c r="F32" s="4"/>
      <c r="G32" s="6" t="n">
        <v>7</v>
      </c>
      <c r="H32" s="7" t="n">
        <v>3.5</v>
      </c>
      <c r="I32" s="4"/>
      <c r="J32" s="4"/>
      <c r="K32" s="2" t="n">
        <v>20</v>
      </c>
      <c r="L32" s="2" t="n">
        <v>8</v>
      </c>
      <c r="M32" s="4"/>
      <c r="N32" s="4"/>
      <c r="O32" s="2" t="n">
        <v>26.5</v>
      </c>
      <c r="P32" s="2" t="n">
        <v>13.5</v>
      </c>
      <c r="Q32" s="4"/>
      <c r="R32" s="4"/>
      <c r="S32" s="4"/>
      <c r="T32" s="4"/>
      <c r="U32" s="2" t="n">
        <v>15</v>
      </c>
      <c r="V32" s="7" t="n">
        <v>5</v>
      </c>
      <c r="W32" s="4"/>
      <c r="X32" s="4"/>
      <c r="Y32" s="4"/>
      <c r="Z32" s="4"/>
    </row>
    <row r="33" customFormat="false" ht="15" hidden="false" customHeight="false" outlineLevel="0" collapsed="false">
      <c r="A33" s="2" t="n">
        <v>1991</v>
      </c>
      <c r="B33" s="3" t="n">
        <v>32</v>
      </c>
      <c r="C33" s="3" t="n">
        <v>9.6</v>
      </c>
      <c r="D33" s="3" t="n">
        <v>0.7</v>
      </c>
      <c r="E33" s="3" t="n">
        <v>9.6</v>
      </c>
      <c r="F33" s="3" t="n">
        <v>0.4</v>
      </c>
      <c r="G33" s="3" t="n">
        <v>12.8</v>
      </c>
      <c r="H33" s="3" t="n">
        <v>5.8</v>
      </c>
      <c r="I33" s="3" t="n">
        <v>11.9</v>
      </c>
      <c r="J33" s="9" t="n">
        <v>2.8</v>
      </c>
      <c r="K33" s="3" t="n">
        <v>13.8</v>
      </c>
      <c r="L33" s="3" t="n">
        <v>5.7</v>
      </c>
      <c r="M33" s="3" t="n">
        <v>21.9</v>
      </c>
      <c r="N33" s="3" t="n">
        <v>11.4</v>
      </c>
      <c r="O33" s="3" t="n">
        <v>25.1</v>
      </c>
      <c r="P33" s="3" t="n">
        <v>14.3</v>
      </c>
      <c r="Q33" s="3" t="n">
        <v>26</v>
      </c>
      <c r="R33" s="3" t="n">
        <v>14.8</v>
      </c>
      <c r="S33" s="3" t="n">
        <v>24.5</v>
      </c>
      <c r="T33" s="3" t="n">
        <v>13.7</v>
      </c>
      <c r="U33" s="3" t="n">
        <v>20.3</v>
      </c>
      <c r="V33" s="3" t="n">
        <v>8.3</v>
      </c>
      <c r="W33" s="3" t="n">
        <v>12.7</v>
      </c>
      <c r="X33" s="9" t="n">
        <v>4.9</v>
      </c>
      <c r="Y33" s="3" t="n">
        <v>7.4</v>
      </c>
      <c r="Z33" s="3" t="n">
        <v>0</v>
      </c>
    </row>
    <row r="34" customFormat="false" ht="15" hidden="false" customHeight="false" outlineLevel="0" collapsed="false">
      <c r="C34" s="0" t="n">
        <f aca="false">ROUND(AVERAGE(C2:C32),1)</f>
        <v>9.6</v>
      </c>
      <c r="D34" s="0" t="n">
        <f aca="false">ROUND(AVERAGE(D2:D32),1)</f>
        <v>1</v>
      </c>
      <c r="E34" s="0" t="n">
        <f aca="false">ROUND(AVERAGE(E2:E32),1)</f>
        <v>8.5</v>
      </c>
      <c r="F34" s="0" t="n">
        <f aca="false">ROUND(AVERAGE(F2:F32),1)</f>
        <v>0.4</v>
      </c>
      <c r="G34" s="0" t="n">
        <f aca="false">ROUND(AVERAGE(G2:G32),1)</f>
        <v>13.7</v>
      </c>
      <c r="H34" s="0" t="n">
        <f aca="false">ROUND(AVERAGE(H2:H32),1)</f>
        <v>5</v>
      </c>
      <c r="I34" s="0" t="n">
        <f aca="false">ROUND(AVERAGE(I2:I32),1)</f>
        <v>12.3</v>
      </c>
      <c r="J34" s="0" t="n">
        <f aca="false">ROUND(AVERAGE(J2:J32),1)</f>
        <v>2.8</v>
      </c>
      <c r="K34" s="0" t="n">
        <f aca="false">ROUND(AVERAGE(K2:K32),1)</f>
        <v>13.8</v>
      </c>
      <c r="L34" s="0" t="n">
        <f aca="false">ROUND(AVERAGE(L2:L32),1)</f>
        <v>5.8</v>
      </c>
      <c r="M34" s="0" t="n">
        <f aca="false">ROUND(AVERAGE(M2:M32),1)</f>
        <v>21.9</v>
      </c>
      <c r="N34" s="0" t="n">
        <f aca="false">ROUND(AVERAGE(N2:N32),1)</f>
        <v>11.4</v>
      </c>
      <c r="O34" s="0" t="n">
        <f aca="false">ROUND(AVERAGE(O2:O32),1)</f>
        <v>25.1</v>
      </c>
      <c r="P34" s="0" t="n">
        <f aca="false">ROUND(AVERAGE(P2:P32),1)</f>
        <v>14.3</v>
      </c>
      <c r="Q34" s="0" t="n">
        <f aca="false">ROUND(AVERAGE(Q2:Q32),1)</f>
        <v>26</v>
      </c>
      <c r="R34" s="0" t="n">
        <f aca="false">ROUND(AVERAGE(R2:R32),1)</f>
        <v>14.8</v>
      </c>
      <c r="S34" s="0" t="n">
        <f aca="false">ROUND(AVERAGE(S2:S32),1)</f>
        <v>24.5</v>
      </c>
      <c r="T34" s="0" t="n">
        <f aca="false">ROUND(AVERAGE(T2:T32),1)</f>
        <v>13.7</v>
      </c>
      <c r="U34" s="0" t="n">
        <f aca="false">ROUND(AVERAGE(U2:U32),1)</f>
        <v>20.2</v>
      </c>
      <c r="V34" s="0" t="n">
        <f aca="false">ROUND(AVERAGE(V2:V32),1)</f>
        <v>9.9</v>
      </c>
      <c r="W34" s="0" t="n">
        <f aca="false">ROUND(AVERAGE(W2:W32),1)</f>
        <v>12.7</v>
      </c>
      <c r="X34" s="0" t="n">
        <f aca="false">ROUND(AVERAGE(X2:X32),1)</f>
        <v>4.9</v>
      </c>
      <c r="Y34" s="0" t="n">
        <f aca="false">ROUND(AVERAGE(Y2:Y32),1)</f>
        <v>7.8</v>
      </c>
      <c r="Z34" s="0" t="n">
        <f aca="false">ROUND(AVERAGE(Z2:Z32),1)</f>
        <v>-0.5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BE480A"/>
    <pageSetUpPr fitToPage="false"/>
  </sheetPr>
  <dimension ref="A1:Z34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X13" activeCellId="0" sqref="X1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5" hidden="false" customHeight="false" outlineLevel="0" collapsed="false">
      <c r="A2" s="2" t="n">
        <v>1991</v>
      </c>
      <c r="B2" s="3" t="n">
        <v>1</v>
      </c>
      <c r="C2" s="2" t="n">
        <v>11.5</v>
      </c>
      <c r="D2" s="2" t="n">
        <v>10</v>
      </c>
      <c r="E2" s="2" t="n">
        <v>6</v>
      </c>
      <c r="F2" s="2" t="n">
        <v>-2</v>
      </c>
      <c r="G2" s="2" t="n">
        <v>12.5</v>
      </c>
      <c r="H2" s="2" t="n">
        <v>9.5</v>
      </c>
      <c r="I2" s="2" t="n">
        <v>16.5</v>
      </c>
      <c r="J2" s="2" t="n">
        <v>7</v>
      </c>
      <c r="K2" s="2" t="n">
        <v>17</v>
      </c>
      <c r="L2" s="2" t="n">
        <v>12</v>
      </c>
      <c r="M2" s="2" t="n">
        <v>24</v>
      </c>
      <c r="N2" s="2" t="n">
        <v>14.5</v>
      </c>
      <c r="O2" s="2" t="n">
        <v>26</v>
      </c>
      <c r="P2" s="2" t="n">
        <v>15.5</v>
      </c>
      <c r="Q2" s="2" t="n">
        <v>24.5</v>
      </c>
      <c r="R2" s="2" t="n">
        <v>20</v>
      </c>
      <c r="S2" s="2" t="n">
        <v>27</v>
      </c>
      <c r="T2" s="2" t="n">
        <v>18</v>
      </c>
      <c r="U2" s="2" t="n">
        <v>24</v>
      </c>
      <c r="V2" s="7" t="n">
        <v>21</v>
      </c>
      <c r="W2" s="2" t="n">
        <v>16</v>
      </c>
      <c r="X2" s="2" t="n">
        <v>8</v>
      </c>
      <c r="Y2" s="2" t="n">
        <v>15</v>
      </c>
      <c r="Z2" s="2" t="n">
        <v>7</v>
      </c>
    </row>
    <row r="3" customFormat="false" ht="15" hidden="false" customHeight="false" outlineLevel="0" collapsed="false">
      <c r="A3" s="2" t="n">
        <v>1991</v>
      </c>
      <c r="B3" s="3" t="n">
        <v>2</v>
      </c>
      <c r="C3" s="2" t="n">
        <v>13</v>
      </c>
      <c r="D3" s="2" t="n">
        <v>6</v>
      </c>
      <c r="E3" s="2" t="n">
        <v>6</v>
      </c>
      <c r="F3" s="2" t="n">
        <v>-2.5</v>
      </c>
      <c r="G3" s="2" t="n">
        <v>15.5</v>
      </c>
      <c r="H3" s="2" t="n">
        <v>10</v>
      </c>
      <c r="I3" s="2" t="n">
        <v>18</v>
      </c>
      <c r="J3" s="2" t="n">
        <v>7.5</v>
      </c>
      <c r="K3" s="2" t="n">
        <v>17</v>
      </c>
      <c r="L3" s="2" t="n">
        <v>12</v>
      </c>
      <c r="M3" s="2" t="n">
        <v>25</v>
      </c>
      <c r="N3" s="2" t="n">
        <v>16</v>
      </c>
      <c r="O3" s="2" t="n">
        <v>26</v>
      </c>
      <c r="P3" s="2" t="n">
        <v>17</v>
      </c>
      <c r="Q3" s="2" t="n">
        <v>28.5</v>
      </c>
      <c r="R3" s="2" t="n">
        <v>18</v>
      </c>
      <c r="S3" s="2" t="n">
        <v>27</v>
      </c>
      <c r="T3" s="2" t="n">
        <v>18</v>
      </c>
      <c r="U3" s="2" t="n">
        <v>24</v>
      </c>
      <c r="V3" s="7" t="n">
        <v>17</v>
      </c>
      <c r="W3" s="2" t="n">
        <v>16</v>
      </c>
      <c r="X3" s="2" t="n">
        <v>8</v>
      </c>
      <c r="Y3" s="2" t="n">
        <v>15</v>
      </c>
      <c r="Z3" s="2" t="n">
        <v>7</v>
      </c>
    </row>
    <row r="4" customFormat="false" ht="15" hidden="false" customHeight="false" outlineLevel="0" collapsed="false">
      <c r="A4" s="2" t="n">
        <v>1991</v>
      </c>
      <c r="B4" s="3" t="n">
        <v>3</v>
      </c>
      <c r="C4" s="2" t="n">
        <v>15.5</v>
      </c>
      <c r="D4" s="2" t="n">
        <v>5.5</v>
      </c>
      <c r="E4" s="2" t="n">
        <v>6</v>
      </c>
      <c r="F4" s="2" t="n">
        <v>-3</v>
      </c>
      <c r="G4" s="2" t="n">
        <v>19.5</v>
      </c>
      <c r="H4" s="2" t="n">
        <v>10</v>
      </c>
      <c r="I4" s="2" t="n">
        <v>17.5</v>
      </c>
      <c r="J4" s="2" t="n">
        <v>8</v>
      </c>
      <c r="K4" s="2" t="n">
        <v>17</v>
      </c>
      <c r="L4" s="2" t="n">
        <v>11</v>
      </c>
      <c r="M4" s="2" t="n">
        <v>22.5</v>
      </c>
      <c r="N4" s="2" t="n">
        <v>15.5</v>
      </c>
      <c r="O4" s="2" t="n">
        <v>26</v>
      </c>
      <c r="P4" s="2" t="n">
        <v>18</v>
      </c>
      <c r="Q4" s="2" t="n">
        <v>29</v>
      </c>
      <c r="R4" s="2" t="n">
        <v>19.5</v>
      </c>
      <c r="S4" s="2" t="n">
        <v>28</v>
      </c>
      <c r="T4" s="2" t="n">
        <v>20</v>
      </c>
      <c r="U4" s="2" t="n">
        <v>24</v>
      </c>
      <c r="V4" s="2" t="n">
        <v>14.5</v>
      </c>
      <c r="W4" s="2" t="n">
        <v>14</v>
      </c>
      <c r="X4" s="2" t="n">
        <v>10</v>
      </c>
      <c r="Y4" s="2" t="n">
        <v>14</v>
      </c>
      <c r="Z4" s="2" t="n">
        <v>6</v>
      </c>
    </row>
    <row r="5" customFormat="false" ht="15" hidden="false" customHeight="false" outlineLevel="0" collapsed="false">
      <c r="A5" s="2" t="n">
        <v>1991</v>
      </c>
      <c r="B5" s="3" t="n">
        <v>4</v>
      </c>
      <c r="C5" s="2" t="n">
        <v>14.5</v>
      </c>
      <c r="D5" s="2" t="n">
        <v>8</v>
      </c>
      <c r="E5" s="2" t="n">
        <v>9.5</v>
      </c>
      <c r="F5" s="8" t="n">
        <v>1</v>
      </c>
      <c r="G5" s="2" t="n">
        <v>20</v>
      </c>
      <c r="H5" s="2" t="n">
        <v>9.5</v>
      </c>
      <c r="I5" s="2" t="n">
        <v>15</v>
      </c>
      <c r="J5" s="2" t="n">
        <v>10.5</v>
      </c>
      <c r="K5" s="2" t="n">
        <v>14</v>
      </c>
      <c r="L5" s="2" t="n">
        <v>10.5</v>
      </c>
      <c r="M5" s="2" t="n">
        <v>21</v>
      </c>
      <c r="N5" s="2" t="n">
        <v>14.5</v>
      </c>
      <c r="O5" s="2" t="n">
        <v>29</v>
      </c>
      <c r="P5" s="2" t="n">
        <v>18</v>
      </c>
      <c r="Q5" s="2" t="n">
        <v>29.5</v>
      </c>
      <c r="R5" s="2" t="n">
        <v>20.5</v>
      </c>
      <c r="S5" s="2" t="n">
        <v>28.5</v>
      </c>
      <c r="T5" s="2" t="n">
        <v>19</v>
      </c>
      <c r="U5" s="2" t="n">
        <v>23.5</v>
      </c>
      <c r="V5" s="2" t="n">
        <v>14</v>
      </c>
      <c r="W5" s="2" t="n">
        <v>17</v>
      </c>
      <c r="X5" s="2" t="n">
        <v>9</v>
      </c>
      <c r="Y5" s="2" t="n">
        <v>14</v>
      </c>
      <c r="Z5" s="2" t="n">
        <v>6</v>
      </c>
    </row>
    <row r="6" customFormat="false" ht="15" hidden="false" customHeight="false" outlineLevel="0" collapsed="false">
      <c r="A6" s="2" t="n">
        <v>1991</v>
      </c>
      <c r="B6" s="3" t="n">
        <v>5</v>
      </c>
      <c r="C6" s="2" t="n">
        <v>13</v>
      </c>
      <c r="D6" s="2" t="n">
        <v>8</v>
      </c>
      <c r="E6" s="2" t="n">
        <v>6</v>
      </c>
      <c r="F6" s="8" t="n">
        <v>0</v>
      </c>
      <c r="G6" s="2" t="n">
        <v>18</v>
      </c>
      <c r="H6" s="2" t="n">
        <v>10</v>
      </c>
      <c r="I6" s="2" t="n">
        <v>11.5</v>
      </c>
      <c r="J6" s="2" t="n">
        <v>8.5</v>
      </c>
      <c r="K6" s="2" t="n">
        <v>17</v>
      </c>
      <c r="L6" s="2" t="n">
        <v>10</v>
      </c>
      <c r="M6" s="2" t="n">
        <v>19.5</v>
      </c>
      <c r="N6" s="2" t="n">
        <v>13.5</v>
      </c>
      <c r="O6" s="2" t="n">
        <v>29</v>
      </c>
      <c r="P6" s="2" t="n">
        <v>20</v>
      </c>
      <c r="Q6" s="2" t="n">
        <v>29</v>
      </c>
      <c r="R6" s="2" t="n">
        <v>21</v>
      </c>
      <c r="S6" s="2" t="n">
        <v>27</v>
      </c>
      <c r="T6" s="2" t="n">
        <v>18</v>
      </c>
      <c r="U6" s="2" t="n">
        <v>24</v>
      </c>
      <c r="V6" s="2" t="n">
        <v>13.5</v>
      </c>
      <c r="W6" s="2" t="n">
        <v>17</v>
      </c>
      <c r="X6" s="2" t="n">
        <v>11.5</v>
      </c>
      <c r="Y6" s="2" t="n">
        <v>14</v>
      </c>
      <c r="Z6" s="2" t="n">
        <v>5</v>
      </c>
    </row>
    <row r="7" customFormat="false" ht="15" hidden="false" customHeight="false" outlineLevel="0" collapsed="false">
      <c r="A7" s="2" t="n">
        <v>1991</v>
      </c>
      <c r="B7" s="3" t="n">
        <v>6</v>
      </c>
      <c r="C7" s="2" t="n">
        <v>15</v>
      </c>
      <c r="D7" s="2" t="n">
        <v>7.5</v>
      </c>
      <c r="E7" s="4" t="n">
        <v>4.5</v>
      </c>
      <c r="F7" s="2" t="n">
        <v>-1</v>
      </c>
      <c r="G7" s="2" t="n">
        <v>15</v>
      </c>
      <c r="H7" s="2" t="n">
        <v>10.5</v>
      </c>
      <c r="I7" s="2" t="n">
        <v>17</v>
      </c>
      <c r="J7" s="2" t="n">
        <v>8.5</v>
      </c>
      <c r="K7" s="2" t="n">
        <v>18</v>
      </c>
      <c r="L7" s="2" t="n">
        <v>11</v>
      </c>
      <c r="M7" s="2" t="n">
        <v>22</v>
      </c>
      <c r="N7" s="4" t="n">
        <v>13</v>
      </c>
      <c r="O7" s="2" t="n">
        <v>31</v>
      </c>
      <c r="P7" s="2" t="n">
        <v>20.5</v>
      </c>
      <c r="Q7" s="2" t="n">
        <v>30</v>
      </c>
      <c r="R7" s="2" t="n">
        <v>20</v>
      </c>
      <c r="S7" s="2" t="n">
        <v>27</v>
      </c>
      <c r="T7" s="2" t="n">
        <v>19</v>
      </c>
      <c r="U7" s="2" t="n">
        <v>24</v>
      </c>
      <c r="V7" s="2" t="n">
        <v>13</v>
      </c>
      <c r="W7" s="2" t="n">
        <v>14.5</v>
      </c>
      <c r="X7" s="2" t="n">
        <v>9</v>
      </c>
      <c r="Y7" s="2" t="n">
        <v>7</v>
      </c>
      <c r="Z7" s="2" t="n">
        <v>3</v>
      </c>
    </row>
    <row r="8" customFormat="false" ht="15" hidden="false" customHeight="false" outlineLevel="0" collapsed="false">
      <c r="A8" s="2" t="n">
        <v>1991</v>
      </c>
      <c r="B8" s="3" t="n">
        <v>7</v>
      </c>
      <c r="C8" s="2" t="n">
        <v>13</v>
      </c>
      <c r="D8" s="2" t="n">
        <v>8</v>
      </c>
      <c r="E8" s="2" t="n">
        <v>10</v>
      </c>
      <c r="F8" s="2" t="n">
        <v>2</v>
      </c>
      <c r="G8" s="2" t="n">
        <v>20</v>
      </c>
      <c r="H8" s="2" t="n">
        <v>13</v>
      </c>
      <c r="I8" s="2" t="n">
        <v>20</v>
      </c>
      <c r="J8" s="2" t="n">
        <v>11.5</v>
      </c>
      <c r="K8" s="2" t="n">
        <v>12</v>
      </c>
      <c r="L8" s="2" t="n">
        <v>8.5</v>
      </c>
      <c r="M8" s="2" t="n">
        <v>21</v>
      </c>
      <c r="N8" s="2" t="n">
        <v>16</v>
      </c>
      <c r="O8" s="2" t="n">
        <v>32</v>
      </c>
      <c r="P8" s="2" t="n">
        <v>22</v>
      </c>
      <c r="Q8" s="2" t="n">
        <v>32</v>
      </c>
      <c r="R8" s="2" t="n">
        <v>21</v>
      </c>
      <c r="S8" s="2" t="n">
        <v>27</v>
      </c>
      <c r="T8" s="2" t="n">
        <v>19</v>
      </c>
      <c r="U8" s="5" t="n">
        <v>16.5</v>
      </c>
      <c r="V8" s="5" t="n">
        <v>14.5</v>
      </c>
      <c r="W8" s="2" t="n">
        <v>16</v>
      </c>
      <c r="X8" s="2" t="n">
        <v>9</v>
      </c>
      <c r="Y8" s="2" t="n">
        <v>6</v>
      </c>
      <c r="Z8" s="2" t="n">
        <v>2</v>
      </c>
    </row>
    <row r="9" customFormat="false" ht="15" hidden="false" customHeight="false" outlineLevel="0" collapsed="false">
      <c r="A9" s="2" t="n">
        <v>1991</v>
      </c>
      <c r="B9" s="3" t="n">
        <v>8</v>
      </c>
      <c r="C9" s="2" t="n">
        <v>13</v>
      </c>
      <c r="D9" s="2" t="n">
        <v>10</v>
      </c>
      <c r="E9" s="2" t="n">
        <v>11.5</v>
      </c>
      <c r="F9" s="2" t="n">
        <v>6.5</v>
      </c>
      <c r="G9" s="2" t="n">
        <v>23</v>
      </c>
      <c r="H9" s="2" t="n">
        <v>16.5</v>
      </c>
      <c r="I9" s="2" t="n">
        <v>20.5</v>
      </c>
      <c r="J9" s="2" t="n">
        <v>10</v>
      </c>
      <c r="K9" s="2" t="n">
        <v>17</v>
      </c>
      <c r="L9" s="2" t="n">
        <v>7.5</v>
      </c>
      <c r="M9" s="2" t="n">
        <v>18</v>
      </c>
      <c r="N9" s="2" t="n">
        <v>16</v>
      </c>
      <c r="O9" s="2" t="n">
        <v>29</v>
      </c>
      <c r="P9" s="2" t="n">
        <v>22</v>
      </c>
      <c r="Q9" s="2" t="n">
        <v>30.5</v>
      </c>
      <c r="R9" s="2" t="n">
        <v>21.5</v>
      </c>
      <c r="S9" s="2" t="n">
        <v>26.5</v>
      </c>
      <c r="T9" s="2" t="n">
        <v>18</v>
      </c>
      <c r="U9" s="2" t="n">
        <v>16</v>
      </c>
      <c r="V9" s="2" t="n">
        <v>13</v>
      </c>
      <c r="W9" s="2" t="n">
        <v>20</v>
      </c>
      <c r="X9" s="2" t="n">
        <v>6.5</v>
      </c>
      <c r="Y9" s="2" t="n">
        <v>8.5</v>
      </c>
      <c r="Z9" s="2" t="n">
        <v>2.5</v>
      </c>
    </row>
    <row r="10" customFormat="false" ht="15" hidden="false" customHeight="false" outlineLevel="0" collapsed="false">
      <c r="A10" s="2" t="n">
        <v>1991</v>
      </c>
      <c r="B10" s="3" t="n">
        <v>9</v>
      </c>
      <c r="C10" s="2" t="n">
        <v>16.5</v>
      </c>
      <c r="D10" s="2" t="n">
        <v>9</v>
      </c>
      <c r="E10" s="2" t="n">
        <v>12</v>
      </c>
      <c r="F10" s="2" t="n">
        <v>6</v>
      </c>
      <c r="G10" s="2" t="n">
        <v>19</v>
      </c>
      <c r="H10" s="2" t="n">
        <v>9.5</v>
      </c>
      <c r="I10" s="2" t="n">
        <v>21.5</v>
      </c>
      <c r="J10" s="2" t="n">
        <v>12</v>
      </c>
      <c r="K10" s="2" t="n">
        <v>24</v>
      </c>
      <c r="L10" s="2" t="n">
        <v>7</v>
      </c>
      <c r="M10" s="2" t="n">
        <v>26</v>
      </c>
      <c r="N10" s="2" t="n">
        <v>15</v>
      </c>
      <c r="O10" s="2" t="n">
        <v>29.5</v>
      </c>
      <c r="P10" s="2" t="n">
        <v>21</v>
      </c>
      <c r="Q10" s="2" t="n">
        <v>32</v>
      </c>
      <c r="R10" s="2" t="n">
        <v>21</v>
      </c>
      <c r="S10" s="2" t="n">
        <v>27</v>
      </c>
      <c r="T10" s="2" t="n">
        <v>17.5</v>
      </c>
      <c r="U10" s="2" t="n">
        <v>20.5</v>
      </c>
      <c r="V10" s="2" t="n">
        <v>13.5</v>
      </c>
      <c r="W10" s="2" t="n">
        <v>13</v>
      </c>
      <c r="X10" s="2" t="n">
        <v>8.5</v>
      </c>
      <c r="Y10" s="2" t="n">
        <v>3</v>
      </c>
      <c r="Z10" s="2" t="n">
        <v>-1</v>
      </c>
    </row>
    <row r="11" customFormat="false" ht="15" hidden="false" customHeight="false" outlineLevel="0" collapsed="false">
      <c r="A11" s="2" t="n">
        <v>1991</v>
      </c>
      <c r="B11" s="3" t="n">
        <v>10</v>
      </c>
      <c r="C11" s="2" t="n">
        <v>16</v>
      </c>
      <c r="D11" s="2" t="n">
        <v>8.5</v>
      </c>
      <c r="E11" s="2" t="n">
        <v>11</v>
      </c>
      <c r="F11" s="2" t="n">
        <v>7.5</v>
      </c>
      <c r="G11" s="2" t="n">
        <v>16</v>
      </c>
      <c r="H11" s="2" t="n">
        <v>9.5</v>
      </c>
      <c r="I11" s="2" t="n">
        <v>22</v>
      </c>
      <c r="J11" s="2" t="n">
        <v>11.5</v>
      </c>
      <c r="K11" s="2" t="n">
        <v>17.5</v>
      </c>
      <c r="L11" s="2" t="n">
        <v>12</v>
      </c>
      <c r="M11" s="2" t="n">
        <v>24.5</v>
      </c>
      <c r="N11" s="2" t="n">
        <v>16</v>
      </c>
      <c r="O11" s="2" t="n">
        <v>31.5</v>
      </c>
      <c r="P11" s="2" t="n">
        <v>22</v>
      </c>
      <c r="Q11" s="2" t="n">
        <v>32</v>
      </c>
      <c r="R11" s="2" t="n">
        <v>23.5</v>
      </c>
      <c r="S11" s="2" t="n">
        <v>27</v>
      </c>
      <c r="T11" s="2" t="n">
        <v>17</v>
      </c>
      <c r="U11" s="6" t="n">
        <v>25.5</v>
      </c>
      <c r="V11" s="2" t="n">
        <v>15</v>
      </c>
      <c r="W11" s="2" t="n">
        <v>15</v>
      </c>
      <c r="X11" s="2" t="n">
        <v>8</v>
      </c>
      <c r="Y11" s="2" t="n">
        <v>6</v>
      </c>
      <c r="Z11" s="8" t="n">
        <v>1</v>
      </c>
    </row>
    <row r="12" customFormat="false" ht="15" hidden="false" customHeight="false" outlineLevel="0" collapsed="false">
      <c r="A12" s="2" t="n">
        <v>1991</v>
      </c>
      <c r="B12" s="3" t="n">
        <v>11</v>
      </c>
      <c r="C12" s="2" t="n">
        <v>15.5</v>
      </c>
      <c r="D12" s="2" t="n">
        <v>9</v>
      </c>
      <c r="E12" s="2" t="n">
        <v>13</v>
      </c>
      <c r="F12" s="2" t="n">
        <v>8</v>
      </c>
      <c r="G12" s="2" t="n">
        <v>13</v>
      </c>
      <c r="H12" s="2" t="n">
        <v>9.5</v>
      </c>
      <c r="I12" s="2" t="n">
        <v>13.5</v>
      </c>
      <c r="J12" s="2" t="n">
        <v>5.5</v>
      </c>
      <c r="K12" s="2" t="n">
        <v>16.5</v>
      </c>
      <c r="L12" s="2" t="n">
        <v>12</v>
      </c>
      <c r="M12" s="2" t="n">
        <v>26</v>
      </c>
      <c r="N12" s="2" t="n">
        <v>17.5</v>
      </c>
      <c r="O12" s="2" t="n">
        <v>33</v>
      </c>
      <c r="P12" s="2" t="n">
        <v>28</v>
      </c>
      <c r="Q12" s="2" t="n">
        <v>33</v>
      </c>
      <c r="R12" s="2" t="n">
        <v>23</v>
      </c>
      <c r="S12" s="2" t="n">
        <v>27</v>
      </c>
      <c r="T12" s="2" t="n">
        <v>18</v>
      </c>
      <c r="U12" s="6" t="n">
        <v>25</v>
      </c>
      <c r="V12" s="7" t="n">
        <v>16</v>
      </c>
      <c r="W12" s="2" t="n">
        <v>15</v>
      </c>
      <c r="X12" s="2" t="n">
        <v>7</v>
      </c>
      <c r="Y12" s="2" t="n">
        <v>6</v>
      </c>
      <c r="Z12" s="2" t="n">
        <v>1.5</v>
      </c>
    </row>
    <row r="13" customFormat="false" ht="15" hidden="false" customHeight="false" outlineLevel="0" collapsed="false">
      <c r="A13" s="2" t="n">
        <v>1991</v>
      </c>
      <c r="B13" s="3" t="n">
        <v>12</v>
      </c>
      <c r="C13" s="2" t="n">
        <v>15</v>
      </c>
      <c r="D13" s="2" t="n">
        <v>8</v>
      </c>
      <c r="E13" s="2" t="n">
        <v>9.5</v>
      </c>
      <c r="F13" s="2" t="n">
        <v>2.5</v>
      </c>
      <c r="G13" s="2" t="n">
        <v>15</v>
      </c>
      <c r="H13" s="2" t="n">
        <v>9</v>
      </c>
      <c r="I13" s="2" t="n">
        <v>15</v>
      </c>
      <c r="J13" s="2" t="n">
        <v>7</v>
      </c>
      <c r="K13" s="2" t="n">
        <v>15</v>
      </c>
      <c r="L13" s="2" t="n">
        <v>10</v>
      </c>
      <c r="M13" s="2" t="n">
        <v>27.5</v>
      </c>
      <c r="N13" s="2" t="n">
        <v>18</v>
      </c>
      <c r="O13" s="2" t="n">
        <v>32</v>
      </c>
      <c r="P13" s="2" t="n">
        <v>23</v>
      </c>
      <c r="Q13" s="2" t="n">
        <v>32</v>
      </c>
      <c r="R13" s="2" t="n">
        <v>22</v>
      </c>
      <c r="S13" s="2" t="n">
        <v>27</v>
      </c>
      <c r="T13" s="2" t="n">
        <v>19</v>
      </c>
      <c r="U13" s="2" t="n">
        <v>20</v>
      </c>
      <c r="V13" s="7" t="n">
        <v>17.5</v>
      </c>
      <c r="W13" s="2" t="n">
        <v>15</v>
      </c>
      <c r="X13" s="2" t="n">
        <v>6</v>
      </c>
      <c r="Y13" s="2" t="n">
        <v>10</v>
      </c>
      <c r="Z13" s="2" t="n">
        <v>2</v>
      </c>
    </row>
    <row r="14" customFormat="false" ht="15" hidden="false" customHeight="false" outlineLevel="0" collapsed="false">
      <c r="A14" s="2" t="n">
        <v>1991</v>
      </c>
      <c r="B14" s="3" t="n">
        <v>13</v>
      </c>
      <c r="C14" s="2" t="n">
        <v>16.5</v>
      </c>
      <c r="D14" s="2" t="n">
        <v>6.5</v>
      </c>
      <c r="E14" s="5" t="n">
        <v>6</v>
      </c>
      <c r="F14" s="5" t="n">
        <v>1.5</v>
      </c>
      <c r="G14" s="5" t="n">
        <v>17.5</v>
      </c>
      <c r="H14" s="5" t="n">
        <v>9</v>
      </c>
      <c r="I14" s="2" t="n">
        <v>17</v>
      </c>
      <c r="J14" s="2" t="n">
        <v>7</v>
      </c>
      <c r="K14" s="2" t="n">
        <v>20</v>
      </c>
      <c r="L14" s="2" t="n">
        <v>10</v>
      </c>
      <c r="M14" s="2" t="n">
        <v>26</v>
      </c>
      <c r="N14" s="2" t="n">
        <v>18.5</v>
      </c>
      <c r="O14" s="2" t="n">
        <v>31</v>
      </c>
      <c r="P14" s="2" t="n">
        <v>23</v>
      </c>
      <c r="Q14" s="2" t="n">
        <v>32</v>
      </c>
      <c r="R14" s="2" t="n">
        <v>23.5</v>
      </c>
      <c r="S14" s="2" t="n">
        <v>27</v>
      </c>
      <c r="T14" s="2" t="n">
        <v>18.5</v>
      </c>
      <c r="U14" s="2" t="n">
        <v>18.5</v>
      </c>
      <c r="V14" s="7" t="n">
        <v>15.5</v>
      </c>
      <c r="W14" s="2" t="n">
        <v>13</v>
      </c>
      <c r="X14" s="2" t="n">
        <v>10</v>
      </c>
      <c r="Y14" s="2" t="n">
        <v>11</v>
      </c>
      <c r="Z14" s="8" t="n">
        <v>1</v>
      </c>
    </row>
    <row r="15" customFormat="false" ht="15" hidden="false" customHeight="false" outlineLevel="0" collapsed="false">
      <c r="A15" s="2" t="n">
        <v>1991</v>
      </c>
      <c r="B15" s="3" t="n">
        <v>14</v>
      </c>
      <c r="C15" s="2" t="n">
        <v>12.5</v>
      </c>
      <c r="D15" s="2" t="n">
        <v>10</v>
      </c>
      <c r="E15" s="5" t="n">
        <v>6</v>
      </c>
      <c r="F15" s="5" t="n">
        <v>1.5</v>
      </c>
      <c r="G15" s="2" t="n">
        <v>19.5</v>
      </c>
      <c r="H15" s="2" t="n">
        <v>10.5</v>
      </c>
      <c r="I15" s="2" t="n">
        <v>18</v>
      </c>
      <c r="J15" s="2" t="n">
        <v>8.5</v>
      </c>
      <c r="K15" s="2" t="n">
        <v>21</v>
      </c>
      <c r="L15" s="2" t="n">
        <v>12.5</v>
      </c>
      <c r="M15" s="2" t="n">
        <v>26</v>
      </c>
      <c r="N15" s="2" t="n">
        <v>17</v>
      </c>
      <c r="O15" s="2" t="n">
        <v>29</v>
      </c>
      <c r="P15" s="2" t="n">
        <v>22</v>
      </c>
      <c r="Q15" s="2" t="n">
        <v>31</v>
      </c>
      <c r="R15" s="2" t="n">
        <v>21</v>
      </c>
      <c r="S15" s="2" t="n">
        <v>25</v>
      </c>
      <c r="T15" s="2" t="n">
        <v>18</v>
      </c>
      <c r="U15" s="2" t="n">
        <v>22</v>
      </c>
      <c r="V15" s="7" t="n">
        <v>15.5</v>
      </c>
      <c r="W15" s="2" t="n">
        <v>16</v>
      </c>
      <c r="X15" s="2" t="n">
        <v>10</v>
      </c>
      <c r="Y15" s="2" t="n">
        <v>13.5</v>
      </c>
      <c r="Z15" s="2" t="n">
        <v>3</v>
      </c>
    </row>
    <row r="16" customFormat="false" ht="15" hidden="false" customHeight="false" outlineLevel="0" collapsed="false">
      <c r="A16" s="2" t="n">
        <v>1991</v>
      </c>
      <c r="B16" s="3" t="n">
        <v>15</v>
      </c>
      <c r="C16" s="2" t="n">
        <v>12.5</v>
      </c>
      <c r="D16" s="2" t="n">
        <v>8.5</v>
      </c>
      <c r="E16" s="2" t="n">
        <v>9.5</v>
      </c>
      <c r="F16" s="8" t="n">
        <v>0</v>
      </c>
      <c r="G16" s="2" t="n">
        <v>15</v>
      </c>
      <c r="H16" s="2" t="n">
        <v>10</v>
      </c>
      <c r="I16" s="2" t="n">
        <v>19.5</v>
      </c>
      <c r="J16" s="2" t="n">
        <v>10.5</v>
      </c>
      <c r="K16" s="2" t="n">
        <v>21</v>
      </c>
      <c r="L16" s="2" t="n">
        <v>11.5</v>
      </c>
      <c r="M16" s="2" t="n">
        <v>28.5</v>
      </c>
      <c r="N16" s="2" t="n">
        <v>17.5</v>
      </c>
      <c r="O16" s="2" t="n">
        <v>25</v>
      </c>
      <c r="P16" s="2" t="n">
        <v>21</v>
      </c>
      <c r="Q16" s="2" t="n">
        <v>29</v>
      </c>
      <c r="R16" s="2" t="n">
        <v>20</v>
      </c>
      <c r="S16" s="2" t="n">
        <v>22</v>
      </c>
      <c r="T16" s="2" t="n">
        <v>18</v>
      </c>
      <c r="U16" s="2" t="n">
        <v>18</v>
      </c>
      <c r="V16" s="2" t="n">
        <v>15</v>
      </c>
      <c r="W16" s="2" t="n">
        <v>14</v>
      </c>
      <c r="X16" s="2" t="n">
        <v>8.5</v>
      </c>
      <c r="Y16" s="2" t="n">
        <v>14</v>
      </c>
      <c r="Z16" s="2" t="n">
        <v>4</v>
      </c>
    </row>
    <row r="17" customFormat="false" ht="15" hidden="false" customHeight="false" outlineLevel="0" collapsed="false">
      <c r="A17" s="2" t="n">
        <v>1991</v>
      </c>
      <c r="B17" s="3" t="n">
        <v>16</v>
      </c>
      <c r="C17" s="2" t="n">
        <v>8.5</v>
      </c>
      <c r="D17" s="2" t="n">
        <v>3</v>
      </c>
      <c r="E17" s="2" t="n">
        <v>9</v>
      </c>
      <c r="F17" s="8" t="n">
        <v>0</v>
      </c>
      <c r="G17" s="5" t="n">
        <v>13</v>
      </c>
      <c r="H17" s="5" t="n">
        <v>9.5</v>
      </c>
      <c r="I17" s="2" t="n">
        <v>20</v>
      </c>
      <c r="J17" s="2" t="n">
        <v>11</v>
      </c>
      <c r="K17" s="2" t="n">
        <v>15</v>
      </c>
      <c r="L17" s="2" t="n">
        <v>7.5</v>
      </c>
      <c r="M17" s="2" t="n">
        <v>30.5</v>
      </c>
      <c r="N17" s="2" t="n">
        <v>19.5</v>
      </c>
      <c r="O17" s="2" t="n">
        <v>31</v>
      </c>
      <c r="P17" s="2" t="n">
        <v>20.5</v>
      </c>
      <c r="Q17" s="2" t="n">
        <v>29</v>
      </c>
      <c r="R17" s="2" t="n">
        <v>19</v>
      </c>
      <c r="S17" s="2" t="n">
        <v>25.5</v>
      </c>
      <c r="T17" s="2" t="n">
        <v>18</v>
      </c>
      <c r="U17" s="2" t="n">
        <v>23</v>
      </c>
      <c r="V17" s="7" t="n">
        <v>16</v>
      </c>
      <c r="W17" s="2" t="n">
        <v>15</v>
      </c>
      <c r="X17" s="2" t="n">
        <v>10.5</v>
      </c>
      <c r="Y17" s="2" t="n">
        <v>13</v>
      </c>
      <c r="Z17" s="2" t="n">
        <v>3.5</v>
      </c>
    </row>
    <row r="18" customFormat="false" ht="15" hidden="false" customHeight="false" outlineLevel="0" collapsed="false">
      <c r="A18" s="2" t="n">
        <v>1991</v>
      </c>
      <c r="B18" s="3" t="n">
        <v>17</v>
      </c>
      <c r="C18" s="2" t="n">
        <v>8.5</v>
      </c>
      <c r="D18" s="2" t="n">
        <v>2.5</v>
      </c>
      <c r="E18" s="5" t="n">
        <v>10.5</v>
      </c>
      <c r="F18" s="5" t="n">
        <v>8</v>
      </c>
      <c r="G18" s="5" t="n">
        <v>17.5</v>
      </c>
      <c r="H18" s="5" t="n">
        <v>9.5</v>
      </c>
      <c r="I18" s="2" t="n">
        <v>13.5</v>
      </c>
      <c r="J18" s="2" t="n">
        <v>10</v>
      </c>
      <c r="K18" s="2" t="n">
        <v>16</v>
      </c>
      <c r="L18" s="2" t="n">
        <v>6</v>
      </c>
      <c r="M18" s="2" t="n">
        <v>28</v>
      </c>
      <c r="N18" s="2" t="n">
        <v>20</v>
      </c>
      <c r="O18" s="2" t="n">
        <v>30</v>
      </c>
      <c r="P18" s="2" t="n">
        <v>20</v>
      </c>
      <c r="Q18" s="2" t="n">
        <v>29.5</v>
      </c>
      <c r="R18" s="2" t="n">
        <v>19.5</v>
      </c>
      <c r="S18" s="2" t="n">
        <v>27</v>
      </c>
      <c r="T18" s="2" t="n">
        <v>19</v>
      </c>
      <c r="U18" s="2" t="n">
        <v>23</v>
      </c>
      <c r="V18" s="2" t="n">
        <v>15</v>
      </c>
      <c r="W18" s="2" t="n">
        <v>12</v>
      </c>
      <c r="X18" s="2" t="n">
        <v>8</v>
      </c>
      <c r="Y18" s="2" t="n">
        <v>13</v>
      </c>
      <c r="Z18" s="2" t="n">
        <v>3</v>
      </c>
    </row>
    <row r="19" customFormat="false" ht="15" hidden="false" customHeight="false" outlineLevel="0" collapsed="false">
      <c r="A19" s="2" t="n">
        <v>1991</v>
      </c>
      <c r="B19" s="3" t="n">
        <v>18</v>
      </c>
      <c r="C19" s="2" t="n">
        <v>11</v>
      </c>
      <c r="D19" s="2" t="n">
        <v>3</v>
      </c>
      <c r="E19" s="2" t="n">
        <v>12</v>
      </c>
      <c r="F19" s="2" t="n">
        <v>7.5</v>
      </c>
      <c r="G19" s="2" t="n">
        <v>15</v>
      </c>
      <c r="H19" s="2" t="n">
        <v>10</v>
      </c>
      <c r="I19" s="2" t="n">
        <v>13</v>
      </c>
      <c r="J19" s="2" t="n">
        <v>7</v>
      </c>
      <c r="K19" s="2" t="n">
        <v>15</v>
      </c>
      <c r="L19" s="2" t="n">
        <v>7</v>
      </c>
      <c r="M19" s="2" t="n">
        <v>25</v>
      </c>
      <c r="N19" s="2" t="n">
        <v>17</v>
      </c>
      <c r="O19" s="2" t="n">
        <v>29</v>
      </c>
      <c r="P19" s="2" t="n">
        <v>19.5</v>
      </c>
      <c r="Q19" s="2" t="n">
        <v>29</v>
      </c>
      <c r="R19" s="2" t="n">
        <v>20</v>
      </c>
      <c r="S19" s="2" t="n">
        <v>27</v>
      </c>
      <c r="T19" s="2" t="n">
        <v>18</v>
      </c>
      <c r="U19" s="2" t="n">
        <v>20.5</v>
      </c>
      <c r="V19" s="7" t="n">
        <v>15.5</v>
      </c>
      <c r="W19" s="2" t="n">
        <v>14.5</v>
      </c>
      <c r="X19" s="2" t="n">
        <v>6.5</v>
      </c>
      <c r="Y19" s="2" t="n">
        <v>10</v>
      </c>
      <c r="Z19" s="2" t="n">
        <v>4.5</v>
      </c>
    </row>
    <row r="20" customFormat="false" ht="15" hidden="false" customHeight="false" outlineLevel="0" collapsed="false">
      <c r="A20" s="2" t="n">
        <v>1991</v>
      </c>
      <c r="B20" s="3" t="n">
        <v>19</v>
      </c>
      <c r="C20" s="2" t="n">
        <v>12.5</v>
      </c>
      <c r="D20" s="2" t="n">
        <v>4</v>
      </c>
      <c r="E20" s="2" t="n">
        <v>14.5</v>
      </c>
      <c r="F20" s="2" t="n">
        <v>7</v>
      </c>
      <c r="G20" s="2" t="n">
        <v>17</v>
      </c>
      <c r="H20" s="2" t="n">
        <v>10</v>
      </c>
      <c r="I20" s="2" t="n">
        <v>12</v>
      </c>
      <c r="J20" s="2" t="n">
        <v>6</v>
      </c>
      <c r="K20" s="2" t="n">
        <v>16</v>
      </c>
      <c r="L20" s="2" t="n">
        <v>8</v>
      </c>
      <c r="M20" s="2" t="n">
        <v>22</v>
      </c>
      <c r="N20" s="2" t="n">
        <v>14.5</v>
      </c>
      <c r="O20" s="2" t="n">
        <v>32</v>
      </c>
      <c r="P20" s="2" t="n">
        <v>20</v>
      </c>
      <c r="Q20" s="2" t="n">
        <v>27</v>
      </c>
      <c r="R20" s="2" t="n">
        <v>20</v>
      </c>
      <c r="S20" s="2" t="n">
        <v>29</v>
      </c>
      <c r="T20" s="2" t="n">
        <v>18</v>
      </c>
      <c r="U20" s="2" t="n">
        <v>19.5</v>
      </c>
      <c r="V20" s="7" t="n">
        <v>16.5</v>
      </c>
      <c r="W20" s="2" t="n">
        <v>14.5</v>
      </c>
      <c r="X20" s="2" t="n">
        <v>10</v>
      </c>
      <c r="Y20" s="2" t="n">
        <v>13</v>
      </c>
      <c r="Z20" s="2" t="n">
        <v>6</v>
      </c>
    </row>
    <row r="21" customFormat="false" ht="15" hidden="false" customHeight="false" outlineLevel="0" collapsed="false">
      <c r="A21" s="2" t="n">
        <v>1991</v>
      </c>
      <c r="B21" s="3" t="n">
        <v>20</v>
      </c>
      <c r="C21" s="2" t="n">
        <v>12.5</v>
      </c>
      <c r="D21" s="2" t="n">
        <v>3</v>
      </c>
      <c r="E21" s="2" t="n">
        <v>13</v>
      </c>
      <c r="F21" s="2" t="n">
        <v>7.5</v>
      </c>
      <c r="G21" s="2" t="n">
        <v>17</v>
      </c>
      <c r="H21" s="2" t="n">
        <v>7</v>
      </c>
      <c r="I21" s="6" t="n">
        <v>10</v>
      </c>
      <c r="J21" s="7" t="n">
        <v>4.5</v>
      </c>
      <c r="K21" s="2" t="n">
        <v>18</v>
      </c>
      <c r="L21" s="2" t="n">
        <v>9</v>
      </c>
      <c r="M21" s="2" t="n">
        <v>23</v>
      </c>
      <c r="N21" s="2" t="n">
        <v>14</v>
      </c>
      <c r="O21" s="2" t="n">
        <v>31.5</v>
      </c>
      <c r="P21" s="2" t="n">
        <v>22.5</v>
      </c>
      <c r="Q21" s="2" t="n">
        <v>30</v>
      </c>
      <c r="R21" s="2" t="n">
        <v>20</v>
      </c>
      <c r="S21" s="2" t="n">
        <v>27.5</v>
      </c>
      <c r="T21" s="2" t="n">
        <v>18.5</v>
      </c>
      <c r="U21" s="2" t="n">
        <v>16.5</v>
      </c>
      <c r="V21" s="2" t="n">
        <v>12</v>
      </c>
      <c r="W21" s="2" t="n">
        <v>15</v>
      </c>
      <c r="X21" s="2" t="n">
        <v>13</v>
      </c>
      <c r="Y21" s="2" t="n">
        <v>10</v>
      </c>
      <c r="Z21" s="2" t="n">
        <v>4</v>
      </c>
    </row>
    <row r="22" customFormat="false" ht="13.8" hidden="false" customHeight="false" outlineLevel="0" collapsed="false">
      <c r="A22" s="2" t="n">
        <v>1991</v>
      </c>
      <c r="B22" s="3" t="n">
        <v>21</v>
      </c>
      <c r="C22" s="2" t="n">
        <v>11</v>
      </c>
      <c r="D22" s="2" t="n">
        <v>4</v>
      </c>
      <c r="E22" s="2" t="n">
        <v>15.5</v>
      </c>
      <c r="F22" s="2" t="n">
        <v>10</v>
      </c>
      <c r="G22" s="2" t="n">
        <v>20</v>
      </c>
      <c r="H22" s="2" t="n">
        <v>9.5</v>
      </c>
      <c r="I22" s="6" t="n">
        <v>11.5</v>
      </c>
      <c r="J22" s="7" t="n">
        <v>4.5</v>
      </c>
      <c r="K22" s="5" t="n">
        <v>20</v>
      </c>
      <c r="L22" s="5" t="n">
        <v>10.5</v>
      </c>
      <c r="M22" s="2" t="n">
        <v>25.5</v>
      </c>
      <c r="N22" s="2" t="n">
        <v>16</v>
      </c>
      <c r="O22" s="2" t="n">
        <v>30.5</v>
      </c>
      <c r="P22" s="2" t="n">
        <v>20.5</v>
      </c>
      <c r="Q22" s="2" t="n">
        <v>29.5</v>
      </c>
      <c r="R22" s="2" t="n">
        <v>20</v>
      </c>
      <c r="S22" s="6" t="n">
        <v>28</v>
      </c>
      <c r="T22" s="7" t="n">
        <v>17.5</v>
      </c>
      <c r="U22" s="2" t="n">
        <v>11</v>
      </c>
      <c r="V22" s="2" t="n">
        <v>9</v>
      </c>
      <c r="W22" s="2" t="n">
        <v>13</v>
      </c>
      <c r="X22" s="2" t="n">
        <v>10</v>
      </c>
      <c r="Y22" s="2" t="n">
        <v>9</v>
      </c>
      <c r="Z22" s="2" t="n">
        <v>3</v>
      </c>
    </row>
    <row r="23" customFormat="false" ht="15" hidden="false" customHeight="false" outlineLevel="0" collapsed="false">
      <c r="A23" s="2" t="n">
        <v>1991</v>
      </c>
      <c r="B23" s="3" t="n">
        <v>22</v>
      </c>
      <c r="C23" s="2" t="n">
        <v>11</v>
      </c>
      <c r="D23" s="2" t="n">
        <v>3</v>
      </c>
      <c r="E23" s="2" t="n">
        <v>16</v>
      </c>
      <c r="F23" s="2" t="n">
        <v>10</v>
      </c>
      <c r="G23" s="2" t="n">
        <v>17</v>
      </c>
      <c r="H23" s="2" t="n">
        <v>9.5</v>
      </c>
      <c r="I23" s="2" t="n">
        <v>14</v>
      </c>
      <c r="J23" s="7" t="n">
        <v>4</v>
      </c>
      <c r="K23" s="2" t="n">
        <v>24</v>
      </c>
      <c r="L23" s="2" t="n">
        <v>13</v>
      </c>
      <c r="M23" s="2" t="n">
        <v>29.5</v>
      </c>
      <c r="N23" s="2" t="n">
        <v>18</v>
      </c>
      <c r="O23" s="2" t="n">
        <v>30.5</v>
      </c>
      <c r="P23" s="2" t="n">
        <v>21.5</v>
      </c>
      <c r="Q23" s="2" t="n">
        <v>30</v>
      </c>
      <c r="R23" s="2" t="n">
        <v>20</v>
      </c>
      <c r="S23" s="2" t="n">
        <v>27</v>
      </c>
      <c r="T23" s="2" t="n">
        <v>18</v>
      </c>
      <c r="U23" s="2" t="n">
        <v>11</v>
      </c>
      <c r="V23" s="2" t="n">
        <v>8</v>
      </c>
      <c r="W23" s="2" t="n">
        <v>14</v>
      </c>
      <c r="X23" s="2" t="n">
        <v>9</v>
      </c>
      <c r="Y23" s="2" t="n">
        <v>11</v>
      </c>
      <c r="Z23" s="2" t="n">
        <v>5</v>
      </c>
    </row>
    <row r="24" customFormat="false" ht="15" hidden="false" customHeight="false" outlineLevel="0" collapsed="false">
      <c r="A24" s="2" t="n">
        <v>1991</v>
      </c>
      <c r="B24" s="3" t="n">
        <v>23</v>
      </c>
      <c r="C24" s="2" t="n">
        <v>12</v>
      </c>
      <c r="D24" s="2" t="n">
        <v>3.5</v>
      </c>
      <c r="E24" s="2" t="n">
        <v>18</v>
      </c>
      <c r="F24" s="2" t="n">
        <v>9</v>
      </c>
      <c r="G24" s="2" t="n">
        <v>22</v>
      </c>
      <c r="H24" s="2" t="n">
        <v>11.5</v>
      </c>
      <c r="I24" s="2" t="n">
        <v>13.5</v>
      </c>
      <c r="J24" s="2" t="n">
        <v>5.5</v>
      </c>
      <c r="K24" s="2" t="n">
        <v>21</v>
      </c>
      <c r="L24" s="2" t="n">
        <v>13</v>
      </c>
      <c r="M24" s="2" t="n">
        <v>29</v>
      </c>
      <c r="N24" s="2" t="n">
        <v>21.5</v>
      </c>
      <c r="O24" s="2" t="n">
        <v>32.5</v>
      </c>
      <c r="P24" s="2" t="n">
        <v>22</v>
      </c>
      <c r="Q24" s="2" t="n">
        <v>30</v>
      </c>
      <c r="R24" s="2" t="n">
        <v>21</v>
      </c>
      <c r="S24" s="2" t="n">
        <v>23</v>
      </c>
      <c r="T24" s="2" t="n">
        <v>18</v>
      </c>
      <c r="U24" s="2" t="n">
        <v>17</v>
      </c>
      <c r="V24" s="2" t="n">
        <v>8</v>
      </c>
      <c r="W24" s="5" t="n">
        <v>16.5</v>
      </c>
      <c r="X24" s="5" t="n">
        <v>7.5</v>
      </c>
      <c r="Y24" s="2" t="n">
        <v>19</v>
      </c>
      <c r="Z24" s="2" t="n">
        <v>10</v>
      </c>
    </row>
    <row r="25" customFormat="false" ht="15" hidden="false" customHeight="false" outlineLevel="0" collapsed="false">
      <c r="A25" s="2" t="n">
        <v>1991</v>
      </c>
      <c r="B25" s="3" t="n">
        <v>24</v>
      </c>
      <c r="C25" s="2" t="n">
        <v>12</v>
      </c>
      <c r="D25" s="2" t="n">
        <v>2.5</v>
      </c>
      <c r="E25" s="2" t="n">
        <v>20</v>
      </c>
      <c r="F25" s="2" t="n">
        <v>9</v>
      </c>
      <c r="G25" s="6" t="n">
        <v>26</v>
      </c>
      <c r="H25" s="2" t="n">
        <v>13</v>
      </c>
      <c r="I25" s="2" t="n">
        <v>12</v>
      </c>
      <c r="J25" s="7" t="n">
        <v>4.5</v>
      </c>
      <c r="K25" s="2" t="n">
        <v>20</v>
      </c>
      <c r="L25" s="2" t="n">
        <v>10</v>
      </c>
      <c r="M25" s="2" t="n">
        <v>28.5</v>
      </c>
      <c r="N25" s="2" t="n">
        <v>21</v>
      </c>
      <c r="O25" s="2" t="n">
        <v>32</v>
      </c>
      <c r="P25" s="2" t="n">
        <v>22</v>
      </c>
      <c r="Q25" s="2" t="n">
        <v>30</v>
      </c>
      <c r="R25" s="2" t="n">
        <v>22</v>
      </c>
      <c r="S25" s="2" t="n">
        <v>28.5</v>
      </c>
      <c r="T25" s="2" t="n">
        <v>18</v>
      </c>
      <c r="U25" s="2" t="n">
        <v>17</v>
      </c>
      <c r="V25" s="2" t="n">
        <v>8</v>
      </c>
      <c r="W25" s="5" t="n">
        <v>11</v>
      </c>
      <c r="X25" s="5" t="n">
        <v>9.5</v>
      </c>
      <c r="Y25" s="2" t="n">
        <v>15.5</v>
      </c>
      <c r="Z25" s="2" t="n">
        <v>7</v>
      </c>
    </row>
    <row r="26" customFormat="false" ht="15" hidden="false" customHeight="false" outlineLevel="0" collapsed="false">
      <c r="A26" s="2" t="n">
        <v>1991</v>
      </c>
      <c r="B26" s="3" t="n">
        <v>25</v>
      </c>
      <c r="C26" s="2" t="n">
        <v>14</v>
      </c>
      <c r="D26" s="2" t="n">
        <v>2.5</v>
      </c>
      <c r="E26" s="2" t="n">
        <v>20</v>
      </c>
      <c r="F26" s="2" t="n">
        <v>10</v>
      </c>
      <c r="G26" s="2" t="n">
        <v>14</v>
      </c>
      <c r="H26" s="2" t="n">
        <v>8.5</v>
      </c>
      <c r="I26" s="2" t="n">
        <v>14</v>
      </c>
      <c r="J26" s="7" t="n">
        <v>4.5</v>
      </c>
      <c r="K26" s="2" t="n">
        <v>17</v>
      </c>
      <c r="L26" s="2" t="n">
        <v>9</v>
      </c>
      <c r="M26" s="2" t="n">
        <v>28</v>
      </c>
      <c r="N26" s="2" t="n">
        <v>21</v>
      </c>
      <c r="O26" s="2" t="n">
        <v>30</v>
      </c>
      <c r="P26" s="2" t="n">
        <v>21</v>
      </c>
      <c r="Q26" s="2" t="n">
        <v>31.5</v>
      </c>
      <c r="R26" s="2" t="n">
        <v>21.5</v>
      </c>
      <c r="S26" s="2" t="n">
        <v>26</v>
      </c>
      <c r="T26" s="2" t="n">
        <v>17</v>
      </c>
      <c r="U26" s="2" t="n">
        <v>18</v>
      </c>
      <c r="V26" s="2" t="n">
        <v>8</v>
      </c>
      <c r="W26" s="5" t="n">
        <v>10.5</v>
      </c>
      <c r="X26" s="5" t="n">
        <v>8.5</v>
      </c>
      <c r="Y26" s="2" t="n">
        <v>9</v>
      </c>
      <c r="Z26" s="2" t="n">
        <v>3</v>
      </c>
    </row>
    <row r="27" customFormat="false" ht="15" hidden="false" customHeight="false" outlineLevel="0" collapsed="false">
      <c r="A27" s="2" t="n">
        <v>1991</v>
      </c>
      <c r="B27" s="3" t="n">
        <v>26</v>
      </c>
      <c r="C27" s="2" t="n">
        <v>12</v>
      </c>
      <c r="D27" s="2" t="n">
        <v>3.5</v>
      </c>
      <c r="E27" s="2" t="n">
        <v>19</v>
      </c>
      <c r="F27" s="2" t="n">
        <v>8.5</v>
      </c>
      <c r="G27" s="5" t="n">
        <v>17</v>
      </c>
      <c r="H27" s="5" t="n">
        <v>8.5</v>
      </c>
      <c r="I27" s="5" t="n">
        <v>8</v>
      </c>
      <c r="J27" s="5" t="n">
        <v>7.5</v>
      </c>
      <c r="K27" s="2" t="n">
        <v>18</v>
      </c>
      <c r="L27" s="2" t="n">
        <v>7.5</v>
      </c>
      <c r="M27" s="2" t="n">
        <v>29</v>
      </c>
      <c r="N27" s="2" t="n">
        <v>21</v>
      </c>
      <c r="O27" s="2" t="n">
        <v>26.5</v>
      </c>
      <c r="P27" s="2" t="n">
        <v>19</v>
      </c>
      <c r="Q27" s="2" t="n">
        <v>31</v>
      </c>
      <c r="R27" s="2" t="n">
        <v>21</v>
      </c>
      <c r="S27" s="2" t="n">
        <v>21.5</v>
      </c>
      <c r="T27" s="2" t="n">
        <v>18</v>
      </c>
      <c r="U27" s="2" t="n">
        <v>18</v>
      </c>
      <c r="V27" s="2" t="n">
        <v>9.5</v>
      </c>
      <c r="W27" s="2" t="n">
        <v>16</v>
      </c>
      <c r="X27" s="2" t="n">
        <v>7.5</v>
      </c>
      <c r="Y27" s="2" t="n">
        <v>8</v>
      </c>
      <c r="Z27" s="2" t="n">
        <v>2</v>
      </c>
    </row>
    <row r="28" customFormat="false" ht="15" hidden="false" customHeight="false" outlineLevel="0" collapsed="false">
      <c r="A28" s="2" t="n">
        <v>1991</v>
      </c>
      <c r="B28" s="3" t="n">
        <v>27</v>
      </c>
      <c r="C28" s="2" t="n">
        <v>13.5</v>
      </c>
      <c r="D28" s="2" t="n">
        <v>5</v>
      </c>
      <c r="E28" s="2" t="n">
        <v>13</v>
      </c>
      <c r="F28" s="2" t="n">
        <v>8</v>
      </c>
      <c r="G28" s="2" t="n">
        <v>17.5</v>
      </c>
      <c r="H28" s="2" t="n">
        <v>11</v>
      </c>
      <c r="I28" s="6" t="n">
        <v>10</v>
      </c>
      <c r="J28" s="2" t="n">
        <v>6.5</v>
      </c>
      <c r="K28" s="2" t="n">
        <v>18</v>
      </c>
      <c r="L28" s="2" t="n">
        <v>10</v>
      </c>
      <c r="M28" s="2" t="n">
        <v>27</v>
      </c>
      <c r="N28" s="2" t="n">
        <v>19</v>
      </c>
      <c r="O28" s="2" t="n">
        <v>28</v>
      </c>
      <c r="P28" s="2" t="n">
        <v>18</v>
      </c>
      <c r="Q28" s="2" t="n">
        <v>29</v>
      </c>
      <c r="R28" s="2" t="n">
        <v>20.5</v>
      </c>
      <c r="S28" s="2" t="n">
        <v>22</v>
      </c>
      <c r="T28" s="2" t="n">
        <v>16</v>
      </c>
      <c r="U28" s="2" t="n">
        <v>18</v>
      </c>
      <c r="V28" s="2" t="n">
        <v>9</v>
      </c>
      <c r="W28" s="2" t="n">
        <v>17</v>
      </c>
      <c r="X28" s="2" t="n">
        <v>9</v>
      </c>
      <c r="Y28" s="2" t="n">
        <v>12</v>
      </c>
      <c r="Z28" s="2" t="n">
        <v>5</v>
      </c>
    </row>
    <row r="29" customFormat="false" ht="15" hidden="false" customHeight="false" outlineLevel="0" collapsed="false">
      <c r="A29" s="2" t="n">
        <v>1991</v>
      </c>
      <c r="B29" s="3" t="n">
        <v>28</v>
      </c>
      <c r="C29" s="2" t="n">
        <v>8.5</v>
      </c>
      <c r="D29" s="2" t="n">
        <v>3</v>
      </c>
      <c r="E29" s="5" t="n">
        <v>11</v>
      </c>
      <c r="F29" s="5" t="n">
        <v>10</v>
      </c>
      <c r="G29" s="2" t="n">
        <v>12.5</v>
      </c>
      <c r="H29" s="2" t="n">
        <v>8.5</v>
      </c>
      <c r="I29" s="2" t="n">
        <v>17</v>
      </c>
      <c r="J29" s="2" t="n">
        <v>7</v>
      </c>
      <c r="K29" s="2" t="n">
        <v>19.5</v>
      </c>
      <c r="L29" s="2" t="n">
        <v>9.5</v>
      </c>
      <c r="M29" s="2" t="n">
        <v>25</v>
      </c>
      <c r="N29" s="2" t="n">
        <v>18</v>
      </c>
      <c r="O29" s="2" t="n">
        <v>28</v>
      </c>
      <c r="P29" s="2" t="n">
        <v>16.5</v>
      </c>
      <c r="Q29" s="2" t="n">
        <v>29</v>
      </c>
      <c r="R29" s="2" t="n">
        <v>20.5</v>
      </c>
      <c r="S29" s="2" t="n">
        <v>21.5</v>
      </c>
      <c r="T29" s="4" t="n">
        <v>15.5</v>
      </c>
      <c r="U29" s="2" t="n">
        <v>15</v>
      </c>
      <c r="V29" s="2" t="n">
        <v>11</v>
      </c>
      <c r="W29" s="2" t="n">
        <v>17</v>
      </c>
      <c r="X29" s="2" t="n">
        <v>8</v>
      </c>
      <c r="Y29" s="2" t="n">
        <v>7</v>
      </c>
      <c r="Z29" s="2" t="n">
        <v>3</v>
      </c>
    </row>
    <row r="30" customFormat="false" ht="15" hidden="false" customHeight="false" outlineLevel="0" collapsed="false">
      <c r="A30" s="2" t="n">
        <v>1991</v>
      </c>
      <c r="B30" s="3" t="n">
        <v>29</v>
      </c>
      <c r="C30" s="2" t="n">
        <v>10</v>
      </c>
      <c r="D30" s="2" t="n">
        <v>2</v>
      </c>
      <c r="E30" s="4"/>
      <c r="F30" s="4"/>
      <c r="G30" s="2" t="n">
        <v>13.5</v>
      </c>
      <c r="H30" s="2" t="n">
        <v>7</v>
      </c>
      <c r="I30" s="2" t="n">
        <v>16.5</v>
      </c>
      <c r="J30" s="2" t="n">
        <v>10</v>
      </c>
      <c r="K30" s="2" t="n">
        <v>21</v>
      </c>
      <c r="L30" s="2" t="n">
        <v>10</v>
      </c>
      <c r="M30" s="2" t="n">
        <v>25</v>
      </c>
      <c r="N30" s="2" t="n">
        <v>14.5</v>
      </c>
      <c r="O30" s="2" t="n">
        <v>27.5</v>
      </c>
      <c r="P30" s="2" t="n">
        <v>19</v>
      </c>
      <c r="Q30" s="2" t="n">
        <v>25.5</v>
      </c>
      <c r="R30" s="2" t="n">
        <v>18</v>
      </c>
      <c r="S30" s="2" t="n">
        <v>26</v>
      </c>
      <c r="T30" s="2" t="n">
        <v>16.5</v>
      </c>
      <c r="U30" s="2" t="n">
        <v>15</v>
      </c>
      <c r="V30" s="2" t="n">
        <v>11.5</v>
      </c>
      <c r="W30" s="2" t="n">
        <v>17</v>
      </c>
      <c r="X30" s="2" t="n">
        <v>7</v>
      </c>
      <c r="Y30" s="2" t="n">
        <v>8</v>
      </c>
      <c r="Z30" s="2" t="n">
        <v>2</v>
      </c>
    </row>
    <row r="31" customFormat="false" ht="15" hidden="false" customHeight="false" outlineLevel="0" collapsed="false">
      <c r="A31" s="2" t="n">
        <v>1991</v>
      </c>
      <c r="B31" s="3" t="n">
        <v>30</v>
      </c>
      <c r="C31" s="2" t="n">
        <v>11.5</v>
      </c>
      <c r="D31" s="8" t="n">
        <v>1</v>
      </c>
      <c r="E31" s="4"/>
      <c r="F31" s="4"/>
      <c r="G31" s="2" t="n">
        <v>15</v>
      </c>
      <c r="H31" s="2" t="n">
        <v>6.5</v>
      </c>
      <c r="I31" s="2" t="n">
        <v>20</v>
      </c>
      <c r="J31" s="2" t="n">
        <v>10</v>
      </c>
      <c r="K31" s="2" t="n">
        <v>23</v>
      </c>
      <c r="L31" s="2" t="n">
        <v>12</v>
      </c>
      <c r="M31" s="2" t="n">
        <v>24.5</v>
      </c>
      <c r="N31" s="2" t="n">
        <v>14.5</v>
      </c>
      <c r="O31" s="2" t="n">
        <v>29</v>
      </c>
      <c r="P31" s="2" t="n">
        <v>18.5</v>
      </c>
      <c r="Q31" s="2" t="n">
        <v>24</v>
      </c>
      <c r="R31" s="2" t="n">
        <v>18</v>
      </c>
      <c r="S31" s="2" t="n">
        <v>28</v>
      </c>
      <c r="T31" s="2" t="n">
        <v>20</v>
      </c>
      <c r="U31" s="2" t="n">
        <v>17</v>
      </c>
      <c r="V31" s="2" t="n">
        <v>9.5</v>
      </c>
      <c r="W31" s="2" t="n">
        <v>14</v>
      </c>
      <c r="X31" s="2" t="n">
        <v>6</v>
      </c>
      <c r="Y31" s="4"/>
      <c r="Z31" s="4"/>
    </row>
    <row r="32" customFormat="false" ht="15" hidden="false" customHeight="false" outlineLevel="0" collapsed="false">
      <c r="A32" s="2" t="n">
        <v>1991</v>
      </c>
      <c r="B32" s="3" t="n">
        <v>31</v>
      </c>
      <c r="C32" s="2" t="n">
        <v>8.5</v>
      </c>
      <c r="D32" s="8" t="n">
        <v>1</v>
      </c>
      <c r="E32" s="4"/>
      <c r="F32" s="4"/>
      <c r="G32" s="2" t="n">
        <v>12</v>
      </c>
      <c r="H32" s="2" t="n">
        <v>5.5</v>
      </c>
      <c r="I32" s="4"/>
      <c r="J32" s="4"/>
      <c r="K32" s="2" t="n">
        <v>24</v>
      </c>
      <c r="L32" s="2" t="n">
        <v>15</v>
      </c>
      <c r="M32" s="4"/>
      <c r="N32" s="4"/>
      <c r="O32" s="2" t="n">
        <v>24.5</v>
      </c>
      <c r="P32" s="2" t="n">
        <v>19.5</v>
      </c>
      <c r="Q32" s="2" t="n">
        <v>26</v>
      </c>
      <c r="R32" s="2" t="n">
        <v>17</v>
      </c>
      <c r="S32" s="4"/>
      <c r="T32" s="4"/>
      <c r="U32" s="2" t="n">
        <v>14.5</v>
      </c>
      <c r="V32" s="2" t="n">
        <v>9</v>
      </c>
      <c r="W32" s="4"/>
      <c r="X32" s="4"/>
      <c r="Y32" s="4"/>
      <c r="Z32" s="4"/>
    </row>
    <row r="33" customFormat="false" ht="15" hidden="false" customHeight="false" outlineLevel="0" collapsed="false">
      <c r="A33" s="2" t="n">
        <v>1991</v>
      </c>
      <c r="B33" s="3" t="n">
        <v>32</v>
      </c>
      <c r="C33" s="3" t="n">
        <v>12.6</v>
      </c>
      <c r="D33" s="3" t="n">
        <v>5.5</v>
      </c>
      <c r="E33" s="3" t="n">
        <v>11.4</v>
      </c>
      <c r="F33" s="3" t="n">
        <v>5.7</v>
      </c>
      <c r="G33" s="3" t="n">
        <v>15.8</v>
      </c>
      <c r="H33" s="3" t="n">
        <v>9.8</v>
      </c>
      <c r="I33" s="3" t="n">
        <v>15.4</v>
      </c>
      <c r="J33" s="3" t="n">
        <v>7.8</v>
      </c>
      <c r="K33" s="3" t="n">
        <v>17.8</v>
      </c>
      <c r="L33" s="3" t="n">
        <v>10</v>
      </c>
      <c r="M33" s="3" t="n">
        <v>25.1</v>
      </c>
      <c r="N33" s="3" t="n">
        <v>16.9</v>
      </c>
      <c r="O33" s="3" t="n">
        <v>29.2</v>
      </c>
      <c r="P33" s="3" t="n">
        <v>20.3</v>
      </c>
      <c r="Q33" s="3" t="n">
        <v>29.5</v>
      </c>
      <c r="R33" s="3" t="n">
        <v>20.5</v>
      </c>
      <c r="S33" s="3" t="n">
        <v>26.3</v>
      </c>
      <c r="T33" s="3" t="n">
        <v>18.2</v>
      </c>
      <c r="U33" s="3" t="n">
        <v>19.6</v>
      </c>
      <c r="V33" s="3" t="n">
        <v>8.5</v>
      </c>
      <c r="W33" s="3" t="n">
        <v>14.3</v>
      </c>
      <c r="X33" s="3" t="n">
        <v>8.6</v>
      </c>
      <c r="Y33" s="3" t="n">
        <v>10.9</v>
      </c>
      <c r="Z33" s="3" t="n">
        <v>4.1</v>
      </c>
    </row>
    <row r="34" customFormat="false" ht="15" hidden="false" customHeight="false" outlineLevel="0" collapsed="false">
      <c r="C34" s="0" t="n">
        <f aca="false">ROUND(AVERAGE(C2:C32),1)</f>
        <v>12.6</v>
      </c>
      <c r="D34" s="0" t="n">
        <f aca="false">ROUND(AVERAGE(D2:D32),1)</f>
        <v>5.5</v>
      </c>
      <c r="E34" s="0" t="n">
        <f aca="false">ROUND(AVERAGE(E2:E32),1)</f>
        <v>11.4</v>
      </c>
      <c r="F34" s="0" t="n">
        <f aca="false">ROUND(AVERAGE(F2:F32),1)</f>
        <v>4.7</v>
      </c>
      <c r="G34" s="0" t="n">
        <f aca="false">ROUND(AVERAGE(G2:G32),1)</f>
        <v>16.9</v>
      </c>
      <c r="H34" s="0" t="n">
        <f aca="false">ROUND(AVERAGE(H2:H32),1)</f>
        <v>9.7</v>
      </c>
      <c r="I34" s="0" t="n">
        <f aca="false">ROUND(AVERAGE(I2:I32),1)</f>
        <v>15.6</v>
      </c>
      <c r="J34" s="0" t="n">
        <f aca="false">ROUND(AVERAGE(J2:J32),1)</f>
        <v>7.9</v>
      </c>
      <c r="K34" s="0" t="n">
        <f aca="false">ROUND(AVERAGE(K2:K32),1)</f>
        <v>18.4</v>
      </c>
      <c r="L34" s="0" t="n">
        <f aca="false">ROUND(AVERAGE(L2:L32),1)</f>
        <v>10.1</v>
      </c>
      <c r="M34" s="0" t="n">
        <f aca="false">ROUND(AVERAGE(M2:M32),1)</f>
        <v>25.2</v>
      </c>
      <c r="N34" s="0" t="n">
        <f aca="false">ROUND(AVERAGE(N2:N32),1)</f>
        <v>16.9</v>
      </c>
      <c r="O34" s="0" t="n">
        <f aca="false">ROUND(AVERAGE(O2:O32),1)</f>
        <v>29.4</v>
      </c>
      <c r="P34" s="0" t="n">
        <f aca="false">ROUND(AVERAGE(P2:P32),1)</f>
        <v>20.4</v>
      </c>
      <c r="Q34" s="0" t="n">
        <f aca="false">ROUND(AVERAGE(Q2:Q32),1)</f>
        <v>29.5</v>
      </c>
      <c r="R34" s="0" t="n">
        <f aca="false">ROUND(AVERAGE(R2:R32),1)</f>
        <v>20.4</v>
      </c>
      <c r="S34" s="0" t="n">
        <f aca="false">ROUND(AVERAGE(S2:S32),1)</f>
        <v>26.3</v>
      </c>
      <c r="T34" s="0" t="n">
        <f aca="false">ROUND(AVERAGE(T2:T32),1)</f>
        <v>18</v>
      </c>
      <c r="U34" s="0" t="n">
        <f aca="false">ROUND(AVERAGE(U2:U32),1)</f>
        <v>19.3</v>
      </c>
      <c r="V34" s="0" t="n">
        <f aca="false">ROUND(AVERAGE(V2:V32),1)</f>
        <v>13</v>
      </c>
      <c r="W34" s="0" t="n">
        <f aca="false">ROUND(AVERAGE(W2:W32),1)</f>
        <v>15</v>
      </c>
      <c r="X34" s="0" t="n">
        <f aca="false">ROUND(AVERAGE(X2:X32),1)</f>
        <v>8.6</v>
      </c>
      <c r="Y34" s="0" t="n">
        <f aca="false">ROUND(AVERAGE(Y2:Y32),1)</f>
        <v>10.8</v>
      </c>
      <c r="Z34" s="0" t="n">
        <f aca="false">ROUND(AVERAGE(Z2:Z32),1)</f>
        <v>3.8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6D6D"/>
    <pageSetUpPr fitToPage="false"/>
  </sheetPr>
  <dimension ref="A1:Z3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Z14" activeCellId="0" sqref="Z1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5" hidden="false" customHeight="false" outlineLevel="0" collapsed="false">
      <c r="A2" s="2" t="n">
        <v>1991</v>
      </c>
      <c r="B2" s="3" t="n">
        <v>1</v>
      </c>
      <c r="C2" s="2" t="n">
        <v>13.5</v>
      </c>
      <c r="D2" s="2" t="n">
        <v>8.5</v>
      </c>
      <c r="E2" s="2" t="n">
        <v>4</v>
      </c>
      <c r="F2" s="2" t="n">
        <v>-1</v>
      </c>
      <c r="G2" s="2" t="n">
        <v>15</v>
      </c>
      <c r="H2" s="2" t="n">
        <v>8</v>
      </c>
      <c r="I2" s="2" t="n">
        <v>14</v>
      </c>
      <c r="J2" s="2" t="n">
        <v>8</v>
      </c>
      <c r="K2" s="2" t="n">
        <v>19</v>
      </c>
      <c r="L2" s="2" t="n">
        <v>12</v>
      </c>
      <c r="M2" s="2" t="n">
        <v>27</v>
      </c>
      <c r="N2" s="2" t="n">
        <v>12</v>
      </c>
      <c r="O2" s="2" t="n">
        <v>23.5</v>
      </c>
      <c r="P2" s="2" t="n">
        <v>15</v>
      </c>
      <c r="Q2" s="2" t="n">
        <v>29</v>
      </c>
      <c r="R2" s="2" t="n">
        <v>20.5</v>
      </c>
      <c r="S2" s="6" t="n">
        <v>30</v>
      </c>
      <c r="T2" s="4" t="n">
        <v>14.5</v>
      </c>
      <c r="U2" s="6" t="n">
        <v>31</v>
      </c>
      <c r="V2" s="7" t="n">
        <v>21</v>
      </c>
      <c r="W2" s="2" t="n">
        <v>15</v>
      </c>
      <c r="X2" s="2" t="n">
        <v>8</v>
      </c>
      <c r="Y2" s="2" t="n">
        <v>13</v>
      </c>
      <c r="Z2" s="2" t="n">
        <v>6</v>
      </c>
    </row>
    <row r="3" customFormat="false" ht="15" hidden="false" customHeight="false" outlineLevel="0" collapsed="false">
      <c r="A3" s="2" t="n">
        <v>1991</v>
      </c>
      <c r="B3" s="3" t="n">
        <v>2</v>
      </c>
      <c r="C3" s="2" t="n">
        <v>12.5</v>
      </c>
      <c r="D3" s="2" t="n">
        <v>5</v>
      </c>
      <c r="E3" s="2" t="n">
        <v>6</v>
      </c>
      <c r="F3" s="2" t="n">
        <v>-1.5</v>
      </c>
      <c r="G3" s="2" t="n">
        <v>18</v>
      </c>
      <c r="H3" s="2" t="n">
        <v>9.5</v>
      </c>
      <c r="I3" s="2" t="n">
        <v>15</v>
      </c>
      <c r="J3" s="2" t="n">
        <v>6.5</v>
      </c>
      <c r="K3" s="2" t="n">
        <v>22</v>
      </c>
      <c r="L3" s="2" t="n">
        <v>10.5</v>
      </c>
      <c r="M3" s="2" t="n">
        <v>27</v>
      </c>
      <c r="N3" s="2" t="n">
        <v>16.5</v>
      </c>
      <c r="O3" s="2" t="n">
        <v>26</v>
      </c>
      <c r="P3" s="4" t="n">
        <v>13.5</v>
      </c>
      <c r="Q3" s="2" t="n">
        <v>30</v>
      </c>
      <c r="R3" s="2" t="n">
        <v>18</v>
      </c>
      <c r="S3" s="6" t="n">
        <v>30</v>
      </c>
      <c r="T3" s="2" t="n">
        <v>18.5</v>
      </c>
      <c r="U3" s="6" t="n">
        <v>27</v>
      </c>
      <c r="V3" s="7" t="n">
        <v>18</v>
      </c>
      <c r="W3" s="2" t="n">
        <v>18</v>
      </c>
      <c r="X3" s="2" t="n">
        <v>7</v>
      </c>
      <c r="Y3" s="2" t="n">
        <v>13</v>
      </c>
      <c r="Z3" s="2" t="n">
        <v>6.5</v>
      </c>
    </row>
    <row r="4" customFormat="false" ht="15" hidden="false" customHeight="false" outlineLevel="0" collapsed="false">
      <c r="A4" s="2" t="n">
        <v>1991</v>
      </c>
      <c r="B4" s="3" t="n">
        <v>3</v>
      </c>
      <c r="C4" s="2" t="n">
        <v>15</v>
      </c>
      <c r="D4" s="2" t="n">
        <v>4</v>
      </c>
      <c r="E4" s="2" t="n">
        <v>8</v>
      </c>
      <c r="F4" s="2" t="n">
        <v>-2.5</v>
      </c>
      <c r="G4" s="2" t="n">
        <v>16.5</v>
      </c>
      <c r="H4" s="2" t="n">
        <v>11.5</v>
      </c>
      <c r="I4" s="2" t="n">
        <v>17</v>
      </c>
      <c r="J4" s="2" t="n">
        <v>5.5</v>
      </c>
      <c r="K4" s="2" t="n">
        <v>20.5</v>
      </c>
      <c r="L4" s="2" t="n">
        <v>9.5</v>
      </c>
      <c r="M4" s="2" t="n">
        <v>24.5</v>
      </c>
      <c r="N4" s="2" t="n">
        <v>13.5</v>
      </c>
      <c r="O4" s="2" t="n">
        <v>26</v>
      </c>
      <c r="P4" s="2" t="n">
        <v>16</v>
      </c>
      <c r="Q4" s="2" t="n">
        <v>30.5</v>
      </c>
      <c r="R4" s="2" t="n">
        <v>18</v>
      </c>
      <c r="S4" s="2" t="n">
        <v>27.5</v>
      </c>
      <c r="T4" s="2" t="n">
        <v>18</v>
      </c>
      <c r="U4" s="2" t="n">
        <v>23</v>
      </c>
      <c r="V4" s="7" t="n">
        <v>15.5</v>
      </c>
      <c r="W4" s="2" t="n">
        <v>14.5</v>
      </c>
      <c r="X4" s="2" t="n">
        <v>7</v>
      </c>
      <c r="Y4" s="2" t="n">
        <v>13</v>
      </c>
      <c r="Z4" s="2" t="n">
        <v>6</v>
      </c>
    </row>
    <row r="5" customFormat="false" ht="15" hidden="false" customHeight="false" outlineLevel="0" collapsed="false">
      <c r="A5" s="2" t="n">
        <v>1991</v>
      </c>
      <c r="B5" s="3" t="n">
        <v>4</v>
      </c>
      <c r="C5" s="2" t="n">
        <v>16.5</v>
      </c>
      <c r="D5" s="2" t="n">
        <v>9.5</v>
      </c>
      <c r="E5" s="5" t="n">
        <v>2</v>
      </c>
      <c r="F5" s="5" t="n">
        <v>1</v>
      </c>
      <c r="G5" s="2" t="n">
        <v>19</v>
      </c>
      <c r="H5" s="2" t="n">
        <v>8</v>
      </c>
      <c r="I5" s="2" t="n">
        <v>15</v>
      </c>
      <c r="J5" s="2" t="n">
        <v>8</v>
      </c>
      <c r="K5" s="2" t="n">
        <v>18.5</v>
      </c>
      <c r="L5" s="2" t="n">
        <v>11.5</v>
      </c>
      <c r="M5" s="2" t="n">
        <v>21</v>
      </c>
      <c r="N5" s="2" t="n">
        <v>16.5</v>
      </c>
      <c r="O5" s="2" t="n">
        <v>26.5</v>
      </c>
      <c r="P5" s="2" t="n">
        <v>18</v>
      </c>
      <c r="Q5" s="2" t="n">
        <v>29</v>
      </c>
      <c r="R5" s="2" t="n">
        <v>20.5</v>
      </c>
      <c r="S5" s="2" t="n">
        <v>29.5</v>
      </c>
      <c r="T5" s="2" t="n">
        <v>17.5</v>
      </c>
      <c r="U5" s="2" t="n">
        <v>22</v>
      </c>
      <c r="V5" s="2" t="n">
        <v>14</v>
      </c>
      <c r="W5" s="2" t="n">
        <v>18</v>
      </c>
      <c r="X5" s="7" t="n">
        <v>15</v>
      </c>
      <c r="Y5" s="2" t="n">
        <v>14</v>
      </c>
      <c r="Z5" s="2" t="n">
        <v>4</v>
      </c>
    </row>
    <row r="6" customFormat="false" ht="15" hidden="false" customHeight="false" outlineLevel="0" collapsed="false">
      <c r="A6" s="2" t="n">
        <v>1991</v>
      </c>
      <c r="B6" s="3" t="n">
        <v>5</v>
      </c>
      <c r="C6" s="2" t="n">
        <v>14</v>
      </c>
      <c r="D6" s="2" t="n">
        <v>6</v>
      </c>
      <c r="E6" s="2" t="n">
        <v>6.5</v>
      </c>
      <c r="F6" s="2" t="n">
        <v>-1</v>
      </c>
      <c r="G6" s="2" t="n">
        <v>20.5</v>
      </c>
      <c r="H6" s="2" t="n">
        <v>6.5</v>
      </c>
      <c r="I6" s="2" t="n">
        <v>13</v>
      </c>
      <c r="J6" s="2" t="n">
        <v>8.5</v>
      </c>
      <c r="K6" s="2" t="n">
        <v>20</v>
      </c>
      <c r="L6" s="2" t="n">
        <v>10.5</v>
      </c>
      <c r="M6" s="2" t="n">
        <v>21.5</v>
      </c>
      <c r="N6" s="2" t="n">
        <v>16.5</v>
      </c>
      <c r="O6" s="2" t="n">
        <v>28</v>
      </c>
      <c r="P6" s="2" t="n">
        <v>18</v>
      </c>
      <c r="Q6" s="2" t="n">
        <v>30</v>
      </c>
      <c r="R6" s="2" t="n">
        <v>18</v>
      </c>
      <c r="S6" s="6" t="n">
        <v>30</v>
      </c>
      <c r="T6" s="2" t="n">
        <v>16.5</v>
      </c>
      <c r="U6" s="6" t="n">
        <v>25</v>
      </c>
      <c r="V6" s="2" t="n">
        <v>13</v>
      </c>
      <c r="W6" s="2" t="n">
        <v>18</v>
      </c>
      <c r="X6" s="2" t="n">
        <v>14</v>
      </c>
      <c r="Y6" s="2" t="n">
        <v>12.5</v>
      </c>
      <c r="Z6" s="2" t="n">
        <v>4</v>
      </c>
    </row>
    <row r="7" customFormat="false" ht="15" hidden="false" customHeight="false" outlineLevel="0" collapsed="false">
      <c r="A7" s="2" t="n">
        <v>1991</v>
      </c>
      <c r="B7" s="3" t="n">
        <v>6</v>
      </c>
      <c r="C7" s="2" t="n">
        <v>14</v>
      </c>
      <c r="D7" s="2" t="n">
        <v>7.5</v>
      </c>
      <c r="E7" s="2" t="n">
        <v>7</v>
      </c>
      <c r="F7" s="2" t="n">
        <v>-1</v>
      </c>
      <c r="G7" s="2" t="n">
        <v>19</v>
      </c>
      <c r="H7" s="2" t="n">
        <v>7</v>
      </c>
      <c r="I7" s="2" t="n">
        <v>12</v>
      </c>
      <c r="J7" s="2" t="n">
        <v>8</v>
      </c>
      <c r="K7" s="2" t="n">
        <v>19</v>
      </c>
      <c r="L7" s="2" t="n">
        <v>12</v>
      </c>
      <c r="M7" s="2" t="n">
        <v>27</v>
      </c>
      <c r="N7" s="2" t="n">
        <v>12.5</v>
      </c>
      <c r="O7" s="2" t="n">
        <v>29</v>
      </c>
      <c r="P7" s="2" t="n">
        <v>18.5</v>
      </c>
      <c r="Q7" s="2" t="n">
        <v>29</v>
      </c>
      <c r="R7" s="2" t="n">
        <v>18</v>
      </c>
      <c r="S7" s="2" t="n">
        <v>29.5</v>
      </c>
      <c r="T7" s="2" t="n">
        <v>15.5</v>
      </c>
      <c r="U7" s="6" t="n">
        <v>27</v>
      </c>
      <c r="V7" s="2" t="n">
        <v>13</v>
      </c>
      <c r="W7" s="2" t="n">
        <v>16</v>
      </c>
      <c r="X7" s="2" t="n">
        <v>10</v>
      </c>
      <c r="Y7" s="2" t="n">
        <v>8.5</v>
      </c>
      <c r="Z7" s="2" t="n">
        <v>2</v>
      </c>
    </row>
    <row r="8" customFormat="false" ht="15" hidden="false" customHeight="false" outlineLevel="0" collapsed="false">
      <c r="A8" s="2" t="n">
        <v>1991</v>
      </c>
      <c r="B8" s="3" t="n">
        <v>7</v>
      </c>
      <c r="C8" s="2" t="n">
        <v>13</v>
      </c>
      <c r="D8" s="2" t="n">
        <v>8</v>
      </c>
      <c r="E8" s="2" t="n">
        <v>10.5</v>
      </c>
      <c r="F8" s="2" t="n">
        <v>5.5</v>
      </c>
      <c r="G8" s="2" t="n">
        <v>22</v>
      </c>
      <c r="H8" s="2" t="n">
        <v>13</v>
      </c>
      <c r="I8" s="2" t="n">
        <v>19.5</v>
      </c>
      <c r="J8" s="2" t="n">
        <v>11</v>
      </c>
      <c r="K8" s="2" t="n">
        <v>15</v>
      </c>
      <c r="L8" s="2" t="n">
        <v>8</v>
      </c>
      <c r="M8" s="2" t="n">
        <v>24</v>
      </c>
      <c r="N8" s="2" t="n">
        <v>17</v>
      </c>
      <c r="O8" s="2" t="n">
        <v>31</v>
      </c>
      <c r="P8" s="2" t="n">
        <v>19</v>
      </c>
      <c r="Q8" s="2" t="n">
        <v>31</v>
      </c>
      <c r="R8" s="2" t="n">
        <v>19</v>
      </c>
      <c r="S8" s="6" t="n">
        <v>30</v>
      </c>
      <c r="T8" s="2" t="n">
        <v>16</v>
      </c>
      <c r="U8" s="2" t="n">
        <v>23</v>
      </c>
      <c r="V8" s="2" t="n">
        <v>13.5</v>
      </c>
      <c r="W8" s="2" t="n">
        <v>15</v>
      </c>
      <c r="X8" s="2" t="n">
        <v>8</v>
      </c>
      <c r="Y8" s="2" t="n">
        <v>3.5</v>
      </c>
      <c r="Z8" s="8" t="n">
        <v>1</v>
      </c>
    </row>
    <row r="9" customFormat="false" ht="15" hidden="false" customHeight="false" outlineLevel="0" collapsed="false">
      <c r="A9" s="2" t="n">
        <v>1991</v>
      </c>
      <c r="B9" s="3" t="n">
        <v>8</v>
      </c>
      <c r="C9" s="2" t="n">
        <v>13</v>
      </c>
      <c r="D9" s="2" t="n">
        <v>11</v>
      </c>
      <c r="E9" s="2" t="n">
        <v>13</v>
      </c>
      <c r="F9" s="2" t="n">
        <v>9</v>
      </c>
      <c r="G9" s="6" t="n">
        <v>26</v>
      </c>
      <c r="H9" s="2" t="n">
        <v>19.5</v>
      </c>
      <c r="I9" s="2" t="n">
        <v>21.5</v>
      </c>
      <c r="J9" s="2" t="n">
        <v>9</v>
      </c>
      <c r="K9" s="2" t="n">
        <v>18</v>
      </c>
      <c r="L9" s="2" t="n">
        <v>10.5</v>
      </c>
      <c r="M9" s="2" t="n">
        <v>21</v>
      </c>
      <c r="N9" s="2" t="n">
        <v>15</v>
      </c>
      <c r="O9" s="2" t="n">
        <v>32.5</v>
      </c>
      <c r="P9" s="2" t="n">
        <v>18</v>
      </c>
      <c r="Q9" s="2" t="n">
        <v>33</v>
      </c>
      <c r="R9" s="2" t="n">
        <v>19.5</v>
      </c>
      <c r="S9" s="2" t="n">
        <v>26</v>
      </c>
      <c r="T9" s="2" t="n">
        <v>16.5</v>
      </c>
      <c r="U9" s="2" t="n">
        <v>24</v>
      </c>
      <c r="V9" s="2" t="n">
        <v>14</v>
      </c>
      <c r="W9" s="2" t="n">
        <v>17</v>
      </c>
      <c r="X9" s="2" t="n">
        <v>9.5</v>
      </c>
      <c r="Y9" s="5" t="n">
        <v>5.5</v>
      </c>
      <c r="Z9" s="5" t="n">
        <v>1.5</v>
      </c>
    </row>
    <row r="10" customFormat="false" ht="15" hidden="false" customHeight="false" outlineLevel="0" collapsed="false">
      <c r="A10" s="2" t="n">
        <v>1991</v>
      </c>
      <c r="B10" s="3" t="n">
        <v>9</v>
      </c>
      <c r="C10" s="2" t="n">
        <v>16.5</v>
      </c>
      <c r="D10" s="2" t="n">
        <v>9</v>
      </c>
      <c r="E10" s="2" t="n">
        <v>14</v>
      </c>
      <c r="F10" s="2" t="n">
        <v>6.5</v>
      </c>
      <c r="G10" s="2" t="n">
        <v>21</v>
      </c>
      <c r="H10" s="2" t="n">
        <v>10</v>
      </c>
      <c r="I10" s="2" t="n">
        <v>20</v>
      </c>
      <c r="J10" s="2" t="n">
        <v>10</v>
      </c>
      <c r="K10" s="4" t="n">
        <v>25.5</v>
      </c>
      <c r="L10" s="2" t="n">
        <v>10</v>
      </c>
      <c r="M10" s="2" t="n">
        <v>27</v>
      </c>
      <c r="N10" s="2" t="n">
        <v>14.5</v>
      </c>
      <c r="O10" s="2" t="n">
        <v>34</v>
      </c>
      <c r="P10" s="2" t="n">
        <v>20.5</v>
      </c>
      <c r="Q10" s="2" t="n">
        <v>33</v>
      </c>
      <c r="R10" s="2" t="n">
        <v>20.5</v>
      </c>
      <c r="S10" s="2" t="n">
        <v>27</v>
      </c>
      <c r="T10" s="2" t="n">
        <v>17</v>
      </c>
      <c r="U10" s="6" t="n">
        <v>32</v>
      </c>
      <c r="V10" s="2" t="n">
        <v>11.5</v>
      </c>
      <c r="W10" s="2" t="n">
        <v>15.5</v>
      </c>
      <c r="X10" s="2" t="n">
        <v>6.5</v>
      </c>
      <c r="Y10" s="6" t="n">
        <v>1</v>
      </c>
      <c r="Z10" s="2" t="n">
        <v>-1</v>
      </c>
    </row>
    <row r="11" customFormat="false" ht="15" hidden="false" customHeight="false" outlineLevel="0" collapsed="false">
      <c r="A11" s="2" t="n">
        <v>1991</v>
      </c>
      <c r="B11" s="3" t="n">
        <v>10</v>
      </c>
      <c r="C11" s="4" t="n">
        <v>15.5</v>
      </c>
      <c r="D11" s="2" t="n">
        <v>6.5</v>
      </c>
      <c r="E11" s="2" t="n">
        <v>14.5</v>
      </c>
      <c r="F11" s="2" t="n">
        <v>7</v>
      </c>
      <c r="G11" s="2" t="n">
        <v>17</v>
      </c>
      <c r="H11" s="2" t="n">
        <v>8.5</v>
      </c>
      <c r="I11" s="2" t="n">
        <v>20</v>
      </c>
      <c r="J11" s="2" t="n">
        <v>9.5</v>
      </c>
      <c r="K11" s="2" t="n">
        <v>22</v>
      </c>
      <c r="L11" s="2" t="n">
        <v>12</v>
      </c>
      <c r="M11" s="2" t="n">
        <v>33</v>
      </c>
      <c r="N11" s="2" t="n">
        <v>14.5</v>
      </c>
      <c r="O11" s="2" t="n">
        <v>34</v>
      </c>
      <c r="P11" s="2" t="n">
        <v>19.5</v>
      </c>
      <c r="Q11" s="2" t="n">
        <v>34</v>
      </c>
      <c r="R11" s="2" t="n">
        <v>21</v>
      </c>
      <c r="S11" s="2" t="n">
        <v>28</v>
      </c>
      <c r="T11" s="4" t="n">
        <v>14.5</v>
      </c>
      <c r="U11" s="6" t="n">
        <v>28</v>
      </c>
      <c r="V11" s="2" t="n">
        <v>14</v>
      </c>
      <c r="W11" s="2" t="n">
        <v>17</v>
      </c>
      <c r="X11" s="2" t="n">
        <v>12.5</v>
      </c>
      <c r="Y11" s="2" t="n">
        <v>3</v>
      </c>
      <c r="Z11" s="8" t="n">
        <v>0</v>
      </c>
    </row>
    <row r="12" customFormat="false" ht="15" hidden="false" customHeight="false" outlineLevel="0" collapsed="false">
      <c r="A12" s="2" t="n">
        <v>1991</v>
      </c>
      <c r="B12" s="3" t="n">
        <v>11</v>
      </c>
      <c r="C12" s="2" t="n">
        <v>14</v>
      </c>
      <c r="D12" s="2" t="n">
        <v>4</v>
      </c>
      <c r="E12" s="2" t="n">
        <v>15</v>
      </c>
      <c r="F12" s="2" t="n">
        <v>10</v>
      </c>
      <c r="G12" s="2" t="n">
        <v>15</v>
      </c>
      <c r="H12" s="2" t="n">
        <v>8.5</v>
      </c>
      <c r="I12" s="2" t="n">
        <v>14</v>
      </c>
      <c r="J12" s="7" t="n">
        <v>2</v>
      </c>
      <c r="K12" s="2" t="n">
        <v>15.5</v>
      </c>
      <c r="L12" s="2" t="n">
        <v>12</v>
      </c>
      <c r="M12" s="2" t="n">
        <v>34</v>
      </c>
      <c r="N12" s="2" t="n">
        <v>16.5</v>
      </c>
      <c r="O12" s="2" t="n">
        <v>34</v>
      </c>
      <c r="P12" s="2" t="n">
        <v>21</v>
      </c>
      <c r="Q12" s="2" t="n">
        <v>35</v>
      </c>
      <c r="R12" s="2" t="n">
        <v>21.5</v>
      </c>
      <c r="S12" s="2" t="n">
        <v>28</v>
      </c>
      <c r="T12" s="2" t="n">
        <v>16</v>
      </c>
      <c r="U12" s="6" t="n">
        <v>30</v>
      </c>
      <c r="V12" s="2" t="n">
        <v>15</v>
      </c>
      <c r="W12" s="2" t="n">
        <v>15</v>
      </c>
      <c r="X12" s="2" t="n">
        <v>9</v>
      </c>
      <c r="Y12" s="2" t="n">
        <v>4.5</v>
      </c>
      <c r="Z12" s="8" t="n">
        <v>1</v>
      </c>
    </row>
    <row r="13" customFormat="false" ht="15" hidden="false" customHeight="false" outlineLevel="0" collapsed="false">
      <c r="A13" s="2" t="n">
        <v>1991</v>
      </c>
      <c r="B13" s="3" t="n">
        <v>12</v>
      </c>
      <c r="C13" s="2" t="n">
        <v>14.5</v>
      </c>
      <c r="D13" s="2" t="n">
        <v>6.5</v>
      </c>
      <c r="E13" s="2" t="n">
        <v>12.5</v>
      </c>
      <c r="F13" s="2" t="n">
        <v>5</v>
      </c>
      <c r="G13" s="5" t="n">
        <v>14.5</v>
      </c>
      <c r="H13" s="5" t="n">
        <v>8.5</v>
      </c>
      <c r="I13" s="6" t="n">
        <v>6</v>
      </c>
      <c r="J13" s="7" t="n">
        <v>2</v>
      </c>
      <c r="K13" s="2" t="n">
        <v>19</v>
      </c>
      <c r="L13" s="2" t="n">
        <v>11.5</v>
      </c>
      <c r="M13" s="2" t="n">
        <v>27</v>
      </c>
      <c r="N13" s="2" t="n">
        <v>18</v>
      </c>
      <c r="O13" s="2" t="n">
        <v>33</v>
      </c>
      <c r="P13" s="2" t="n">
        <v>21.5</v>
      </c>
      <c r="Q13" s="2" t="n">
        <v>34</v>
      </c>
      <c r="R13" s="2" t="n">
        <v>20.5</v>
      </c>
      <c r="S13" s="6" t="n">
        <v>31</v>
      </c>
      <c r="T13" s="2" t="n">
        <v>16.5</v>
      </c>
      <c r="U13" s="2" t="n">
        <v>23</v>
      </c>
      <c r="V13" s="7" t="n">
        <v>17</v>
      </c>
      <c r="W13" s="2" t="n">
        <v>16</v>
      </c>
      <c r="X13" s="2" t="n">
        <v>7</v>
      </c>
      <c r="Y13" s="5" t="n">
        <v>8.5</v>
      </c>
      <c r="Z13" s="5" t="n">
        <v>1.5</v>
      </c>
    </row>
    <row r="14" customFormat="false" ht="13.8" hidden="false" customHeight="false" outlineLevel="0" collapsed="false">
      <c r="A14" s="2" t="n">
        <v>1991</v>
      </c>
      <c r="B14" s="3" t="n">
        <v>13</v>
      </c>
      <c r="C14" s="2" t="n">
        <v>17.5</v>
      </c>
      <c r="D14" s="2" t="n">
        <v>5</v>
      </c>
      <c r="E14" s="2" t="n">
        <v>9.5</v>
      </c>
      <c r="F14" s="2" t="n">
        <v>4.5</v>
      </c>
      <c r="G14" s="5" t="n">
        <v>19</v>
      </c>
      <c r="H14" s="5" t="n">
        <v>7.5</v>
      </c>
      <c r="I14" s="2" t="n">
        <v>14</v>
      </c>
      <c r="J14" s="7" t="n">
        <v>4.5</v>
      </c>
      <c r="K14" s="2" t="n">
        <v>21.5</v>
      </c>
      <c r="L14" s="2" t="n">
        <v>8.5</v>
      </c>
      <c r="M14" s="2" t="n">
        <v>29</v>
      </c>
      <c r="N14" s="2" t="n">
        <v>15.5</v>
      </c>
      <c r="O14" s="2" t="n">
        <v>33</v>
      </c>
      <c r="P14" s="2" t="n">
        <v>21.5</v>
      </c>
      <c r="Q14" s="2" t="n">
        <v>33</v>
      </c>
      <c r="R14" s="2" t="n">
        <v>20.5</v>
      </c>
      <c r="S14" s="6" t="n">
        <v>30</v>
      </c>
      <c r="T14" s="2" t="n">
        <v>17</v>
      </c>
      <c r="U14" s="2" t="n">
        <v>23</v>
      </c>
      <c r="V14" s="2" t="n">
        <v>14.5</v>
      </c>
      <c r="W14" s="2" t="n">
        <v>16.5</v>
      </c>
      <c r="X14" s="2" t="n">
        <v>6</v>
      </c>
      <c r="Y14" s="2" t="n">
        <v>11.5</v>
      </c>
      <c r="Z14" s="2" t="n">
        <v>3</v>
      </c>
    </row>
    <row r="15" customFormat="false" ht="15" hidden="false" customHeight="false" outlineLevel="0" collapsed="false">
      <c r="A15" s="2" t="n">
        <v>1991</v>
      </c>
      <c r="B15" s="3" t="n">
        <v>14</v>
      </c>
      <c r="C15" s="2" t="n">
        <v>13</v>
      </c>
      <c r="D15" s="2" t="n">
        <v>7.5</v>
      </c>
      <c r="E15" s="2" t="n">
        <v>6</v>
      </c>
      <c r="F15" s="2" t="n">
        <v>2</v>
      </c>
      <c r="G15" s="2" t="n">
        <v>18</v>
      </c>
      <c r="H15" s="2" t="n">
        <v>8</v>
      </c>
      <c r="I15" s="2" t="n">
        <v>19</v>
      </c>
      <c r="J15" s="2" t="n">
        <v>5.5</v>
      </c>
      <c r="K15" s="2" t="n">
        <v>18.5</v>
      </c>
      <c r="L15" s="2" t="n">
        <v>12.5</v>
      </c>
      <c r="M15" s="2" t="n">
        <v>29.5</v>
      </c>
      <c r="N15" s="2" t="n">
        <v>17.5</v>
      </c>
      <c r="O15" s="2" t="n">
        <v>32</v>
      </c>
      <c r="P15" s="2" t="n">
        <v>21</v>
      </c>
      <c r="Q15" s="2" t="n">
        <v>32</v>
      </c>
      <c r="R15" s="2" t="n">
        <v>19.5</v>
      </c>
      <c r="S15" s="2" t="n">
        <v>28.5</v>
      </c>
      <c r="T15" s="2" t="n">
        <v>18</v>
      </c>
      <c r="U15" s="2" t="n">
        <v>24.5</v>
      </c>
      <c r="V15" s="2" t="n">
        <v>14.5</v>
      </c>
      <c r="W15" s="2" t="n">
        <v>16.5</v>
      </c>
      <c r="X15" s="2" t="n">
        <v>10</v>
      </c>
      <c r="Y15" s="2" t="n">
        <v>12</v>
      </c>
      <c r="Z15" s="8" t="n">
        <v>1</v>
      </c>
    </row>
    <row r="16" customFormat="false" ht="15" hidden="false" customHeight="false" outlineLevel="0" collapsed="false">
      <c r="A16" s="2" t="n">
        <v>1991</v>
      </c>
      <c r="B16" s="3" t="n">
        <v>15</v>
      </c>
      <c r="C16" s="2" t="n">
        <v>9.5</v>
      </c>
      <c r="D16" s="2" t="n">
        <v>6.5</v>
      </c>
      <c r="E16" s="2" t="n">
        <v>6.5</v>
      </c>
      <c r="F16" s="8" t="n">
        <v>1</v>
      </c>
      <c r="G16" s="2" t="n">
        <v>13</v>
      </c>
      <c r="H16" s="2" t="n">
        <v>9</v>
      </c>
      <c r="I16" s="2" t="n">
        <v>19</v>
      </c>
      <c r="J16" s="2" t="n">
        <v>8.5</v>
      </c>
      <c r="K16" s="2" t="n">
        <v>21</v>
      </c>
      <c r="L16" s="2" t="n">
        <v>12</v>
      </c>
      <c r="M16" s="2" t="n">
        <v>33</v>
      </c>
      <c r="N16" s="2" t="n">
        <v>16</v>
      </c>
      <c r="O16" s="2" t="n">
        <v>26</v>
      </c>
      <c r="P16" s="2" t="n">
        <v>20</v>
      </c>
      <c r="Q16" s="2" t="n">
        <v>32</v>
      </c>
      <c r="R16" s="2" t="n">
        <v>19.5</v>
      </c>
      <c r="S16" s="2" t="n">
        <v>22</v>
      </c>
      <c r="T16" s="2" t="n">
        <v>17.5</v>
      </c>
      <c r="U16" s="2" t="n">
        <v>23.5</v>
      </c>
      <c r="V16" s="2" t="n">
        <v>13.5</v>
      </c>
      <c r="W16" s="2" t="n">
        <v>16</v>
      </c>
      <c r="X16" s="2" t="n">
        <v>12</v>
      </c>
      <c r="Y16" s="2" t="n">
        <v>13</v>
      </c>
      <c r="Z16" s="2" t="n">
        <v>2</v>
      </c>
    </row>
    <row r="17" customFormat="false" ht="15" hidden="false" customHeight="false" outlineLevel="0" collapsed="false">
      <c r="A17" s="2" t="n">
        <v>1991</v>
      </c>
      <c r="B17" s="3" t="n">
        <v>16</v>
      </c>
      <c r="C17" s="2" t="n">
        <v>6.5</v>
      </c>
      <c r="D17" s="2" t="n">
        <v>3.5</v>
      </c>
      <c r="E17" s="2" t="n">
        <v>10</v>
      </c>
      <c r="F17" s="8" t="n">
        <v>1</v>
      </c>
      <c r="G17" s="2" t="n">
        <v>12</v>
      </c>
      <c r="H17" s="2" t="n">
        <v>9.5</v>
      </c>
      <c r="I17" s="2" t="n">
        <v>20.5</v>
      </c>
      <c r="J17" s="2" t="n">
        <v>8.5</v>
      </c>
      <c r="K17" s="2" t="n">
        <v>16</v>
      </c>
      <c r="L17" s="2" t="n">
        <v>11</v>
      </c>
      <c r="M17" s="2" t="n">
        <v>35</v>
      </c>
      <c r="N17" s="2" t="n">
        <v>18</v>
      </c>
      <c r="O17" s="2" t="n">
        <v>30.5</v>
      </c>
      <c r="P17" s="2" t="n">
        <v>19.5</v>
      </c>
      <c r="Q17" s="2" t="n">
        <v>29</v>
      </c>
      <c r="R17" s="2" t="n">
        <v>17</v>
      </c>
      <c r="S17" s="2" t="n">
        <v>27</v>
      </c>
      <c r="T17" s="2" t="n">
        <v>18</v>
      </c>
      <c r="U17" s="6" t="n">
        <v>26</v>
      </c>
      <c r="V17" s="7" t="n">
        <v>16</v>
      </c>
      <c r="W17" s="2" t="n">
        <v>16.5</v>
      </c>
      <c r="X17" s="2" t="n">
        <v>12</v>
      </c>
      <c r="Y17" s="2" t="n">
        <v>11.5</v>
      </c>
      <c r="Z17" s="2" t="n">
        <v>2</v>
      </c>
    </row>
    <row r="18" customFormat="false" ht="15" hidden="false" customHeight="false" outlineLevel="0" collapsed="false">
      <c r="A18" s="2" t="n">
        <v>1991</v>
      </c>
      <c r="B18" s="3" t="n">
        <v>17</v>
      </c>
      <c r="C18" s="5" t="n">
        <v>6</v>
      </c>
      <c r="D18" s="5" t="n">
        <v>1.5</v>
      </c>
      <c r="E18" s="5" t="n">
        <v>11</v>
      </c>
      <c r="F18" s="5" t="n">
        <v>10</v>
      </c>
      <c r="G18" s="2" t="n">
        <v>17</v>
      </c>
      <c r="H18" s="2" t="n">
        <v>9.5</v>
      </c>
      <c r="I18" s="5" t="n">
        <v>16.5</v>
      </c>
      <c r="J18" s="5" t="n">
        <v>9.5</v>
      </c>
      <c r="K18" s="2" t="n">
        <v>17</v>
      </c>
      <c r="L18" s="2" t="n">
        <v>8</v>
      </c>
      <c r="M18" s="2" t="n">
        <v>32</v>
      </c>
      <c r="N18" s="2" t="n">
        <v>19</v>
      </c>
      <c r="O18" s="2" t="n">
        <v>31</v>
      </c>
      <c r="P18" s="2" t="n">
        <v>19.5</v>
      </c>
      <c r="Q18" s="2" t="n">
        <v>30</v>
      </c>
      <c r="R18" s="2" t="n">
        <v>17</v>
      </c>
      <c r="S18" s="2" t="n">
        <v>27</v>
      </c>
      <c r="T18" s="2" t="n">
        <v>18</v>
      </c>
      <c r="U18" s="6" t="n">
        <v>25.5</v>
      </c>
      <c r="V18" s="7" t="n">
        <v>15.5</v>
      </c>
      <c r="W18" s="2" t="n">
        <v>12</v>
      </c>
      <c r="X18" s="2" t="n">
        <v>9</v>
      </c>
      <c r="Y18" s="2" t="n">
        <v>13</v>
      </c>
      <c r="Z18" s="2" t="n">
        <v>4</v>
      </c>
    </row>
    <row r="19" customFormat="false" ht="13.8" hidden="false" customHeight="false" outlineLevel="0" collapsed="false">
      <c r="A19" s="2" t="n">
        <v>1991</v>
      </c>
      <c r="B19" s="3" t="n">
        <v>18</v>
      </c>
      <c r="C19" s="2" t="n">
        <v>7</v>
      </c>
      <c r="D19" s="8" t="n">
        <v>1</v>
      </c>
      <c r="E19" s="5" t="n">
        <v>16.5</v>
      </c>
      <c r="F19" s="5" t="n">
        <v>7.5</v>
      </c>
      <c r="G19" s="2" t="n">
        <v>14</v>
      </c>
      <c r="H19" s="2" t="n">
        <v>8.5</v>
      </c>
      <c r="I19" s="2" t="n">
        <v>14</v>
      </c>
      <c r="J19" s="2" t="n">
        <v>8</v>
      </c>
      <c r="K19" s="2" t="n">
        <v>16</v>
      </c>
      <c r="L19" s="2" t="n">
        <v>8</v>
      </c>
      <c r="M19" s="2" t="n">
        <v>28</v>
      </c>
      <c r="N19" s="2" t="n">
        <v>19</v>
      </c>
      <c r="O19" s="2" t="n">
        <v>30</v>
      </c>
      <c r="P19" s="2" t="n">
        <v>18</v>
      </c>
      <c r="Q19" s="2" t="n">
        <v>31</v>
      </c>
      <c r="R19" s="2" t="n">
        <v>16.5</v>
      </c>
      <c r="S19" s="2" t="n">
        <v>29</v>
      </c>
      <c r="T19" s="2" t="n">
        <v>16.5</v>
      </c>
      <c r="U19" s="2" t="n">
        <v>24</v>
      </c>
      <c r="V19" s="7" t="n">
        <v>16</v>
      </c>
      <c r="W19" s="2" t="n">
        <v>15</v>
      </c>
      <c r="X19" s="2" t="n">
        <v>7</v>
      </c>
      <c r="Y19" s="2" t="n">
        <v>12</v>
      </c>
      <c r="Z19" s="2" t="n">
        <v>1.5</v>
      </c>
    </row>
    <row r="20" customFormat="false" ht="15" hidden="false" customHeight="false" outlineLevel="0" collapsed="false">
      <c r="A20" s="2" t="n">
        <v>1991</v>
      </c>
      <c r="B20" s="3" t="n">
        <v>19</v>
      </c>
      <c r="C20" s="2" t="n">
        <v>9</v>
      </c>
      <c r="D20" s="2" t="n">
        <v>3</v>
      </c>
      <c r="E20" s="5" t="n">
        <v>16.5</v>
      </c>
      <c r="F20" s="5" t="n">
        <v>6.5</v>
      </c>
      <c r="G20" s="2" t="n">
        <v>12</v>
      </c>
      <c r="H20" s="2" t="n">
        <v>10</v>
      </c>
      <c r="I20" s="6" t="n">
        <v>9</v>
      </c>
      <c r="J20" s="2" t="n">
        <v>5.5</v>
      </c>
      <c r="K20" s="2" t="n">
        <v>15</v>
      </c>
      <c r="L20" s="7" t="n">
        <v>5</v>
      </c>
      <c r="M20" s="2" t="n">
        <v>28</v>
      </c>
      <c r="N20" s="2" t="n">
        <v>17</v>
      </c>
      <c r="O20" s="2" t="n">
        <v>31</v>
      </c>
      <c r="P20" s="2" t="n">
        <v>18</v>
      </c>
      <c r="Q20" s="2" t="n">
        <v>31</v>
      </c>
      <c r="R20" s="2" t="n">
        <v>18</v>
      </c>
      <c r="S20" s="2" t="n">
        <v>29</v>
      </c>
      <c r="T20" s="2" t="n">
        <v>16</v>
      </c>
      <c r="U20" s="6" t="n">
        <v>25</v>
      </c>
      <c r="V20" s="2" t="n">
        <v>15</v>
      </c>
      <c r="W20" s="5" t="n">
        <v>14.5</v>
      </c>
      <c r="X20" s="5" t="n">
        <v>8</v>
      </c>
      <c r="Y20" s="2" t="n">
        <v>9</v>
      </c>
      <c r="Z20" s="2" t="n">
        <v>5</v>
      </c>
    </row>
    <row r="21" customFormat="false" ht="15" hidden="false" customHeight="false" outlineLevel="0" collapsed="false">
      <c r="A21" s="2" t="n">
        <v>1991</v>
      </c>
      <c r="B21" s="3" t="n">
        <v>20</v>
      </c>
      <c r="C21" s="5" t="n">
        <v>11</v>
      </c>
      <c r="D21" s="5" t="n">
        <v>1.5</v>
      </c>
      <c r="E21" s="2" t="n">
        <v>15</v>
      </c>
      <c r="F21" s="2" t="n">
        <v>8</v>
      </c>
      <c r="G21" s="2" t="n">
        <v>18</v>
      </c>
      <c r="H21" s="2" t="n">
        <v>8</v>
      </c>
      <c r="I21" s="2" t="n">
        <v>11</v>
      </c>
      <c r="J21" s="2" t="n">
        <v>7</v>
      </c>
      <c r="K21" s="2" t="n">
        <v>18</v>
      </c>
      <c r="L21" s="2" t="n">
        <v>8</v>
      </c>
      <c r="M21" s="2" t="n">
        <v>28</v>
      </c>
      <c r="N21" s="2" t="n">
        <v>12.5</v>
      </c>
      <c r="O21" s="2" t="n">
        <v>34</v>
      </c>
      <c r="P21" s="2" t="n">
        <v>19</v>
      </c>
      <c r="Q21" s="2" t="n">
        <v>32</v>
      </c>
      <c r="R21" s="2" t="n">
        <v>17.5</v>
      </c>
      <c r="S21" s="6" t="n">
        <v>30</v>
      </c>
      <c r="T21" s="2" t="n">
        <v>15.5</v>
      </c>
      <c r="U21" s="2" t="n">
        <v>19</v>
      </c>
      <c r="V21" s="2" t="n">
        <v>13.5</v>
      </c>
      <c r="W21" s="2" t="n">
        <v>17</v>
      </c>
      <c r="X21" s="2" t="n">
        <v>14</v>
      </c>
      <c r="Y21" s="2" t="n">
        <v>11</v>
      </c>
      <c r="Z21" s="2" t="n">
        <v>3.5</v>
      </c>
    </row>
    <row r="22" customFormat="false" ht="15" hidden="false" customHeight="false" outlineLevel="0" collapsed="false">
      <c r="A22" s="2" t="n">
        <v>1991</v>
      </c>
      <c r="B22" s="3" t="n">
        <v>21</v>
      </c>
      <c r="C22" s="5" t="n">
        <v>9.5</v>
      </c>
      <c r="D22" s="5" t="n">
        <v>1.5</v>
      </c>
      <c r="E22" s="2" t="n">
        <v>13</v>
      </c>
      <c r="F22" s="2" t="n">
        <v>9.5</v>
      </c>
      <c r="G22" s="2" t="n">
        <v>21</v>
      </c>
      <c r="H22" s="2" t="n">
        <v>7.5</v>
      </c>
      <c r="I22" s="2" t="n">
        <v>14.5</v>
      </c>
      <c r="J22" s="2" t="n">
        <v>8</v>
      </c>
      <c r="K22" s="2" t="n">
        <v>21.5</v>
      </c>
      <c r="L22" s="2" t="n">
        <v>8.5</v>
      </c>
      <c r="M22" s="2" t="n">
        <v>27</v>
      </c>
      <c r="N22" s="2" t="n">
        <v>12.5</v>
      </c>
      <c r="O22" s="2" t="n">
        <v>34</v>
      </c>
      <c r="P22" s="2" t="n">
        <v>20</v>
      </c>
      <c r="Q22" s="2" t="n">
        <v>30</v>
      </c>
      <c r="R22" s="2" t="n">
        <v>16.5</v>
      </c>
      <c r="S22" s="6" t="n">
        <v>30</v>
      </c>
      <c r="T22" s="2" t="n">
        <v>17</v>
      </c>
      <c r="U22" s="2" t="n">
        <v>12.5</v>
      </c>
      <c r="V22" s="2" t="n">
        <v>10</v>
      </c>
      <c r="W22" s="2" t="n">
        <v>17</v>
      </c>
      <c r="X22" s="2" t="n">
        <v>12</v>
      </c>
      <c r="Y22" s="2" t="n">
        <v>6</v>
      </c>
      <c r="Z22" s="2" t="n">
        <v>2.5</v>
      </c>
    </row>
    <row r="23" customFormat="false" ht="15" hidden="false" customHeight="false" outlineLevel="0" collapsed="false">
      <c r="A23" s="2" t="n">
        <v>1991</v>
      </c>
      <c r="B23" s="3" t="n">
        <v>22</v>
      </c>
      <c r="C23" s="5" t="n">
        <v>11</v>
      </c>
      <c r="D23" s="5" t="n">
        <v>1.5</v>
      </c>
      <c r="E23" s="2" t="n">
        <v>17.5</v>
      </c>
      <c r="F23" s="2" t="n">
        <v>8</v>
      </c>
      <c r="G23" s="2" t="n">
        <v>20.5</v>
      </c>
      <c r="H23" s="2" t="n">
        <v>8.5</v>
      </c>
      <c r="I23" s="2" t="n">
        <v>18</v>
      </c>
      <c r="J23" s="7" t="n">
        <v>3.5</v>
      </c>
      <c r="K23" s="2" t="n">
        <v>24.5</v>
      </c>
      <c r="L23" s="2" t="n">
        <v>10</v>
      </c>
      <c r="M23" s="2" t="n">
        <v>31</v>
      </c>
      <c r="N23" s="2" t="n">
        <v>15</v>
      </c>
      <c r="O23" s="2" t="n">
        <v>36</v>
      </c>
      <c r="P23" s="2" t="n">
        <v>20</v>
      </c>
      <c r="Q23" s="2" t="n">
        <v>32</v>
      </c>
      <c r="R23" s="2" t="n">
        <v>17.5</v>
      </c>
      <c r="S23" s="2" t="n">
        <v>29</v>
      </c>
      <c r="T23" s="2" t="n">
        <v>16</v>
      </c>
      <c r="U23" s="2" t="n">
        <v>16.5</v>
      </c>
      <c r="V23" s="2" t="n">
        <v>10</v>
      </c>
      <c r="W23" s="2" t="n">
        <v>13</v>
      </c>
      <c r="X23" s="2" t="n">
        <v>10</v>
      </c>
      <c r="Y23" s="2" t="n">
        <v>9.5</v>
      </c>
      <c r="Z23" s="2" t="n">
        <v>2.5</v>
      </c>
    </row>
    <row r="24" customFormat="false" ht="15" hidden="false" customHeight="false" outlineLevel="0" collapsed="false">
      <c r="A24" s="2" t="n">
        <v>1991</v>
      </c>
      <c r="B24" s="3" t="n">
        <v>23</v>
      </c>
      <c r="C24" s="2" t="n">
        <v>11.5</v>
      </c>
      <c r="D24" s="2" t="n">
        <v>3</v>
      </c>
      <c r="E24" s="2" t="n">
        <v>13.5</v>
      </c>
      <c r="F24" s="2" t="n">
        <v>8</v>
      </c>
      <c r="G24" s="2" t="n">
        <v>23</v>
      </c>
      <c r="H24" s="2" t="n">
        <v>9</v>
      </c>
      <c r="I24" s="2" t="n">
        <v>15.5</v>
      </c>
      <c r="J24" s="2" t="n">
        <v>5.5</v>
      </c>
      <c r="K24" s="2" t="n">
        <v>24.5</v>
      </c>
      <c r="L24" s="2" t="n">
        <v>12.5</v>
      </c>
      <c r="M24" s="2" t="n">
        <v>31</v>
      </c>
      <c r="N24" s="2" t="n">
        <v>17</v>
      </c>
      <c r="O24" s="2" t="n">
        <v>33</v>
      </c>
      <c r="P24" s="2" t="n">
        <v>29.5</v>
      </c>
      <c r="Q24" s="2" t="n">
        <v>32.5</v>
      </c>
      <c r="R24" s="2" t="n">
        <v>19</v>
      </c>
      <c r="S24" s="2" t="n">
        <v>25</v>
      </c>
      <c r="T24" s="2" t="n">
        <v>16</v>
      </c>
      <c r="U24" s="2" t="n">
        <v>17</v>
      </c>
      <c r="V24" s="2" t="n">
        <v>10.5</v>
      </c>
      <c r="W24" s="2" t="n">
        <v>14.5</v>
      </c>
      <c r="X24" s="2" t="n">
        <v>7</v>
      </c>
      <c r="Y24" s="2" t="n">
        <v>12</v>
      </c>
      <c r="Z24" s="2" t="n">
        <v>9</v>
      </c>
    </row>
    <row r="25" customFormat="false" ht="15" hidden="false" customHeight="false" outlineLevel="0" collapsed="false">
      <c r="A25" s="2" t="n">
        <v>1991</v>
      </c>
      <c r="B25" s="3" t="n">
        <v>24</v>
      </c>
      <c r="C25" s="2" t="n">
        <v>11</v>
      </c>
      <c r="D25" s="8" t="n">
        <v>0</v>
      </c>
      <c r="E25" s="2" t="n">
        <v>15</v>
      </c>
      <c r="F25" s="2" t="n">
        <v>7</v>
      </c>
      <c r="G25" s="6" t="n">
        <v>26</v>
      </c>
      <c r="H25" s="2" t="n">
        <v>9.5</v>
      </c>
      <c r="I25" s="2" t="n">
        <v>13</v>
      </c>
      <c r="J25" s="2" t="n">
        <v>6.5</v>
      </c>
      <c r="K25" s="2" t="n">
        <v>18.5</v>
      </c>
      <c r="L25" s="2" t="n">
        <v>11</v>
      </c>
      <c r="M25" s="2" t="n">
        <v>31</v>
      </c>
      <c r="N25" s="2" t="n">
        <v>18</v>
      </c>
      <c r="O25" s="2" t="n">
        <v>33</v>
      </c>
      <c r="P25" s="2" t="n">
        <v>21</v>
      </c>
      <c r="Q25" s="2" t="n">
        <v>33</v>
      </c>
      <c r="R25" s="2" t="n">
        <v>20.5</v>
      </c>
      <c r="S25" s="2" t="n">
        <v>26</v>
      </c>
      <c r="T25" s="2" t="n">
        <v>16</v>
      </c>
      <c r="U25" s="2" t="n">
        <v>17</v>
      </c>
      <c r="V25" s="2" t="n">
        <v>10</v>
      </c>
      <c r="W25" s="2" t="n">
        <v>20</v>
      </c>
      <c r="X25" s="2" t="n">
        <v>10</v>
      </c>
      <c r="Y25" s="2" t="n">
        <v>14.5</v>
      </c>
      <c r="Z25" s="2" t="n">
        <v>4.5</v>
      </c>
    </row>
    <row r="26" customFormat="false" ht="15" hidden="false" customHeight="false" outlineLevel="0" collapsed="false">
      <c r="A26" s="2" t="n">
        <v>1991</v>
      </c>
      <c r="B26" s="3" t="n">
        <v>25</v>
      </c>
      <c r="C26" s="2" t="n">
        <v>12</v>
      </c>
      <c r="D26" s="2" t="n">
        <v>2</v>
      </c>
      <c r="E26" s="2" t="n">
        <v>16</v>
      </c>
      <c r="F26" s="2" t="n">
        <v>8.5</v>
      </c>
      <c r="G26" s="2" t="n">
        <v>18</v>
      </c>
      <c r="H26" s="2" t="n">
        <v>12</v>
      </c>
      <c r="I26" s="2" t="n">
        <v>16</v>
      </c>
      <c r="J26" s="7" t="n">
        <v>3</v>
      </c>
      <c r="K26" s="2" t="n">
        <v>15</v>
      </c>
      <c r="L26" s="2" t="n">
        <v>8.5</v>
      </c>
      <c r="M26" s="2" t="n">
        <v>31</v>
      </c>
      <c r="N26" s="2" t="n">
        <v>19</v>
      </c>
      <c r="O26" s="2" t="n">
        <v>32</v>
      </c>
      <c r="P26" s="2" t="n">
        <v>20</v>
      </c>
      <c r="Q26" s="2" t="n">
        <v>32</v>
      </c>
      <c r="R26" s="2" t="n">
        <v>19.5</v>
      </c>
      <c r="S26" s="2" t="n">
        <v>27</v>
      </c>
      <c r="T26" s="2" t="n">
        <v>14.5</v>
      </c>
      <c r="U26" s="2" t="n">
        <v>20</v>
      </c>
      <c r="V26" s="2" t="n">
        <v>7</v>
      </c>
      <c r="W26" s="5" t="n">
        <v>11</v>
      </c>
      <c r="X26" s="5" t="n">
        <v>10</v>
      </c>
      <c r="Y26" s="2" t="n">
        <v>9</v>
      </c>
      <c r="Z26" s="2" t="n">
        <v>4</v>
      </c>
    </row>
    <row r="27" customFormat="false" ht="15" hidden="false" customHeight="false" outlineLevel="0" collapsed="false">
      <c r="A27" s="2" t="n">
        <v>1991</v>
      </c>
      <c r="B27" s="3" t="n">
        <v>26</v>
      </c>
      <c r="C27" s="2" t="n">
        <v>11.5</v>
      </c>
      <c r="D27" s="2" t="n">
        <v>3</v>
      </c>
      <c r="E27" s="2" t="n">
        <v>18</v>
      </c>
      <c r="F27" s="2" t="n">
        <v>5</v>
      </c>
      <c r="G27" s="2" t="n">
        <v>21</v>
      </c>
      <c r="H27" s="2" t="n">
        <v>8</v>
      </c>
      <c r="I27" s="2" t="n">
        <v>12</v>
      </c>
      <c r="J27" s="2" t="n">
        <v>6</v>
      </c>
      <c r="K27" s="2" t="n">
        <v>20</v>
      </c>
      <c r="L27" s="2" t="n">
        <v>8</v>
      </c>
      <c r="M27" s="2" t="n">
        <v>32.5</v>
      </c>
      <c r="N27" s="2" t="n">
        <v>19</v>
      </c>
      <c r="O27" s="2" t="n">
        <v>30</v>
      </c>
      <c r="P27" s="2" t="n">
        <v>20</v>
      </c>
      <c r="Q27" s="2" t="n">
        <v>33</v>
      </c>
      <c r="R27" s="2" t="n">
        <v>19</v>
      </c>
      <c r="S27" s="2" t="n">
        <v>26</v>
      </c>
      <c r="T27" s="2" t="n">
        <v>16</v>
      </c>
      <c r="U27" s="2" t="n">
        <v>20</v>
      </c>
      <c r="V27" s="2" t="n">
        <v>7</v>
      </c>
      <c r="W27" s="2" t="n">
        <v>15</v>
      </c>
      <c r="X27" s="2" t="n">
        <v>9</v>
      </c>
      <c r="Y27" s="2" t="n">
        <v>6</v>
      </c>
      <c r="Z27" s="2" t="n">
        <v>2</v>
      </c>
    </row>
    <row r="28" customFormat="false" ht="15" hidden="false" customHeight="false" outlineLevel="0" collapsed="false">
      <c r="A28" s="2" t="n">
        <v>1991</v>
      </c>
      <c r="B28" s="3" t="n">
        <v>27</v>
      </c>
      <c r="C28" s="2" t="n">
        <v>8.5</v>
      </c>
      <c r="D28" s="2" t="n">
        <v>4</v>
      </c>
      <c r="E28" s="2" t="n">
        <v>17</v>
      </c>
      <c r="F28" s="2" t="n">
        <v>4.5</v>
      </c>
      <c r="G28" s="2" t="n">
        <v>19.5</v>
      </c>
      <c r="H28" s="2" t="n">
        <v>10.5</v>
      </c>
      <c r="I28" s="2" t="n">
        <v>12</v>
      </c>
      <c r="J28" s="2" t="n">
        <v>7</v>
      </c>
      <c r="K28" s="2" t="n">
        <v>15</v>
      </c>
      <c r="L28" s="2" t="n">
        <v>12</v>
      </c>
      <c r="M28" s="2" t="n">
        <v>32</v>
      </c>
      <c r="N28" s="2" t="n">
        <v>19</v>
      </c>
      <c r="O28" s="2" t="n">
        <v>36</v>
      </c>
      <c r="P28" s="2" t="n">
        <v>18.5</v>
      </c>
      <c r="Q28" s="2" t="n">
        <v>31</v>
      </c>
      <c r="R28" s="2" t="n">
        <v>20.5</v>
      </c>
      <c r="S28" s="2" t="n">
        <v>27.5</v>
      </c>
      <c r="T28" s="2" t="n">
        <v>19.5</v>
      </c>
      <c r="U28" s="5" t="n">
        <v>17.5</v>
      </c>
      <c r="V28" s="5" t="n">
        <v>8.5</v>
      </c>
      <c r="W28" s="2" t="n">
        <v>14</v>
      </c>
      <c r="X28" s="2" t="n">
        <v>8</v>
      </c>
      <c r="Y28" s="2" t="n">
        <v>7</v>
      </c>
      <c r="Z28" s="2" t="n">
        <v>4.5</v>
      </c>
    </row>
    <row r="29" customFormat="false" ht="15" hidden="false" customHeight="false" outlineLevel="0" collapsed="false">
      <c r="A29" s="2" t="n">
        <v>1991</v>
      </c>
      <c r="B29" s="3" t="n">
        <v>28</v>
      </c>
      <c r="C29" s="2" t="n">
        <v>8</v>
      </c>
      <c r="D29" s="2" t="n">
        <v>6.5</v>
      </c>
      <c r="E29" s="2" t="n">
        <v>16</v>
      </c>
      <c r="F29" s="2" t="n">
        <v>9</v>
      </c>
      <c r="G29" s="2" t="n">
        <v>17</v>
      </c>
      <c r="H29" s="2" t="n">
        <v>9</v>
      </c>
      <c r="I29" s="2" t="n">
        <v>20</v>
      </c>
      <c r="J29" s="2" t="n">
        <v>8</v>
      </c>
      <c r="K29" s="2" t="n">
        <v>19</v>
      </c>
      <c r="L29" s="2" t="n">
        <v>9</v>
      </c>
      <c r="M29" s="2" t="n">
        <v>29</v>
      </c>
      <c r="N29" s="2" t="n">
        <v>18</v>
      </c>
      <c r="O29" s="2" t="n">
        <v>24.5</v>
      </c>
      <c r="P29" s="2" t="n">
        <v>15</v>
      </c>
      <c r="Q29" s="2" t="n">
        <v>30</v>
      </c>
      <c r="R29" s="2" t="n">
        <v>20.5</v>
      </c>
      <c r="S29" s="2" t="n">
        <v>28</v>
      </c>
      <c r="T29" s="2" t="n">
        <v>20.5</v>
      </c>
      <c r="U29" s="2" t="n">
        <v>17.5</v>
      </c>
      <c r="V29" s="2" t="n">
        <v>9.5</v>
      </c>
      <c r="W29" s="2" t="n">
        <v>16</v>
      </c>
      <c r="X29" s="2" t="n">
        <v>7</v>
      </c>
      <c r="Y29" s="2" t="n">
        <v>7</v>
      </c>
      <c r="Z29" s="2" t="n">
        <v>3.5</v>
      </c>
    </row>
    <row r="30" customFormat="false" ht="15" hidden="false" customHeight="false" outlineLevel="0" collapsed="false">
      <c r="A30" s="2" t="n">
        <v>1991</v>
      </c>
      <c r="B30" s="3" t="n">
        <v>29</v>
      </c>
      <c r="C30" s="2" t="n">
        <v>7.5</v>
      </c>
      <c r="D30" s="2" t="n">
        <v>3.5</v>
      </c>
      <c r="E30" s="4"/>
      <c r="F30" s="4"/>
      <c r="G30" s="2" t="n">
        <v>15</v>
      </c>
      <c r="H30" s="2" t="n">
        <v>8.5</v>
      </c>
      <c r="I30" s="2" t="n">
        <v>19</v>
      </c>
      <c r="J30" s="2" t="n">
        <v>9</v>
      </c>
      <c r="K30" s="2" t="n">
        <v>22</v>
      </c>
      <c r="L30" s="2" t="n">
        <v>8</v>
      </c>
      <c r="M30" s="2" t="n">
        <v>28</v>
      </c>
      <c r="N30" s="2" t="n">
        <v>16</v>
      </c>
      <c r="O30" s="2" t="n">
        <v>26</v>
      </c>
      <c r="P30" s="2" t="n">
        <v>18</v>
      </c>
      <c r="Q30" s="2" t="n">
        <v>29</v>
      </c>
      <c r="R30" s="2" t="n">
        <v>18</v>
      </c>
      <c r="S30" s="6" t="n">
        <v>30.5</v>
      </c>
      <c r="T30" s="2" t="n">
        <v>18</v>
      </c>
      <c r="U30" s="2" t="n">
        <v>19</v>
      </c>
      <c r="V30" s="2" t="n">
        <v>12</v>
      </c>
      <c r="W30" s="2" t="n">
        <v>16</v>
      </c>
      <c r="X30" s="7" t="n">
        <v>5</v>
      </c>
      <c r="Y30" s="5" t="n">
        <v>5</v>
      </c>
      <c r="Z30" s="5" t="n">
        <v>4</v>
      </c>
    </row>
    <row r="31" customFormat="false" ht="15" hidden="false" customHeight="false" outlineLevel="0" collapsed="false">
      <c r="A31" s="2" t="n">
        <v>1991</v>
      </c>
      <c r="B31" s="3" t="n">
        <v>30</v>
      </c>
      <c r="C31" s="2" t="n">
        <v>11.5</v>
      </c>
      <c r="D31" s="2" t="n">
        <v>2</v>
      </c>
      <c r="E31" s="4"/>
      <c r="F31" s="4"/>
      <c r="G31" s="2" t="n">
        <v>17</v>
      </c>
      <c r="H31" s="2" t="n">
        <v>9</v>
      </c>
      <c r="I31" s="2" t="n">
        <v>19</v>
      </c>
      <c r="J31" s="2" t="n">
        <v>6.5</v>
      </c>
      <c r="K31" s="2" t="n">
        <v>24</v>
      </c>
      <c r="L31" s="2" t="n">
        <v>10.5</v>
      </c>
      <c r="M31" s="2" t="n">
        <v>24</v>
      </c>
      <c r="N31" s="2" t="n">
        <v>15</v>
      </c>
      <c r="O31" s="2" t="n">
        <v>30.5</v>
      </c>
      <c r="P31" s="2" t="n">
        <v>16.5</v>
      </c>
      <c r="Q31" s="2" t="n">
        <v>27</v>
      </c>
      <c r="R31" s="2" t="n">
        <v>18</v>
      </c>
      <c r="S31" s="6" t="n">
        <v>31.5</v>
      </c>
      <c r="T31" s="2" t="n">
        <v>18</v>
      </c>
      <c r="U31" s="5" t="n">
        <v>12</v>
      </c>
      <c r="V31" s="5" t="n">
        <v>11</v>
      </c>
      <c r="W31" s="2" t="n">
        <v>12</v>
      </c>
      <c r="X31" s="7" t="n">
        <v>4.5</v>
      </c>
      <c r="Y31" s="2" t="n">
        <v>8</v>
      </c>
      <c r="Z31" s="2" t="n">
        <v>5</v>
      </c>
    </row>
    <row r="32" customFormat="false" ht="15" hidden="false" customHeight="false" outlineLevel="0" collapsed="false">
      <c r="A32" s="2" t="n">
        <v>1991</v>
      </c>
      <c r="B32" s="3" t="n">
        <v>31</v>
      </c>
      <c r="C32" s="2" t="n">
        <v>7</v>
      </c>
      <c r="D32" s="8" t="n">
        <v>1</v>
      </c>
      <c r="E32" s="4"/>
      <c r="F32" s="4"/>
      <c r="G32" s="2" t="n">
        <v>12</v>
      </c>
      <c r="H32" s="2" t="n">
        <v>7</v>
      </c>
      <c r="I32" s="4"/>
      <c r="J32" s="4"/>
      <c r="K32" s="2" t="n">
        <v>25.5</v>
      </c>
      <c r="L32" s="2" t="n">
        <v>12</v>
      </c>
      <c r="M32" s="4"/>
      <c r="N32" s="4"/>
      <c r="O32" s="2" t="n">
        <v>32</v>
      </c>
      <c r="P32" s="2" t="n">
        <v>19</v>
      </c>
      <c r="Q32" s="2" t="n">
        <v>27</v>
      </c>
      <c r="R32" s="2" t="n">
        <v>16.5</v>
      </c>
      <c r="S32" s="4"/>
      <c r="T32" s="4"/>
      <c r="U32" s="2" t="n">
        <v>18</v>
      </c>
      <c r="V32" s="2" t="n">
        <v>10</v>
      </c>
      <c r="W32" s="4"/>
      <c r="X32" s="4"/>
      <c r="Y32" s="2" t="n">
        <v>14.5</v>
      </c>
      <c r="Z32" s="2" t="n">
        <v>5</v>
      </c>
    </row>
    <row r="33" customFormat="false" ht="15" hidden="false" customHeight="false" outlineLevel="0" collapsed="false">
      <c r="A33" s="2" t="n">
        <v>1991</v>
      </c>
      <c r="B33" s="3" t="n">
        <v>32</v>
      </c>
      <c r="C33" s="3" t="n">
        <v>11.5</v>
      </c>
      <c r="D33" s="3" t="n">
        <v>6.4</v>
      </c>
      <c r="E33" s="3" t="n">
        <v>11.1</v>
      </c>
      <c r="F33" s="3" t="n">
        <v>4.9</v>
      </c>
      <c r="G33" s="3" t="n">
        <v>17.2</v>
      </c>
      <c r="H33" s="3" t="n">
        <v>9.3</v>
      </c>
      <c r="I33" s="3" t="n">
        <v>15.3</v>
      </c>
      <c r="J33" s="3" t="n">
        <v>6.9</v>
      </c>
      <c r="K33" s="3" t="n">
        <v>19.4</v>
      </c>
      <c r="L33" s="3" t="n">
        <v>10.1</v>
      </c>
      <c r="M33" s="3" t="n">
        <v>28.4</v>
      </c>
      <c r="N33" s="3" t="n">
        <v>16.2</v>
      </c>
      <c r="O33" s="3" t="n">
        <v>30.7</v>
      </c>
      <c r="P33" s="3" t="n">
        <v>19.3</v>
      </c>
      <c r="Q33" s="3" t="n">
        <v>31.1</v>
      </c>
      <c r="R33" s="3" t="n">
        <v>19</v>
      </c>
      <c r="S33" s="3" t="n">
        <v>28.3</v>
      </c>
      <c r="T33" s="3" t="n">
        <v>17</v>
      </c>
      <c r="U33" s="3" t="n">
        <v>22</v>
      </c>
      <c r="V33" s="3" t="n">
        <v>9.6</v>
      </c>
      <c r="W33" s="3" t="n">
        <v>15.2</v>
      </c>
      <c r="X33" s="3" t="n">
        <v>9.1</v>
      </c>
      <c r="Y33" s="3" t="n">
        <v>9.4</v>
      </c>
      <c r="Z33" s="3" t="n">
        <v>4.1</v>
      </c>
    </row>
    <row r="34" customFormat="false" ht="15" hidden="false" customHeight="false" outlineLevel="0" collapsed="false">
      <c r="C34" s="0" t="n">
        <f aca="false">ROUND(AVERAGE(C2:C32),1)</f>
        <v>11.6</v>
      </c>
      <c r="D34" s="0" t="n">
        <f aca="false">ROUND(AVERAGE(D2:D32),1)</f>
        <v>4.6</v>
      </c>
      <c r="E34" s="0" t="n">
        <f aca="false">ROUND(AVERAGE(E2:E32),1)</f>
        <v>11.8</v>
      </c>
      <c r="F34" s="0" t="n">
        <f aca="false">ROUND(AVERAGE(F2:F32),1)</f>
        <v>4.9</v>
      </c>
      <c r="G34" s="0" t="n">
        <f aca="false">ROUND(AVERAGE(G2:G32),1)</f>
        <v>18</v>
      </c>
      <c r="H34" s="0" t="n">
        <f aca="false">ROUND(AVERAGE(H2:H32),1)</f>
        <v>9.3</v>
      </c>
      <c r="I34" s="0" t="n">
        <f aca="false">ROUND(AVERAGE(I2:I32),1)</f>
        <v>15.6</v>
      </c>
      <c r="J34" s="0" t="n">
        <f aca="false">ROUND(AVERAGE(J2:J32),1)</f>
        <v>6.9</v>
      </c>
      <c r="K34" s="0" t="n">
        <f aca="false">ROUND(AVERAGE(K2:K32),1)</f>
        <v>19.6</v>
      </c>
      <c r="L34" s="0" t="n">
        <f aca="false">ROUND(AVERAGE(L2:L32),1)</f>
        <v>10.1</v>
      </c>
      <c r="M34" s="0" t="n">
        <f aca="false">ROUND(AVERAGE(M2:M32),1)</f>
        <v>28.4</v>
      </c>
      <c r="N34" s="0" t="n">
        <f aca="false">ROUND(AVERAGE(N2:N32),1)</f>
        <v>16.2</v>
      </c>
      <c r="O34" s="0" t="n">
        <f aca="false">ROUND(AVERAGE(O2:O32),1)</f>
        <v>30.7</v>
      </c>
      <c r="P34" s="0" t="n">
        <f aca="false">ROUND(AVERAGE(P2:P32),1)</f>
        <v>19.1</v>
      </c>
      <c r="Q34" s="0" t="n">
        <f aca="false">ROUND(AVERAGE(Q2:Q32),1)</f>
        <v>31.1</v>
      </c>
      <c r="R34" s="0" t="n">
        <f aca="false">ROUND(AVERAGE(R2:R32),1)</f>
        <v>18.9</v>
      </c>
      <c r="S34" s="0" t="n">
        <f aca="false">ROUND(AVERAGE(S2:S32),1)</f>
        <v>28.3</v>
      </c>
      <c r="T34" s="0" t="n">
        <f aca="false">ROUND(AVERAGE(T2:T32),1)</f>
        <v>16.8</v>
      </c>
      <c r="U34" s="0" t="n">
        <f aca="false">ROUND(AVERAGE(U2:U32),1)</f>
        <v>22.3</v>
      </c>
      <c r="V34" s="0" t="n">
        <f aca="false">ROUND(AVERAGE(V2:V32),1)</f>
        <v>13</v>
      </c>
      <c r="W34" s="0" t="n">
        <f aca="false">ROUND(AVERAGE(W2:W32),1)</f>
        <v>15.6</v>
      </c>
      <c r="X34" s="0" t="n">
        <f aca="false">ROUND(AVERAGE(X2:X32),1)</f>
        <v>9.1</v>
      </c>
      <c r="Y34" s="0" t="n">
        <f aca="false">ROUND(AVERAGE(Y2:Y32),1)</f>
        <v>9.4</v>
      </c>
      <c r="Z34" s="0" t="n">
        <f aca="false">ROUND(AVERAGE(Z2:Z32),1)</f>
        <v>3.3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5429"/>
    <pageSetUpPr fitToPage="false"/>
  </sheetPr>
  <dimension ref="A1:Z3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A17" activeCellId="0" sqref="AA17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3.8" hidden="false" customHeight="false" outlineLevel="0" collapsed="false">
      <c r="A2" s="2" t="n">
        <v>1991</v>
      </c>
      <c r="B2" s="3" t="n">
        <v>1</v>
      </c>
      <c r="C2" s="5" t="n">
        <v>14</v>
      </c>
      <c r="D2" s="5" t="n">
        <v>13</v>
      </c>
      <c r="E2" s="2" t="n">
        <v>8</v>
      </c>
      <c r="F2" s="2" t="n">
        <v>3</v>
      </c>
      <c r="G2" s="2" t="n">
        <v>20.5</v>
      </c>
      <c r="H2" s="2" t="n">
        <v>12.5</v>
      </c>
      <c r="I2" s="2" t="n">
        <v>18</v>
      </c>
      <c r="J2" s="2" t="n">
        <v>13</v>
      </c>
      <c r="K2" s="2" t="n">
        <v>24</v>
      </c>
      <c r="L2" s="2" t="n">
        <v>12.5</v>
      </c>
      <c r="M2" s="2" t="n">
        <v>19</v>
      </c>
      <c r="N2" s="4" t="n">
        <v>15.5</v>
      </c>
      <c r="O2" s="2" t="n">
        <v>29</v>
      </c>
      <c r="P2" s="2" t="n">
        <v>20.5</v>
      </c>
      <c r="Q2" s="2" t="n">
        <v>31</v>
      </c>
      <c r="R2" s="2" t="n">
        <v>23.5</v>
      </c>
      <c r="S2" s="6" t="n">
        <v>30</v>
      </c>
      <c r="T2" s="2" t="n">
        <v>23</v>
      </c>
      <c r="U2" s="6" t="n">
        <v>32.6</v>
      </c>
      <c r="V2" s="7" t="n">
        <v>25</v>
      </c>
      <c r="W2" s="2" t="n">
        <v>19</v>
      </c>
      <c r="X2" s="2" t="n">
        <v>14</v>
      </c>
      <c r="Y2" s="2" t="n">
        <v>17.5</v>
      </c>
      <c r="Z2" s="2" t="n">
        <v>11</v>
      </c>
    </row>
    <row r="3" customFormat="false" ht="13.8" hidden="false" customHeight="false" outlineLevel="0" collapsed="false">
      <c r="A3" s="2" t="n">
        <v>1991</v>
      </c>
      <c r="B3" s="3" t="n">
        <v>2</v>
      </c>
      <c r="C3" s="2" t="n">
        <v>14.5</v>
      </c>
      <c r="D3" s="2" t="n">
        <v>10</v>
      </c>
      <c r="E3" s="2" t="n">
        <v>8.5</v>
      </c>
      <c r="F3" s="2" t="n">
        <v>3</v>
      </c>
      <c r="G3" s="2" t="n">
        <v>20.5</v>
      </c>
      <c r="H3" s="2" t="n">
        <v>14</v>
      </c>
      <c r="I3" s="2" t="n">
        <v>19</v>
      </c>
      <c r="J3" s="2" t="n">
        <v>11.5</v>
      </c>
      <c r="K3" s="2" t="n">
        <v>17.5</v>
      </c>
      <c r="L3" s="2" t="n">
        <v>15</v>
      </c>
      <c r="M3" s="2" t="n">
        <v>25</v>
      </c>
      <c r="N3" s="2" t="n">
        <v>19</v>
      </c>
      <c r="O3" s="2" t="n">
        <v>31</v>
      </c>
      <c r="P3" s="2" t="n">
        <v>21</v>
      </c>
      <c r="Q3" s="2" t="n">
        <v>32</v>
      </c>
      <c r="R3" s="2" t="n">
        <v>22</v>
      </c>
      <c r="S3" s="6" t="n">
        <v>33</v>
      </c>
      <c r="T3" s="2" t="n">
        <v>24</v>
      </c>
      <c r="U3" s="6" t="n">
        <v>31</v>
      </c>
      <c r="V3" s="7" t="n">
        <v>21</v>
      </c>
      <c r="W3" s="2" t="n">
        <v>20</v>
      </c>
      <c r="X3" s="2" t="n">
        <v>13</v>
      </c>
      <c r="Y3" s="2" t="n">
        <v>17</v>
      </c>
      <c r="Z3" s="2" t="n">
        <v>12.5</v>
      </c>
    </row>
    <row r="4" customFormat="false" ht="13.8" hidden="false" customHeight="false" outlineLevel="0" collapsed="false">
      <c r="A4" s="2" t="n">
        <v>1991</v>
      </c>
      <c r="B4" s="3" t="n">
        <v>3</v>
      </c>
      <c r="C4" s="2" t="n">
        <v>15</v>
      </c>
      <c r="D4" s="2" t="n">
        <v>10</v>
      </c>
      <c r="E4" s="2" t="n">
        <v>8</v>
      </c>
      <c r="F4" s="2" t="n">
        <v>3</v>
      </c>
      <c r="G4" s="2" t="n">
        <v>20</v>
      </c>
      <c r="H4" s="2" t="n">
        <v>12.5</v>
      </c>
      <c r="I4" s="2" t="n">
        <v>19</v>
      </c>
      <c r="J4" s="2" t="n">
        <v>11.5</v>
      </c>
      <c r="K4" s="2" t="n">
        <v>18.5</v>
      </c>
      <c r="L4" s="2" t="n">
        <v>15</v>
      </c>
      <c r="M4" s="2" t="n">
        <v>24</v>
      </c>
      <c r="N4" s="2" t="n">
        <v>18</v>
      </c>
      <c r="O4" s="2" t="n">
        <v>28</v>
      </c>
      <c r="P4" s="2" t="n">
        <v>22</v>
      </c>
      <c r="Q4" s="2" t="n">
        <v>30</v>
      </c>
      <c r="R4" s="2" t="n">
        <v>24</v>
      </c>
      <c r="S4" s="6" t="n">
        <v>33</v>
      </c>
      <c r="T4" s="2" t="n">
        <v>25</v>
      </c>
      <c r="U4" s="6" t="n">
        <v>28</v>
      </c>
      <c r="V4" s="7" t="n">
        <v>20</v>
      </c>
      <c r="W4" s="2" t="n">
        <v>17</v>
      </c>
      <c r="X4" s="2" t="n">
        <v>13.5</v>
      </c>
      <c r="Y4" s="2" t="n">
        <v>16</v>
      </c>
      <c r="Z4" s="2" t="n">
        <v>11</v>
      </c>
    </row>
    <row r="5" customFormat="false" ht="13.8" hidden="false" customHeight="false" outlineLevel="0" collapsed="false">
      <c r="A5" s="2" t="n">
        <v>1991</v>
      </c>
      <c r="B5" s="3" t="n">
        <v>4</v>
      </c>
      <c r="C5" s="2" t="n">
        <v>15.5</v>
      </c>
      <c r="D5" s="2" t="n">
        <v>13</v>
      </c>
      <c r="E5" s="2" t="n">
        <v>7</v>
      </c>
      <c r="F5" s="2" t="n">
        <v>5</v>
      </c>
      <c r="G5" s="2" t="n">
        <v>24</v>
      </c>
      <c r="H5" s="2" t="n">
        <v>14</v>
      </c>
      <c r="I5" s="2" t="n">
        <v>20</v>
      </c>
      <c r="J5" s="2" t="n">
        <v>12.5</v>
      </c>
      <c r="K5" s="2" t="n">
        <v>21</v>
      </c>
      <c r="L5" s="2" t="n">
        <v>16</v>
      </c>
      <c r="M5" s="2" t="n">
        <v>25</v>
      </c>
      <c r="N5" s="2" t="n">
        <v>17</v>
      </c>
      <c r="O5" s="2" t="n">
        <v>29</v>
      </c>
      <c r="P5" s="2" t="n">
        <v>22</v>
      </c>
      <c r="Q5" s="2" t="n">
        <v>33.5</v>
      </c>
      <c r="R5" s="2" t="n">
        <v>24.5</v>
      </c>
      <c r="S5" s="6" t="n">
        <v>31.5</v>
      </c>
      <c r="T5" s="2" t="n">
        <v>24</v>
      </c>
      <c r="U5" s="6" t="n">
        <v>26.5</v>
      </c>
      <c r="V5" s="7" t="n">
        <v>19.5</v>
      </c>
      <c r="W5" s="2" t="n">
        <v>21.5</v>
      </c>
      <c r="X5" s="7" t="n">
        <v>17</v>
      </c>
      <c r="Y5" s="2" t="n">
        <v>16</v>
      </c>
      <c r="Z5" s="2" t="n">
        <v>10.5</v>
      </c>
    </row>
    <row r="6" customFormat="false" ht="13.8" hidden="false" customHeight="false" outlineLevel="0" collapsed="false">
      <c r="A6" s="2" t="n">
        <v>1991</v>
      </c>
      <c r="B6" s="3" t="n">
        <v>5</v>
      </c>
      <c r="C6" s="2" t="n">
        <v>14.5</v>
      </c>
      <c r="D6" s="2" t="n">
        <v>10.5</v>
      </c>
      <c r="E6" s="2" t="n">
        <v>9.5</v>
      </c>
      <c r="F6" s="2" t="n">
        <v>3</v>
      </c>
      <c r="G6" s="2" t="n">
        <v>19</v>
      </c>
      <c r="H6" s="2" t="n">
        <v>11.5</v>
      </c>
      <c r="I6" s="2" t="n">
        <v>16</v>
      </c>
      <c r="J6" s="2" t="n">
        <v>11.5</v>
      </c>
      <c r="K6" s="2" t="n">
        <v>19.5</v>
      </c>
      <c r="L6" s="2" t="n">
        <v>14</v>
      </c>
      <c r="M6" s="2" t="n">
        <v>24</v>
      </c>
      <c r="N6" s="2" t="n">
        <v>19</v>
      </c>
      <c r="O6" s="2" t="n">
        <v>29</v>
      </c>
      <c r="P6" s="2" t="n">
        <v>22.5</v>
      </c>
      <c r="Q6" s="2" t="n">
        <v>34</v>
      </c>
      <c r="R6" s="2" t="n">
        <v>25</v>
      </c>
      <c r="S6" s="6" t="n">
        <v>30.5</v>
      </c>
      <c r="T6" s="2" t="n">
        <v>23</v>
      </c>
      <c r="U6" s="6" t="n">
        <v>27.5</v>
      </c>
      <c r="V6" s="7" t="n">
        <v>19</v>
      </c>
      <c r="W6" s="2" t="n">
        <v>22</v>
      </c>
      <c r="X6" s="7" t="n">
        <v>15</v>
      </c>
      <c r="Y6" s="2" t="n">
        <v>15.5</v>
      </c>
      <c r="Z6" s="2" t="n">
        <v>10.5</v>
      </c>
    </row>
    <row r="7" customFormat="false" ht="13.8" hidden="false" customHeight="false" outlineLevel="0" collapsed="false">
      <c r="A7" s="2" t="n">
        <v>1991</v>
      </c>
      <c r="B7" s="3" t="n">
        <v>6</v>
      </c>
      <c r="C7" s="2" t="n">
        <v>15</v>
      </c>
      <c r="D7" s="2" t="n">
        <v>10.5</v>
      </c>
      <c r="E7" s="2" t="n">
        <v>12</v>
      </c>
      <c r="F7" s="2" t="n">
        <v>3</v>
      </c>
      <c r="G7" s="2" t="n">
        <v>20</v>
      </c>
      <c r="H7" s="2" t="n">
        <v>12</v>
      </c>
      <c r="I7" s="2" t="n">
        <v>18</v>
      </c>
      <c r="J7" s="2" t="n">
        <v>11</v>
      </c>
      <c r="K7" s="2" t="n">
        <v>21</v>
      </c>
      <c r="L7" s="2" t="n">
        <v>13</v>
      </c>
      <c r="M7" s="2" t="n">
        <v>26.5</v>
      </c>
      <c r="N7" s="2" t="n">
        <v>18.5</v>
      </c>
      <c r="O7" s="2" t="n">
        <v>29.5</v>
      </c>
      <c r="P7" s="2" t="n">
        <v>22.5</v>
      </c>
      <c r="Q7" s="2" t="n">
        <v>34</v>
      </c>
      <c r="R7" s="2" t="n">
        <v>27</v>
      </c>
      <c r="S7" s="6" t="n">
        <v>32</v>
      </c>
      <c r="T7" s="2" t="n">
        <v>23</v>
      </c>
      <c r="U7" s="6" t="n">
        <v>27</v>
      </c>
      <c r="V7" s="7" t="n">
        <v>18</v>
      </c>
      <c r="W7" s="2" t="n">
        <v>20.5</v>
      </c>
      <c r="X7" s="2" t="n">
        <v>12</v>
      </c>
      <c r="Y7" s="2" t="n">
        <v>12</v>
      </c>
      <c r="Z7" s="2" t="n">
        <v>7</v>
      </c>
    </row>
    <row r="8" customFormat="false" ht="13.8" hidden="false" customHeight="false" outlineLevel="0" collapsed="false">
      <c r="A8" s="2" t="n">
        <v>1991</v>
      </c>
      <c r="B8" s="3" t="n">
        <v>7</v>
      </c>
      <c r="C8" s="2" t="n">
        <v>17</v>
      </c>
      <c r="D8" s="2" t="n">
        <v>11</v>
      </c>
      <c r="E8" s="2" t="n">
        <v>12</v>
      </c>
      <c r="F8" s="2" t="n">
        <v>7</v>
      </c>
      <c r="G8" s="2" t="n">
        <v>23</v>
      </c>
      <c r="H8" s="2" t="n">
        <v>14</v>
      </c>
      <c r="I8" s="2" t="n">
        <v>23</v>
      </c>
      <c r="J8" s="2" t="n">
        <v>16</v>
      </c>
      <c r="K8" s="2" t="n">
        <v>22</v>
      </c>
      <c r="L8" s="2" t="n">
        <v>15</v>
      </c>
      <c r="M8" s="2" t="n">
        <v>25</v>
      </c>
      <c r="N8" s="2" t="n">
        <v>19.5</v>
      </c>
      <c r="O8" s="2" t="n">
        <v>29</v>
      </c>
      <c r="P8" s="2" t="n">
        <v>23.5</v>
      </c>
      <c r="Q8" s="2" t="n">
        <v>34.5</v>
      </c>
      <c r="R8" s="2" t="n">
        <v>27</v>
      </c>
      <c r="S8" s="6" t="n">
        <v>31</v>
      </c>
      <c r="T8" s="2" t="n">
        <v>23</v>
      </c>
      <c r="U8" s="6" t="n">
        <v>25</v>
      </c>
      <c r="V8" s="7" t="n">
        <v>18.5</v>
      </c>
      <c r="W8" s="2" t="n">
        <v>19</v>
      </c>
      <c r="X8" s="2" t="n">
        <v>12</v>
      </c>
      <c r="Y8" s="2" t="n">
        <v>9</v>
      </c>
      <c r="Z8" s="2" t="n">
        <v>6</v>
      </c>
    </row>
    <row r="9" customFormat="false" ht="13.8" hidden="false" customHeight="false" outlineLevel="0" collapsed="false">
      <c r="A9" s="2" t="n">
        <v>1991</v>
      </c>
      <c r="B9" s="3" t="n">
        <v>8</v>
      </c>
      <c r="C9" s="2" t="n">
        <v>17</v>
      </c>
      <c r="D9" s="2" t="n">
        <v>13</v>
      </c>
      <c r="E9" s="2" t="n">
        <v>16</v>
      </c>
      <c r="F9" s="2" t="n">
        <v>11</v>
      </c>
      <c r="G9" s="6" t="n">
        <v>28.5</v>
      </c>
      <c r="H9" s="2" t="n">
        <v>19.5</v>
      </c>
      <c r="I9" s="2" t="n">
        <v>20</v>
      </c>
      <c r="J9" s="2" t="n">
        <v>14</v>
      </c>
      <c r="K9" s="2" t="n">
        <v>15</v>
      </c>
      <c r="L9" s="2" t="n">
        <v>11.5</v>
      </c>
      <c r="M9" s="2" t="n">
        <v>25</v>
      </c>
      <c r="N9" s="2" t="n">
        <v>19.5</v>
      </c>
      <c r="O9" s="2" t="n">
        <v>31</v>
      </c>
      <c r="P9" s="2" t="n">
        <v>25</v>
      </c>
      <c r="Q9" s="2" t="n">
        <v>32.5</v>
      </c>
      <c r="R9" s="2" t="n">
        <v>26</v>
      </c>
      <c r="S9" s="6" t="n">
        <v>32</v>
      </c>
      <c r="T9" s="2" t="n">
        <v>24</v>
      </c>
      <c r="U9" s="6" t="n">
        <v>26</v>
      </c>
      <c r="V9" s="7" t="n">
        <v>18</v>
      </c>
      <c r="W9" s="2" t="n">
        <v>20</v>
      </c>
      <c r="X9" s="2" t="n">
        <v>13</v>
      </c>
      <c r="Y9" s="2" t="n">
        <v>9</v>
      </c>
      <c r="Z9" s="2" t="n">
        <v>3</v>
      </c>
    </row>
    <row r="10" customFormat="false" ht="13.8" hidden="false" customHeight="false" outlineLevel="0" collapsed="false">
      <c r="A10" s="2" t="n">
        <v>1991</v>
      </c>
      <c r="B10" s="3" t="n">
        <v>9</v>
      </c>
      <c r="C10" s="2" t="n">
        <v>16</v>
      </c>
      <c r="D10" s="2" t="n">
        <v>12</v>
      </c>
      <c r="E10" s="2" t="n">
        <v>17</v>
      </c>
      <c r="F10" s="2" t="n">
        <v>8</v>
      </c>
      <c r="G10" s="2" t="n">
        <v>23</v>
      </c>
      <c r="H10" s="2" t="n">
        <v>14</v>
      </c>
      <c r="I10" s="2" t="n">
        <v>20</v>
      </c>
      <c r="J10" s="2" t="n">
        <v>13</v>
      </c>
      <c r="K10" s="2" t="n">
        <v>20</v>
      </c>
      <c r="L10" s="2" t="n">
        <v>13</v>
      </c>
      <c r="M10" s="2" t="n">
        <v>30</v>
      </c>
      <c r="N10" s="2" t="n">
        <v>20</v>
      </c>
      <c r="O10" s="2" t="n">
        <v>32</v>
      </c>
      <c r="P10" s="2" t="n">
        <v>25</v>
      </c>
      <c r="Q10" s="2" t="n">
        <v>32</v>
      </c>
      <c r="R10" s="2" t="n">
        <v>25.5</v>
      </c>
      <c r="S10" s="6" t="n">
        <v>31</v>
      </c>
      <c r="T10" s="2" t="n">
        <v>23</v>
      </c>
      <c r="U10" s="6" t="n">
        <v>28</v>
      </c>
      <c r="V10" s="7" t="n">
        <v>18</v>
      </c>
      <c r="W10" s="2" t="n">
        <v>17.5</v>
      </c>
      <c r="X10" s="2" t="n">
        <v>13</v>
      </c>
      <c r="Y10" s="2" t="n">
        <v>5</v>
      </c>
      <c r="Z10" s="2" t="n">
        <v>2</v>
      </c>
    </row>
    <row r="11" customFormat="false" ht="13.8" hidden="false" customHeight="false" outlineLevel="0" collapsed="false">
      <c r="A11" s="2" t="n">
        <v>1991</v>
      </c>
      <c r="B11" s="3" t="n">
        <v>10</v>
      </c>
      <c r="C11" s="2" t="n">
        <v>16</v>
      </c>
      <c r="D11" s="2" t="n">
        <v>12</v>
      </c>
      <c r="E11" s="2" t="n">
        <v>15</v>
      </c>
      <c r="F11" s="2" t="n">
        <v>9.5</v>
      </c>
      <c r="G11" s="2" t="n">
        <v>19</v>
      </c>
      <c r="H11" s="2" t="n">
        <v>12.5</v>
      </c>
      <c r="I11" s="2" t="n">
        <v>24</v>
      </c>
      <c r="J11" s="2" t="n">
        <v>15</v>
      </c>
      <c r="K11" s="2" t="n">
        <v>27</v>
      </c>
      <c r="L11" s="2" t="n">
        <v>13</v>
      </c>
      <c r="M11" s="2" t="n">
        <v>27</v>
      </c>
      <c r="N11" s="2" t="n">
        <v>19</v>
      </c>
      <c r="O11" s="2" t="n">
        <v>32.5</v>
      </c>
      <c r="P11" s="2" t="n">
        <v>25</v>
      </c>
      <c r="Q11" s="2" t="n">
        <v>34</v>
      </c>
      <c r="R11" s="2" t="n">
        <v>26.5</v>
      </c>
      <c r="S11" s="6" t="n">
        <v>30</v>
      </c>
      <c r="T11" s="2" t="n">
        <v>22</v>
      </c>
      <c r="U11" s="6" t="n">
        <v>28.5</v>
      </c>
      <c r="V11" s="7" t="n">
        <v>19.5</v>
      </c>
      <c r="W11" s="2" t="n">
        <v>18.5</v>
      </c>
      <c r="X11" s="2" t="n">
        <v>14</v>
      </c>
      <c r="Y11" s="2" t="n">
        <v>8</v>
      </c>
      <c r="Z11" s="2" t="n">
        <v>5</v>
      </c>
    </row>
    <row r="12" customFormat="false" ht="13.8" hidden="false" customHeight="false" outlineLevel="0" collapsed="false">
      <c r="A12" s="2" t="n">
        <v>1991</v>
      </c>
      <c r="B12" s="3" t="n">
        <v>11</v>
      </c>
      <c r="C12" s="2" t="n">
        <v>16</v>
      </c>
      <c r="D12" s="2" t="n">
        <v>11</v>
      </c>
      <c r="E12" s="2" t="n">
        <v>19</v>
      </c>
      <c r="F12" s="2" t="n">
        <v>11.5</v>
      </c>
      <c r="G12" s="2" t="n">
        <v>19</v>
      </c>
      <c r="H12" s="2" t="n">
        <v>13</v>
      </c>
      <c r="I12" s="2" t="n">
        <v>16</v>
      </c>
      <c r="J12" s="2" t="n">
        <v>8</v>
      </c>
      <c r="K12" s="2" t="n">
        <v>20.5</v>
      </c>
      <c r="L12" s="2" t="n">
        <v>14</v>
      </c>
      <c r="M12" s="2" t="n">
        <v>27</v>
      </c>
      <c r="N12" s="2" t="n">
        <v>20</v>
      </c>
      <c r="O12" s="2" t="n">
        <v>34.5</v>
      </c>
      <c r="P12" s="2" t="n">
        <v>27</v>
      </c>
      <c r="Q12" s="2" t="n">
        <v>33</v>
      </c>
      <c r="R12" s="2" t="n">
        <v>26</v>
      </c>
      <c r="S12" s="6" t="n">
        <v>30</v>
      </c>
      <c r="T12" s="2" t="n">
        <v>22</v>
      </c>
      <c r="U12" s="6" t="n">
        <v>29</v>
      </c>
      <c r="V12" s="7" t="n">
        <v>20</v>
      </c>
      <c r="W12" s="2" t="n">
        <v>18.5</v>
      </c>
      <c r="X12" s="2" t="n">
        <v>13.5</v>
      </c>
      <c r="Y12" s="2" t="n">
        <v>8</v>
      </c>
      <c r="Z12" s="2" t="n">
        <v>6</v>
      </c>
    </row>
    <row r="13" customFormat="false" ht="13.8" hidden="false" customHeight="false" outlineLevel="0" collapsed="false">
      <c r="A13" s="2" t="n">
        <v>1991</v>
      </c>
      <c r="B13" s="3" t="n">
        <v>12</v>
      </c>
      <c r="C13" s="2" t="n">
        <v>16</v>
      </c>
      <c r="D13" s="2" t="n">
        <v>12</v>
      </c>
      <c r="E13" s="2" t="n">
        <v>12.5</v>
      </c>
      <c r="F13" s="2" t="n">
        <v>7</v>
      </c>
      <c r="G13" s="2" t="n">
        <v>16.5</v>
      </c>
      <c r="H13" s="2" t="n">
        <v>13</v>
      </c>
      <c r="I13" s="2" t="n">
        <v>13.5</v>
      </c>
      <c r="J13" s="2" t="n">
        <v>7.5</v>
      </c>
      <c r="K13" s="2" t="n">
        <v>20</v>
      </c>
      <c r="L13" s="2" t="n">
        <v>14</v>
      </c>
      <c r="M13" s="2" t="n">
        <v>29</v>
      </c>
      <c r="N13" s="2" t="n">
        <v>22</v>
      </c>
      <c r="O13" s="2" t="n">
        <v>32</v>
      </c>
      <c r="P13" s="2" t="n">
        <v>26</v>
      </c>
      <c r="Q13" s="2" t="n">
        <v>33</v>
      </c>
      <c r="R13" s="2" t="n">
        <v>26</v>
      </c>
      <c r="S13" s="6" t="n">
        <v>30</v>
      </c>
      <c r="T13" s="2" t="n">
        <v>23</v>
      </c>
      <c r="U13" s="2" t="n">
        <v>24</v>
      </c>
      <c r="V13" s="7" t="n">
        <v>20.5</v>
      </c>
      <c r="W13" s="2" t="n">
        <v>18.5</v>
      </c>
      <c r="X13" s="2" t="n">
        <v>11</v>
      </c>
      <c r="Y13" s="2" t="n">
        <v>11</v>
      </c>
      <c r="Z13" s="2" t="n">
        <v>6.5</v>
      </c>
    </row>
    <row r="14" customFormat="false" ht="13.8" hidden="false" customHeight="false" outlineLevel="0" collapsed="false">
      <c r="A14" s="2" t="n">
        <v>1991</v>
      </c>
      <c r="B14" s="3" t="n">
        <v>13</v>
      </c>
      <c r="C14" s="2" t="n">
        <v>16</v>
      </c>
      <c r="D14" s="2" t="n">
        <v>10</v>
      </c>
      <c r="E14" s="2" t="n">
        <v>10</v>
      </c>
      <c r="F14" s="2" t="n">
        <v>5.5</v>
      </c>
      <c r="G14" s="2" t="n">
        <v>19.5</v>
      </c>
      <c r="H14" s="2" t="n">
        <v>11.5</v>
      </c>
      <c r="I14" s="2" t="n">
        <v>18.5</v>
      </c>
      <c r="J14" s="2" t="n">
        <v>11</v>
      </c>
      <c r="K14" s="2" t="n">
        <v>21</v>
      </c>
      <c r="L14" s="2" t="n">
        <v>13</v>
      </c>
      <c r="M14" s="2" t="n">
        <v>28</v>
      </c>
      <c r="N14" s="2" t="n">
        <v>21.5</v>
      </c>
      <c r="O14" s="2" t="n">
        <v>33</v>
      </c>
      <c r="P14" s="2" t="n">
        <v>27</v>
      </c>
      <c r="Q14" s="2" t="n">
        <v>33</v>
      </c>
      <c r="R14" s="2" t="n">
        <v>26.5</v>
      </c>
      <c r="S14" s="6" t="n">
        <v>31.5</v>
      </c>
      <c r="T14" s="2" t="n">
        <v>23</v>
      </c>
      <c r="U14" s="2" t="n">
        <v>24.5</v>
      </c>
      <c r="V14" s="7" t="n">
        <v>16.5</v>
      </c>
      <c r="W14" s="2" t="n">
        <v>18</v>
      </c>
      <c r="X14" s="2" t="n">
        <v>12</v>
      </c>
      <c r="Y14" s="2" t="n">
        <v>13</v>
      </c>
      <c r="Z14" s="2" t="n">
        <v>7</v>
      </c>
    </row>
    <row r="15" customFormat="false" ht="13.8" hidden="false" customHeight="false" outlineLevel="0" collapsed="false">
      <c r="A15" s="2" t="n">
        <v>1991</v>
      </c>
      <c r="B15" s="3" t="n">
        <v>14</v>
      </c>
      <c r="C15" s="2" t="n">
        <v>17</v>
      </c>
      <c r="D15" s="2" t="n">
        <v>10</v>
      </c>
      <c r="E15" s="2" t="n">
        <v>8</v>
      </c>
      <c r="F15" s="2" t="n">
        <v>6</v>
      </c>
      <c r="G15" s="2" t="n">
        <v>22</v>
      </c>
      <c r="H15" s="2" t="n">
        <v>13</v>
      </c>
      <c r="I15" s="2" t="n">
        <v>20</v>
      </c>
      <c r="J15" s="2" t="n">
        <v>11</v>
      </c>
      <c r="K15" s="2" t="n">
        <v>23.5</v>
      </c>
      <c r="L15" s="2" t="n">
        <v>17.5</v>
      </c>
      <c r="M15" s="2" t="n">
        <v>29</v>
      </c>
      <c r="N15" s="2" t="n">
        <v>21.5</v>
      </c>
      <c r="O15" s="2" t="n">
        <v>33</v>
      </c>
      <c r="P15" s="2" t="n">
        <v>26</v>
      </c>
      <c r="Q15" s="2" t="n">
        <v>33</v>
      </c>
      <c r="R15" s="2" t="n">
        <v>25.5</v>
      </c>
      <c r="S15" s="2" t="n">
        <v>28.5</v>
      </c>
      <c r="T15" s="2" t="n">
        <v>23</v>
      </c>
      <c r="U15" s="6" t="n">
        <v>27</v>
      </c>
      <c r="V15" s="7" t="n">
        <v>19</v>
      </c>
      <c r="W15" s="2" t="n">
        <v>20</v>
      </c>
      <c r="X15" s="7" t="n">
        <v>15</v>
      </c>
      <c r="Y15" s="2" t="n">
        <v>13</v>
      </c>
      <c r="Z15" s="2" t="n">
        <v>7</v>
      </c>
    </row>
    <row r="16" customFormat="false" ht="13.8" hidden="false" customHeight="false" outlineLevel="0" collapsed="false">
      <c r="A16" s="2" t="n">
        <v>1991</v>
      </c>
      <c r="B16" s="3" t="n">
        <v>15</v>
      </c>
      <c r="C16" s="2" t="n">
        <v>17</v>
      </c>
      <c r="D16" s="2" t="n">
        <v>11</v>
      </c>
      <c r="E16" s="2" t="n">
        <v>10.5</v>
      </c>
      <c r="F16" s="2" t="n">
        <v>4.5</v>
      </c>
      <c r="G16" s="2" t="n">
        <v>16.5</v>
      </c>
      <c r="H16" s="2" t="n">
        <v>12.5</v>
      </c>
      <c r="I16" s="2" t="n">
        <v>22</v>
      </c>
      <c r="J16" s="2" t="n">
        <v>13</v>
      </c>
      <c r="K16" s="2" t="n">
        <v>25</v>
      </c>
      <c r="L16" s="2" t="n">
        <v>17</v>
      </c>
      <c r="M16" s="2" t="n">
        <v>28</v>
      </c>
      <c r="N16" s="2" t="n">
        <v>20.5</v>
      </c>
      <c r="O16" s="2" t="n">
        <v>31</v>
      </c>
      <c r="P16" s="2" t="n">
        <v>24</v>
      </c>
      <c r="Q16" s="2" t="n">
        <v>33.5</v>
      </c>
      <c r="R16" s="2" t="n">
        <v>25</v>
      </c>
      <c r="S16" s="2" t="n">
        <v>29</v>
      </c>
      <c r="T16" s="2" t="n">
        <v>22.5</v>
      </c>
      <c r="U16" s="2" t="n">
        <v>24</v>
      </c>
      <c r="V16" s="7" t="n">
        <v>19</v>
      </c>
      <c r="W16" s="2" t="n">
        <v>19</v>
      </c>
      <c r="X16" s="2" t="n">
        <v>14</v>
      </c>
      <c r="Y16" s="2" t="n">
        <v>12.5</v>
      </c>
      <c r="Z16" s="2" t="n">
        <v>7</v>
      </c>
    </row>
    <row r="17" customFormat="false" ht="13.8" hidden="false" customHeight="false" outlineLevel="0" collapsed="false">
      <c r="A17" s="2" t="n">
        <v>1991</v>
      </c>
      <c r="B17" s="3" t="n">
        <v>16</v>
      </c>
      <c r="C17" s="2" t="n">
        <v>9.5</v>
      </c>
      <c r="D17" s="2" t="n">
        <v>7</v>
      </c>
      <c r="E17" s="2" t="n">
        <v>13</v>
      </c>
      <c r="F17" s="2" t="n">
        <v>3.5</v>
      </c>
      <c r="G17" s="2" t="n">
        <v>16.5</v>
      </c>
      <c r="H17" s="2" t="n">
        <v>13</v>
      </c>
      <c r="I17" s="2" t="n">
        <v>23</v>
      </c>
      <c r="J17" s="2" t="n">
        <v>14</v>
      </c>
      <c r="K17" s="2" t="n">
        <v>21.5</v>
      </c>
      <c r="L17" s="2" t="n">
        <v>15</v>
      </c>
      <c r="M17" s="2" t="n">
        <v>30.5</v>
      </c>
      <c r="N17" s="2" t="n">
        <v>22</v>
      </c>
      <c r="O17" s="2" t="n">
        <v>35</v>
      </c>
      <c r="P17" s="2" t="n">
        <v>25</v>
      </c>
      <c r="Q17" s="2" t="n">
        <v>34.5</v>
      </c>
      <c r="R17" s="2" t="n">
        <v>24</v>
      </c>
      <c r="S17" s="6" t="n">
        <v>30</v>
      </c>
      <c r="T17" s="2" t="n">
        <v>21.5</v>
      </c>
      <c r="U17" s="6" t="n">
        <v>27</v>
      </c>
      <c r="V17" s="7" t="n">
        <v>20</v>
      </c>
      <c r="W17" s="2" t="n">
        <v>20.5</v>
      </c>
      <c r="X17" s="7" t="n">
        <v>15</v>
      </c>
      <c r="Y17" s="2" t="n">
        <v>14</v>
      </c>
      <c r="Z17" s="2" t="n">
        <v>8</v>
      </c>
    </row>
    <row r="18" customFormat="false" ht="13.8" hidden="false" customHeight="false" outlineLevel="0" collapsed="false">
      <c r="A18" s="2" t="n">
        <v>1991</v>
      </c>
      <c r="B18" s="3" t="n">
        <v>17</v>
      </c>
      <c r="C18" s="2" t="n">
        <v>10.5</v>
      </c>
      <c r="D18" s="2" t="n">
        <v>5.5</v>
      </c>
      <c r="E18" s="2" t="n">
        <v>15</v>
      </c>
      <c r="F18" s="2" t="n">
        <v>11</v>
      </c>
      <c r="G18" s="2" t="n">
        <v>19</v>
      </c>
      <c r="H18" s="2" t="n">
        <v>13</v>
      </c>
      <c r="I18" s="2" t="n">
        <v>19.5</v>
      </c>
      <c r="J18" s="2" t="n">
        <v>15</v>
      </c>
      <c r="K18" s="2" t="n">
        <v>20.5</v>
      </c>
      <c r="L18" s="2" t="n">
        <v>12.5</v>
      </c>
      <c r="M18" s="2" t="n">
        <v>31</v>
      </c>
      <c r="N18" s="2" t="n">
        <v>24</v>
      </c>
      <c r="O18" s="2" t="n">
        <v>32</v>
      </c>
      <c r="P18" s="2" t="n">
        <v>25</v>
      </c>
      <c r="Q18" s="2" t="n">
        <v>33</v>
      </c>
      <c r="R18" s="2" t="n">
        <v>24</v>
      </c>
      <c r="S18" s="6" t="n">
        <v>31</v>
      </c>
      <c r="T18" s="2" t="n">
        <v>23</v>
      </c>
      <c r="U18" s="6" t="n">
        <v>26</v>
      </c>
      <c r="V18" s="7" t="n">
        <v>20</v>
      </c>
      <c r="W18" s="2" t="n">
        <v>15.5</v>
      </c>
      <c r="X18" s="2" t="n">
        <v>11.5</v>
      </c>
      <c r="Y18" s="2" t="n">
        <v>14.5</v>
      </c>
      <c r="Z18" s="2" t="n">
        <v>7</v>
      </c>
    </row>
    <row r="19" customFormat="false" ht="13.8" hidden="false" customHeight="false" outlineLevel="0" collapsed="false">
      <c r="A19" s="2" t="n">
        <v>1991</v>
      </c>
      <c r="B19" s="3" t="n">
        <v>18</v>
      </c>
      <c r="C19" s="2" t="n">
        <v>10.5</v>
      </c>
      <c r="D19" s="2" t="n">
        <v>7</v>
      </c>
      <c r="E19" s="2" t="n">
        <v>16</v>
      </c>
      <c r="F19" s="2" t="n">
        <v>10.5</v>
      </c>
      <c r="G19" s="2" t="n">
        <v>19.5</v>
      </c>
      <c r="H19" s="2" t="n">
        <v>13.5</v>
      </c>
      <c r="I19" s="2" t="n">
        <v>16.5</v>
      </c>
      <c r="J19" s="2" t="n">
        <v>10.5</v>
      </c>
      <c r="K19" s="2" t="n">
        <v>15.5</v>
      </c>
      <c r="L19" s="2" t="n">
        <v>10.5</v>
      </c>
      <c r="M19" s="2" t="n">
        <v>30</v>
      </c>
      <c r="N19" s="2" t="n">
        <v>21</v>
      </c>
      <c r="O19" s="2" t="n">
        <v>32</v>
      </c>
      <c r="P19" s="2" t="n">
        <v>24</v>
      </c>
      <c r="Q19" s="2" t="n">
        <v>32</v>
      </c>
      <c r="R19" s="2" t="n">
        <v>24</v>
      </c>
      <c r="S19" s="6" t="n">
        <v>30</v>
      </c>
      <c r="T19" s="2" t="n">
        <v>23</v>
      </c>
      <c r="U19" s="6" t="n">
        <v>27</v>
      </c>
      <c r="V19" s="7" t="n">
        <v>19.5</v>
      </c>
      <c r="W19" s="2" t="n">
        <v>17</v>
      </c>
      <c r="X19" s="2" t="n">
        <v>11.5</v>
      </c>
      <c r="Y19" s="2" t="n">
        <v>15</v>
      </c>
      <c r="Z19" s="2" t="n">
        <v>6.5</v>
      </c>
    </row>
    <row r="20" customFormat="false" ht="13.8" hidden="false" customHeight="false" outlineLevel="0" collapsed="false">
      <c r="A20" s="2" t="n">
        <v>1991</v>
      </c>
      <c r="B20" s="3" t="n">
        <v>19</v>
      </c>
      <c r="C20" s="2" t="n">
        <v>12</v>
      </c>
      <c r="D20" s="2" t="n">
        <v>7</v>
      </c>
      <c r="E20" s="2" t="n">
        <v>18.5</v>
      </c>
      <c r="F20" s="2" t="n">
        <v>10</v>
      </c>
      <c r="G20" s="2" t="n">
        <v>21</v>
      </c>
      <c r="H20" s="2" t="n">
        <v>14</v>
      </c>
      <c r="I20" s="2" t="n">
        <v>16</v>
      </c>
      <c r="J20" s="2" t="n">
        <v>10</v>
      </c>
      <c r="K20" s="2" t="n">
        <v>19</v>
      </c>
      <c r="L20" s="4" t="n">
        <v>10</v>
      </c>
      <c r="M20" s="2" t="n">
        <v>28</v>
      </c>
      <c r="N20" s="2" t="n">
        <v>19</v>
      </c>
      <c r="O20" s="2" t="n">
        <v>34</v>
      </c>
      <c r="P20" s="2" t="n">
        <v>25</v>
      </c>
      <c r="Q20" s="2" t="n">
        <v>32</v>
      </c>
      <c r="R20" s="2" t="n">
        <v>24.5</v>
      </c>
      <c r="S20" s="6" t="n">
        <v>32</v>
      </c>
      <c r="T20" s="2" t="n">
        <v>22.5</v>
      </c>
      <c r="U20" s="6" t="n">
        <v>26</v>
      </c>
      <c r="V20" s="7" t="n">
        <v>20</v>
      </c>
      <c r="W20" s="2" t="n">
        <v>19</v>
      </c>
      <c r="X20" s="2" t="n">
        <v>14</v>
      </c>
      <c r="Y20" s="2" t="n">
        <v>13</v>
      </c>
      <c r="Z20" s="2" t="n">
        <v>7.5</v>
      </c>
    </row>
    <row r="21" customFormat="false" ht="13.8" hidden="false" customHeight="false" outlineLevel="0" collapsed="false">
      <c r="A21" s="2" t="n">
        <v>1991</v>
      </c>
      <c r="B21" s="3" t="n">
        <v>20</v>
      </c>
      <c r="C21" s="2" t="n">
        <v>13</v>
      </c>
      <c r="D21" s="2" t="n">
        <v>6</v>
      </c>
      <c r="E21" s="2" t="n">
        <v>18</v>
      </c>
      <c r="F21" s="2" t="n">
        <v>12</v>
      </c>
      <c r="G21" s="2" t="n">
        <v>19.5</v>
      </c>
      <c r="H21" s="2" t="n">
        <v>13</v>
      </c>
      <c r="I21" s="2" t="n">
        <v>17</v>
      </c>
      <c r="J21" s="2" t="n">
        <v>10</v>
      </c>
      <c r="K21" s="2" t="n">
        <v>22</v>
      </c>
      <c r="L21" s="2" t="n">
        <v>13.5</v>
      </c>
      <c r="M21" s="2" t="n">
        <v>27</v>
      </c>
      <c r="N21" s="2" t="n">
        <v>18</v>
      </c>
      <c r="O21" s="2" t="n">
        <v>31</v>
      </c>
      <c r="P21" s="2" t="n">
        <v>25</v>
      </c>
      <c r="Q21" s="2" t="n">
        <v>33</v>
      </c>
      <c r="R21" s="2" t="n">
        <v>24</v>
      </c>
      <c r="S21" s="6" t="n">
        <v>30.5</v>
      </c>
      <c r="T21" s="2" t="n">
        <v>23</v>
      </c>
      <c r="U21" s="2" t="n">
        <v>23.5</v>
      </c>
      <c r="V21" s="4" t="n">
        <v>11</v>
      </c>
      <c r="W21" s="2" t="n">
        <v>20</v>
      </c>
      <c r="X21" s="7" t="n">
        <v>16.5</v>
      </c>
      <c r="Y21" s="2" t="n">
        <v>14</v>
      </c>
      <c r="Z21" s="2" t="n">
        <v>7.5</v>
      </c>
    </row>
    <row r="22" customFormat="false" ht="13.8" hidden="false" customHeight="false" outlineLevel="0" collapsed="false">
      <c r="A22" s="2" t="n">
        <v>1991</v>
      </c>
      <c r="B22" s="3" t="n">
        <v>21</v>
      </c>
      <c r="C22" s="2" t="n">
        <v>20</v>
      </c>
      <c r="D22" s="2" t="n">
        <v>7</v>
      </c>
      <c r="E22" s="2" t="n">
        <v>18.5</v>
      </c>
      <c r="F22" s="2" t="n">
        <v>14</v>
      </c>
      <c r="G22" s="2" t="n">
        <v>20</v>
      </c>
      <c r="H22" s="2" t="n">
        <v>12.5</v>
      </c>
      <c r="I22" s="2" t="n">
        <v>18</v>
      </c>
      <c r="J22" s="2" t="n">
        <v>10</v>
      </c>
      <c r="K22" s="2" t="n">
        <v>23.5</v>
      </c>
      <c r="L22" s="2" t="n">
        <v>14</v>
      </c>
      <c r="M22" s="2" t="n">
        <v>27</v>
      </c>
      <c r="N22" s="2" t="n">
        <v>19</v>
      </c>
      <c r="O22" s="2" t="n">
        <v>31</v>
      </c>
      <c r="P22" s="2" t="n">
        <v>24</v>
      </c>
      <c r="Q22" s="2" t="n">
        <v>33</v>
      </c>
      <c r="R22" s="2" t="n">
        <v>25</v>
      </c>
      <c r="S22" s="6" t="n">
        <v>30</v>
      </c>
      <c r="T22" s="2" t="n">
        <v>23</v>
      </c>
      <c r="U22" s="6" t="n">
        <v>26</v>
      </c>
      <c r="V22" s="2" t="n">
        <v>13</v>
      </c>
      <c r="W22" s="2" t="n">
        <v>18</v>
      </c>
      <c r="X22" s="2" t="n">
        <v>12</v>
      </c>
      <c r="Y22" s="2" t="n">
        <v>11</v>
      </c>
      <c r="Z22" s="2" t="n">
        <v>7</v>
      </c>
    </row>
    <row r="23" customFormat="false" ht="13.8" hidden="false" customHeight="false" outlineLevel="0" collapsed="false">
      <c r="A23" s="2" t="n">
        <v>1991</v>
      </c>
      <c r="B23" s="3" t="n">
        <v>22</v>
      </c>
      <c r="C23" s="2" t="n">
        <v>13</v>
      </c>
      <c r="D23" s="2" t="n">
        <v>6</v>
      </c>
      <c r="E23" s="2" t="n">
        <v>18</v>
      </c>
      <c r="F23" s="2" t="n">
        <v>12</v>
      </c>
      <c r="G23" s="2" t="n">
        <v>21</v>
      </c>
      <c r="H23" s="2" t="n">
        <v>13.5</v>
      </c>
      <c r="I23" s="2" t="n">
        <v>19</v>
      </c>
      <c r="J23" s="2" t="n">
        <v>8</v>
      </c>
      <c r="K23" s="2" t="n">
        <v>23</v>
      </c>
      <c r="L23" s="2" t="n">
        <v>15</v>
      </c>
      <c r="M23" s="2" t="n">
        <v>31</v>
      </c>
      <c r="N23" s="2" t="n">
        <v>21</v>
      </c>
      <c r="O23" s="2" t="n">
        <v>33</v>
      </c>
      <c r="P23" s="2" t="n">
        <v>25</v>
      </c>
      <c r="Q23" s="2" t="n">
        <v>32</v>
      </c>
      <c r="R23" s="2" t="n">
        <v>24</v>
      </c>
      <c r="S23" s="6" t="n">
        <v>30</v>
      </c>
      <c r="T23" s="2" t="n">
        <v>22</v>
      </c>
      <c r="U23" s="2" t="n">
        <v>19</v>
      </c>
      <c r="V23" s="2" t="n">
        <v>14</v>
      </c>
      <c r="W23" s="2" t="n">
        <v>17.5</v>
      </c>
      <c r="X23" s="2" t="n">
        <v>12</v>
      </c>
      <c r="Y23" s="2" t="n">
        <v>15</v>
      </c>
      <c r="Z23" s="2" t="n">
        <v>7</v>
      </c>
    </row>
    <row r="24" customFormat="false" ht="13.8" hidden="false" customHeight="false" outlineLevel="0" collapsed="false">
      <c r="A24" s="2" t="n">
        <v>1991</v>
      </c>
      <c r="B24" s="3" t="n">
        <v>23</v>
      </c>
      <c r="C24" s="2" t="n">
        <v>13</v>
      </c>
      <c r="D24" s="2" t="n">
        <v>7.5</v>
      </c>
      <c r="E24" s="2" t="n">
        <v>18</v>
      </c>
      <c r="F24" s="2" t="n">
        <v>12</v>
      </c>
      <c r="G24" s="6" t="n">
        <v>25</v>
      </c>
      <c r="H24" s="2" t="n">
        <v>14</v>
      </c>
      <c r="I24" s="2" t="n">
        <v>17.5</v>
      </c>
      <c r="J24" s="2" t="n">
        <v>11</v>
      </c>
      <c r="K24" s="2" t="n">
        <v>23.5</v>
      </c>
      <c r="L24" s="2" t="n">
        <v>17</v>
      </c>
      <c r="M24" s="2" t="n">
        <v>28</v>
      </c>
      <c r="N24" s="2" t="n">
        <v>22</v>
      </c>
      <c r="O24" s="2" t="n">
        <v>33.5</v>
      </c>
      <c r="P24" s="2" t="n">
        <v>26</v>
      </c>
      <c r="Q24" s="2" t="n">
        <v>33</v>
      </c>
      <c r="R24" s="2" t="n">
        <v>25</v>
      </c>
      <c r="S24" s="5" t="n">
        <v>25</v>
      </c>
      <c r="T24" s="5" t="n">
        <v>21</v>
      </c>
      <c r="U24" s="2" t="n">
        <v>21</v>
      </c>
      <c r="V24" s="2" t="n">
        <v>15</v>
      </c>
      <c r="W24" s="2" t="n">
        <v>21</v>
      </c>
      <c r="X24" s="2" t="n">
        <v>11.5</v>
      </c>
      <c r="Y24" s="2" t="n">
        <v>14</v>
      </c>
      <c r="Z24" s="4"/>
    </row>
    <row r="25" customFormat="false" ht="13.8" hidden="false" customHeight="false" outlineLevel="0" collapsed="false">
      <c r="A25" s="2" t="n">
        <v>1991</v>
      </c>
      <c r="B25" s="3" t="n">
        <v>24</v>
      </c>
      <c r="C25" s="2" t="n">
        <v>12.5</v>
      </c>
      <c r="D25" s="2" t="n">
        <v>7</v>
      </c>
      <c r="E25" s="2" t="n">
        <v>19.5</v>
      </c>
      <c r="F25" s="2" t="n">
        <v>12</v>
      </c>
      <c r="G25" s="6" t="n">
        <v>27</v>
      </c>
      <c r="H25" s="2" t="n">
        <v>15</v>
      </c>
      <c r="I25" s="2" t="n">
        <v>18</v>
      </c>
      <c r="J25" s="2" t="n">
        <v>9</v>
      </c>
      <c r="K25" s="2" t="n">
        <v>22</v>
      </c>
      <c r="L25" s="2" t="n">
        <v>15</v>
      </c>
      <c r="M25" s="2" t="n">
        <v>30</v>
      </c>
      <c r="N25" s="2" t="n">
        <v>22</v>
      </c>
      <c r="O25" s="2" t="n">
        <v>33</v>
      </c>
      <c r="P25" s="2" t="n">
        <v>26</v>
      </c>
      <c r="Q25" s="2" t="n">
        <v>31</v>
      </c>
      <c r="R25" s="2" t="n">
        <v>25</v>
      </c>
      <c r="S25" s="6" t="n">
        <v>31</v>
      </c>
      <c r="T25" s="2" t="n">
        <v>21</v>
      </c>
      <c r="U25" s="2" t="n">
        <v>20.5</v>
      </c>
      <c r="V25" s="2" t="n">
        <v>13</v>
      </c>
      <c r="W25" s="2" t="n">
        <v>17</v>
      </c>
      <c r="X25" s="2" t="n">
        <v>13.5</v>
      </c>
      <c r="Y25" s="4"/>
      <c r="Z25" s="4"/>
    </row>
    <row r="26" customFormat="false" ht="13.8" hidden="false" customHeight="false" outlineLevel="0" collapsed="false">
      <c r="A26" s="2" t="n">
        <v>1991</v>
      </c>
      <c r="B26" s="3" t="n">
        <v>25</v>
      </c>
      <c r="C26" s="2" t="n">
        <v>13.5</v>
      </c>
      <c r="D26" s="2" t="n">
        <v>8</v>
      </c>
      <c r="E26" s="2" t="n">
        <v>21</v>
      </c>
      <c r="F26" s="2" t="n">
        <v>11</v>
      </c>
      <c r="G26" s="2" t="n">
        <v>21</v>
      </c>
      <c r="H26" s="2" t="n">
        <v>13</v>
      </c>
      <c r="I26" s="2" t="n">
        <v>18</v>
      </c>
      <c r="J26" s="2" t="n">
        <v>9</v>
      </c>
      <c r="K26" s="2" t="n">
        <v>19</v>
      </c>
      <c r="L26" s="2" t="n">
        <v>13</v>
      </c>
      <c r="M26" s="2" t="n">
        <v>30.5</v>
      </c>
      <c r="N26" s="2" t="n">
        <v>24</v>
      </c>
      <c r="O26" s="2" t="n">
        <v>34</v>
      </c>
      <c r="P26" s="2" t="n">
        <v>25.5</v>
      </c>
      <c r="Q26" s="2" t="n">
        <v>32.5</v>
      </c>
      <c r="R26" s="2" t="n">
        <v>25.5</v>
      </c>
      <c r="S26" s="6" t="n">
        <v>30</v>
      </c>
      <c r="T26" s="2" t="n">
        <v>21</v>
      </c>
      <c r="U26" s="2" t="n">
        <v>21</v>
      </c>
      <c r="V26" s="2" t="n">
        <v>12.5</v>
      </c>
      <c r="W26" s="2" t="n">
        <v>15</v>
      </c>
      <c r="X26" s="2" t="n">
        <v>13</v>
      </c>
      <c r="Y26" s="4"/>
      <c r="Z26" s="4"/>
    </row>
    <row r="27" customFormat="false" ht="13.8" hidden="false" customHeight="false" outlineLevel="0" collapsed="false">
      <c r="A27" s="2" t="n">
        <v>1991</v>
      </c>
      <c r="B27" s="3" t="n">
        <v>26</v>
      </c>
      <c r="C27" s="2" t="n">
        <v>13</v>
      </c>
      <c r="D27" s="2" t="n">
        <v>8.5</v>
      </c>
      <c r="E27" s="2" t="n">
        <v>17</v>
      </c>
      <c r="F27" s="2" t="n">
        <v>10.5</v>
      </c>
      <c r="G27" s="2" t="n">
        <v>21.5</v>
      </c>
      <c r="H27" s="2" t="n">
        <v>15</v>
      </c>
      <c r="I27" s="2" t="n">
        <v>14</v>
      </c>
      <c r="J27" s="2" t="n">
        <v>10</v>
      </c>
      <c r="K27" s="2" t="n">
        <v>22</v>
      </c>
      <c r="L27" s="2" t="n">
        <v>12</v>
      </c>
      <c r="M27" s="2" t="n">
        <v>31</v>
      </c>
      <c r="N27" s="2" t="n">
        <v>23.5</v>
      </c>
      <c r="O27" s="2" t="n">
        <v>34</v>
      </c>
      <c r="P27" s="2" t="n">
        <v>25</v>
      </c>
      <c r="Q27" s="2" t="n">
        <v>32</v>
      </c>
      <c r="R27" s="2" t="n">
        <v>25.5</v>
      </c>
      <c r="S27" s="6" t="n">
        <v>30</v>
      </c>
      <c r="T27" s="2" t="n">
        <v>23</v>
      </c>
      <c r="U27" s="2" t="n">
        <v>22</v>
      </c>
      <c r="V27" s="2" t="n">
        <v>14</v>
      </c>
      <c r="W27" s="2" t="n">
        <v>18</v>
      </c>
      <c r="X27" s="2" t="n">
        <v>12</v>
      </c>
      <c r="Y27" s="4"/>
      <c r="Z27" s="4"/>
    </row>
    <row r="28" customFormat="false" ht="13.8" hidden="false" customHeight="false" outlineLevel="0" collapsed="false">
      <c r="A28" s="2" t="n">
        <v>1991</v>
      </c>
      <c r="B28" s="3" t="n">
        <v>27</v>
      </c>
      <c r="C28" s="2" t="n">
        <v>14</v>
      </c>
      <c r="D28" s="2" t="n">
        <v>10.5</v>
      </c>
      <c r="E28" s="2" t="n">
        <v>15</v>
      </c>
      <c r="F28" s="2" t="n">
        <v>12</v>
      </c>
      <c r="G28" s="2" t="n">
        <v>18.5</v>
      </c>
      <c r="H28" s="2" t="n">
        <v>12</v>
      </c>
      <c r="I28" s="2" t="n">
        <v>15</v>
      </c>
      <c r="J28" s="2" t="n">
        <v>10</v>
      </c>
      <c r="K28" s="2" t="n">
        <v>18</v>
      </c>
      <c r="L28" s="2" t="n">
        <v>14</v>
      </c>
      <c r="M28" s="2" t="n">
        <v>31</v>
      </c>
      <c r="N28" s="2" t="n">
        <v>22</v>
      </c>
      <c r="O28" s="2" t="n">
        <v>31</v>
      </c>
      <c r="P28" s="2" t="n">
        <v>21</v>
      </c>
      <c r="Q28" s="2" t="n">
        <v>32.5</v>
      </c>
      <c r="R28" s="2" t="n">
        <v>27</v>
      </c>
      <c r="S28" s="2" t="n">
        <v>28.5</v>
      </c>
      <c r="T28" s="2" t="n">
        <v>21.5</v>
      </c>
      <c r="U28" s="2" t="n">
        <v>21</v>
      </c>
      <c r="V28" s="2" t="n">
        <v>14</v>
      </c>
      <c r="W28" s="2" t="n">
        <v>19</v>
      </c>
      <c r="X28" s="2" t="n">
        <v>13</v>
      </c>
      <c r="Y28" s="4"/>
      <c r="Z28" s="4"/>
    </row>
    <row r="29" customFormat="false" ht="13.8" hidden="false" customHeight="false" outlineLevel="0" collapsed="false">
      <c r="A29" s="2" t="n">
        <v>1991</v>
      </c>
      <c r="B29" s="3" t="n">
        <v>28</v>
      </c>
      <c r="C29" s="2" t="n">
        <v>12</v>
      </c>
      <c r="D29" s="2" t="n">
        <v>8.5</v>
      </c>
      <c r="E29" s="2" t="n">
        <v>15</v>
      </c>
      <c r="F29" s="2" t="n">
        <v>12</v>
      </c>
      <c r="G29" s="5" t="n">
        <v>12.5</v>
      </c>
      <c r="H29" s="5" t="n">
        <v>11.5</v>
      </c>
      <c r="I29" s="2" t="n">
        <v>21</v>
      </c>
      <c r="J29" s="2" t="n">
        <v>12</v>
      </c>
      <c r="K29" s="2" t="n">
        <v>24</v>
      </c>
      <c r="L29" s="2" t="n">
        <v>13</v>
      </c>
      <c r="M29" s="2" t="n">
        <v>31</v>
      </c>
      <c r="N29" s="2" t="n">
        <v>22</v>
      </c>
      <c r="O29" s="2" t="n">
        <v>32</v>
      </c>
      <c r="P29" s="2" t="n">
        <v>22</v>
      </c>
      <c r="Q29" s="2" t="n">
        <v>35</v>
      </c>
      <c r="R29" s="2" t="n">
        <v>26</v>
      </c>
      <c r="S29" s="2" t="n">
        <v>29.5</v>
      </c>
      <c r="T29" s="2" t="n">
        <v>22</v>
      </c>
      <c r="U29" s="2" t="n">
        <v>19.5</v>
      </c>
      <c r="V29" s="7" t="n">
        <v>15.5</v>
      </c>
      <c r="W29" s="2" t="n">
        <v>18</v>
      </c>
      <c r="X29" s="2" t="n">
        <v>12</v>
      </c>
      <c r="Y29" s="4"/>
      <c r="Z29" s="4"/>
    </row>
    <row r="30" customFormat="false" ht="13.8" hidden="false" customHeight="false" outlineLevel="0" collapsed="false">
      <c r="A30" s="2" t="n">
        <v>1991</v>
      </c>
      <c r="B30" s="3" t="n">
        <v>29</v>
      </c>
      <c r="C30" s="2" t="n">
        <v>11.5</v>
      </c>
      <c r="D30" s="2" t="n">
        <v>8.5</v>
      </c>
      <c r="E30" s="4"/>
      <c r="F30" s="4"/>
      <c r="G30" s="2" t="n">
        <v>18</v>
      </c>
      <c r="H30" s="2" t="n">
        <v>12</v>
      </c>
      <c r="I30" s="2" t="n">
        <v>21.5</v>
      </c>
      <c r="J30" s="2" t="n">
        <v>12.5</v>
      </c>
      <c r="K30" s="2" t="n">
        <v>23</v>
      </c>
      <c r="L30" s="2" t="n">
        <v>14</v>
      </c>
      <c r="M30" s="2" t="n">
        <v>29</v>
      </c>
      <c r="N30" s="2" t="n">
        <v>21</v>
      </c>
      <c r="O30" s="2" t="n">
        <v>31</v>
      </c>
      <c r="P30" s="2" t="n">
        <v>24</v>
      </c>
      <c r="Q30" s="2" t="n">
        <v>31</v>
      </c>
      <c r="R30" s="2" t="n">
        <v>23</v>
      </c>
      <c r="S30" s="2" t="n">
        <v>29.5</v>
      </c>
      <c r="T30" s="2" t="n">
        <v>22</v>
      </c>
      <c r="U30" s="2" t="n">
        <v>21</v>
      </c>
      <c r="V30" s="7" t="n">
        <v>16</v>
      </c>
      <c r="W30" s="2" t="n">
        <v>16.5</v>
      </c>
      <c r="X30" s="7" t="n">
        <v>10.5</v>
      </c>
      <c r="Y30" s="4"/>
      <c r="Z30" s="4"/>
    </row>
    <row r="31" customFormat="false" ht="13.8" hidden="false" customHeight="false" outlineLevel="0" collapsed="false">
      <c r="A31" s="2" t="n">
        <v>1991</v>
      </c>
      <c r="B31" s="3" t="n">
        <v>30</v>
      </c>
      <c r="C31" s="2" t="n">
        <v>13</v>
      </c>
      <c r="D31" s="2" t="n">
        <v>7</v>
      </c>
      <c r="E31" s="4"/>
      <c r="F31" s="4"/>
      <c r="G31" s="2" t="n">
        <v>15</v>
      </c>
      <c r="H31" s="4" t="n">
        <v>10.5</v>
      </c>
      <c r="I31" s="2" t="n">
        <v>22</v>
      </c>
      <c r="J31" s="2" t="n">
        <v>12.5</v>
      </c>
      <c r="K31" s="2" t="n">
        <v>24</v>
      </c>
      <c r="L31" s="2" t="n">
        <v>15</v>
      </c>
      <c r="M31" s="2" t="n">
        <v>28</v>
      </c>
      <c r="N31" s="2" t="n">
        <v>20.5</v>
      </c>
      <c r="O31" s="2" t="n">
        <v>31</v>
      </c>
      <c r="P31" s="2" t="n">
        <v>22.5</v>
      </c>
      <c r="Q31" s="2" t="n">
        <v>30</v>
      </c>
      <c r="R31" s="2" t="n">
        <v>23</v>
      </c>
      <c r="S31" s="6" t="n">
        <v>34</v>
      </c>
      <c r="T31" s="2" t="n">
        <v>24</v>
      </c>
      <c r="U31" s="2" t="n">
        <v>17.5</v>
      </c>
      <c r="V31" s="2" t="n">
        <v>14</v>
      </c>
      <c r="W31" s="2" t="n">
        <v>16</v>
      </c>
      <c r="X31" s="2" t="n">
        <v>11.5</v>
      </c>
      <c r="Y31" s="4"/>
      <c r="Z31" s="4"/>
    </row>
    <row r="32" customFormat="false" ht="13.8" hidden="false" customHeight="false" outlineLevel="0" collapsed="false">
      <c r="A32" s="2" t="n">
        <v>1991</v>
      </c>
      <c r="B32" s="3" t="n">
        <v>31</v>
      </c>
      <c r="C32" s="2" t="n">
        <v>15</v>
      </c>
      <c r="D32" s="2" t="n">
        <v>6</v>
      </c>
      <c r="E32" s="4"/>
      <c r="F32" s="4"/>
      <c r="G32" s="2" t="n">
        <v>16</v>
      </c>
      <c r="H32" s="2" t="n">
        <v>11</v>
      </c>
      <c r="I32" s="4"/>
      <c r="J32" s="4"/>
      <c r="K32" s="2" t="n">
        <v>25</v>
      </c>
      <c r="L32" s="2" t="n">
        <v>17</v>
      </c>
      <c r="M32" s="4"/>
      <c r="N32" s="4"/>
      <c r="O32" s="2" t="n">
        <v>32</v>
      </c>
      <c r="P32" s="2" t="n">
        <v>24</v>
      </c>
      <c r="Q32" s="2" t="n">
        <v>31</v>
      </c>
      <c r="R32" s="2" t="n">
        <v>22</v>
      </c>
      <c r="S32" s="4"/>
      <c r="T32" s="4"/>
      <c r="U32" s="2" t="n">
        <v>20</v>
      </c>
      <c r="V32" s="2" t="n">
        <v>14</v>
      </c>
      <c r="W32" s="4"/>
      <c r="X32" s="4"/>
      <c r="Y32" s="4"/>
      <c r="Z32" s="4"/>
    </row>
    <row r="33" customFormat="false" ht="13.8" hidden="false" customHeight="false" outlineLevel="0" collapsed="false">
      <c r="A33" s="2" t="n">
        <v>1991</v>
      </c>
      <c r="B33" s="3" t="n">
        <v>32</v>
      </c>
      <c r="C33" s="3" t="n">
        <v>14.3</v>
      </c>
      <c r="D33" s="3" t="n">
        <v>9.2</v>
      </c>
      <c r="E33" s="3" t="n">
        <v>14.1</v>
      </c>
      <c r="F33" s="3" t="n">
        <v>8.3</v>
      </c>
      <c r="G33" s="3" t="n">
        <v>20.1</v>
      </c>
      <c r="H33" s="3" t="n">
        <v>13.2</v>
      </c>
      <c r="I33" s="3" t="n">
        <v>18.8</v>
      </c>
      <c r="J33" s="3" t="n">
        <v>11.6</v>
      </c>
      <c r="K33" s="3" t="n">
        <v>21.3</v>
      </c>
      <c r="L33" s="3" t="n">
        <v>14.1</v>
      </c>
      <c r="M33" s="3" t="n">
        <v>27.8</v>
      </c>
      <c r="N33" s="3" t="n">
        <v>20.6</v>
      </c>
      <c r="O33" s="3" t="n">
        <v>31.7</v>
      </c>
      <c r="P33" s="3" t="n">
        <v>24.1</v>
      </c>
      <c r="Q33" s="3" t="n">
        <v>32.6</v>
      </c>
      <c r="R33" s="3" t="n">
        <v>24.9</v>
      </c>
      <c r="S33" s="10" t="n">
        <v>30.5</v>
      </c>
      <c r="T33" s="3" t="n">
        <v>23.3</v>
      </c>
      <c r="U33" s="3" t="n">
        <v>24.7</v>
      </c>
      <c r="V33" s="3" t="n">
        <v>5.5</v>
      </c>
      <c r="W33" s="3" t="n">
        <v>18.6</v>
      </c>
      <c r="X33" s="3" t="n">
        <v>11.7</v>
      </c>
      <c r="Y33" s="3" t="n">
        <v>12.7</v>
      </c>
      <c r="Z33" s="3" t="n">
        <v>7.4</v>
      </c>
    </row>
    <row r="34" customFormat="false" ht="13.8" hidden="false" customHeight="false" outlineLevel="0" collapsed="false">
      <c r="C34" s="0" t="n">
        <f aca="false">ROUND(AVERAGE(C2:C32),1)</f>
        <v>14.3</v>
      </c>
      <c r="D34" s="0" t="n">
        <f aca="false">ROUND(AVERAGE(D2:D32),1)</f>
        <v>9.2</v>
      </c>
      <c r="E34" s="0" t="n">
        <f aca="false">ROUND(AVERAGE(E2:E32),1)</f>
        <v>14.1</v>
      </c>
      <c r="F34" s="0" t="n">
        <f aca="false">ROUND(AVERAGE(F2:F32),1)</f>
        <v>8.3</v>
      </c>
      <c r="G34" s="0" t="n">
        <f aca="false">ROUND(AVERAGE(G2:G32),1)</f>
        <v>20.1</v>
      </c>
      <c r="H34" s="0" t="n">
        <f aca="false">ROUND(AVERAGE(H2:H32),1)</f>
        <v>13.1</v>
      </c>
      <c r="I34" s="0" t="n">
        <f aca="false">ROUND(AVERAGE(I2:I32),1)</f>
        <v>18.8</v>
      </c>
      <c r="J34" s="0" t="n">
        <f aca="false">ROUND(AVERAGE(J2:J32),1)</f>
        <v>11.4</v>
      </c>
      <c r="K34" s="0" t="n">
        <f aca="false">ROUND(AVERAGE(K2:K32),1)</f>
        <v>21.3</v>
      </c>
      <c r="L34" s="0" t="n">
        <f aca="false">ROUND(AVERAGE(L2:L32),1)</f>
        <v>14</v>
      </c>
      <c r="M34" s="0" t="n">
        <f aca="false">ROUND(AVERAGE(M2:M32),1)</f>
        <v>27.8</v>
      </c>
      <c r="N34" s="0" t="n">
        <f aca="false">ROUND(AVERAGE(N2:N32),1)</f>
        <v>20.4</v>
      </c>
      <c r="O34" s="0" t="n">
        <f aca="false">ROUND(AVERAGE(O2:O32),1)</f>
        <v>31.7</v>
      </c>
      <c r="P34" s="0" t="n">
        <f aca="false">ROUND(AVERAGE(P2:P32),1)</f>
        <v>24.1</v>
      </c>
      <c r="Q34" s="0" t="n">
        <f aca="false">ROUND(AVERAGE(Q2:Q32),1)</f>
        <v>32.6</v>
      </c>
      <c r="R34" s="0" t="n">
        <f aca="false">ROUND(AVERAGE(R2:R32),1)</f>
        <v>24.9</v>
      </c>
      <c r="S34" s="0" t="n">
        <f aca="false">ROUND(AVERAGE(S2:S32),1)</f>
        <v>30.5</v>
      </c>
      <c r="T34" s="0" t="n">
        <f aca="false">ROUND(AVERAGE(T2:T32),1)</f>
        <v>22.7</v>
      </c>
      <c r="U34" s="0" t="n">
        <f aca="false">ROUND(AVERAGE(U2:U32),1)</f>
        <v>24.7</v>
      </c>
      <c r="V34" s="0" t="n">
        <f aca="false">ROUND(AVERAGE(V2:V32),1)</f>
        <v>17.3</v>
      </c>
      <c r="W34" s="0" t="n">
        <f aca="false">ROUND(AVERAGE(W2:W32),1)</f>
        <v>18.6</v>
      </c>
      <c r="X34" s="0" t="n">
        <f aca="false">ROUND(AVERAGE(X2:X32),1)</f>
        <v>13.1</v>
      </c>
      <c r="Y34" s="0" t="n">
        <f aca="false">ROUND(AVERAGE(Y2:Y32),1)</f>
        <v>12.7</v>
      </c>
      <c r="Z34" s="0" t="n">
        <f aca="false">ROUND(AVERAGE(Z2:Z32),1)</f>
        <v>7.4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D62E4E"/>
    <pageSetUpPr fitToPage="false"/>
  </sheetPr>
  <dimension ref="A1:Z34"/>
  <sheetViews>
    <sheetView showFormulas="false" showGridLines="true" showRowColHeaders="true" showZeros="true" rightToLeft="false" tabSelected="false" showOutlineSymbols="true" defaultGridColor="true" view="normal" topLeftCell="F19" colorId="64" zoomScale="100" zoomScaleNormal="100" zoomScalePageLayoutView="100" workbookViewId="0">
      <selection pane="topLeft" activeCell="V23" activeCellId="0" sqref="V2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5" hidden="false" customHeight="false" outlineLevel="0" collapsed="false">
      <c r="A2" s="2" t="n">
        <v>1991</v>
      </c>
      <c r="B2" s="3" t="n">
        <v>1</v>
      </c>
      <c r="C2" s="2" t="n">
        <v>14</v>
      </c>
      <c r="D2" s="2" t="n">
        <v>6</v>
      </c>
      <c r="E2" s="2" t="n">
        <v>10</v>
      </c>
      <c r="F2" s="2" t="n">
        <v>2</v>
      </c>
      <c r="G2" s="2" t="n">
        <v>15</v>
      </c>
      <c r="H2" s="2" t="n">
        <v>6</v>
      </c>
      <c r="I2" s="2" t="n">
        <v>16</v>
      </c>
      <c r="J2" s="2" t="n">
        <v>6</v>
      </c>
      <c r="K2" s="2" t="n">
        <v>17</v>
      </c>
      <c r="L2" s="2" t="n">
        <v>8</v>
      </c>
      <c r="M2" s="2" t="n">
        <v>22</v>
      </c>
      <c r="N2" s="4" t="n">
        <v>10</v>
      </c>
      <c r="O2" s="2" t="n">
        <v>27</v>
      </c>
      <c r="P2" s="4" t="n">
        <v>15</v>
      </c>
      <c r="Q2" s="2" t="n">
        <v>28</v>
      </c>
      <c r="R2" s="2" t="n">
        <v>19</v>
      </c>
      <c r="S2" s="2" t="n">
        <v>26</v>
      </c>
      <c r="T2" s="2" t="n">
        <v>16</v>
      </c>
      <c r="U2" s="6" t="n">
        <v>27</v>
      </c>
      <c r="V2" s="7" t="n">
        <v>22</v>
      </c>
      <c r="W2" s="2" t="n">
        <v>19</v>
      </c>
      <c r="X2" s="2" t="n">
        <v>8</v>
      </c>
      <c r="Y2" s="2" t="n">
        <v>15</v>
      </c>
      <c r="Z2" s="2" t="n">
        <v>6</v>
      </c>
    </row>
    <row r="3" customFormat="false" ht="13.8" hidden="false" customHeight="false" outlineLevel="0" collapsed="false">
      <c r="A3" s="2" t="n">
        <v>1991</v>
      </c>
      <c r="B3" s="3" t="n">
        <v>2</v>
      </c>
      <c r="C3" s="2" t="n">
        <v>14</v>
      </c>
      <c r="D3" s="2" t="n">
        <v>6</v>
      </c>
      <c r="E3" s="5" t="n">
        <v>10</v>
      </c>
      <c r="F3" s="5" t="n">
        <v>2</v>
      </c>
      <c r="G3" s="2" t="n">
        <v>16</v>
      </c>
      <c r="H3" s="2" t="n">
        <v>6</v>
      </c>
      <c r="I3" s="2" t="n">
        <v>16</v>
      </c>
      <c r="J3" s="2" t="n">
        <v>6</v>
      </c>
      <c r="K3" s="2" t="n">
        <v>17</v>
      </c>
      <c r="L3" s="2" t="n">
        <v>8</v>
      </c>
      <c r="M3" s="2" t="n">
        <v>22</v>
      </c>
      <c r="N3" s="4" t="n">
        <v>10</v>
      </c>
      <c r="O3" s="2" t="n">
        <v>25</v>
      </c>
      <c r="P3" s="4" t="n">
        <v>15</v>
      </c>
      <c r="Q3" s="2" t="n">
        <v>28</v>
      </c>
      <c r="R3" s="2" t="n">
        <v>17</v>
      </c>
      <c r="S3" s="2" t="n">
        <v>26</v>
      </c>
      <c r="T3" s="2" t="n">
        <v>16</v>
      </c>
      <c r="U3" s="6" t="n">
        <v>25</v>
      </c>
      <c r="V3" s="7" t="n">
        <v>17</v>
      </c>
      <c r="W3" s="2" t="n">
        <v>19</v>
      </c>
      <c r="X3" s="2" t="n">
        <v>8</v>
      </c>
      <c r="Y3" s="2" t="n">
        <v>14</v>
      </c>
      <c r="Z3" s="2" t="n">
        <v>6</v>
      </c>
    </row>
    <row r="4" customFormat="false" ht="13.8" hidden="false" customHeight="false" outlineLevel="0" collapsed="false">
      <c r="A4" s="2" t="n">
        <v>1991</v>
      </c>
      <c r="B4" s="3" t="n">
        <v>3</v>
      </c>
      <c r="C4" s="2" t="n">
        <v>14</v>
      </c>
      <c r="D4" s="2" t="n">
        <v>5</v>
      </c>
      <c r="E4" s="2" t="n">
        <v>9</v>
      </c>
      <c r="F4" s="2" t="n">
        <v>-2</v>
      </c>
      <c r="G4" s="2" t="n">
        <v>16</v>
      </c>
      <c r="H4" s="2" t="n">
        <v>6</v>
      </c>
      <c r="I4" s="5" t="n">
        <v>16</v>
      </c>
      <c r="J4" s="5" t="n">
        <v>6</v>
      </c>
      <c r="K4" s="2" t="n">
        <v>17</v>
      </c>
      <c r="L4" s="2" t="n">
        <v>8</v>
      </c>
      <c r="M4" s="2" t="n">
        <v>22</v>
      </c>
      <c r="N4" s="2" t="n">
        <v>12</v>
      </c>
      <c r="O4" s="2" t="n">
        <v>25</v>
      </c>
      <c r="P4" s="4" t="n">
        <v>15</v>
      </c>
      <c r="Q4" s="2" t="n">
        <v>29</v>
      </c>
      <c r="R4" s="2" t="n">
        <v>17</v>
      </c>
      <c r="S4" s="2" t="n">
        <v>26</v>
      </c>
      <c r="T4" s="2" t="n">
        <v>16</v>
      </c>
      <c r="U4" s="6" t="n">
        <v>25</v>
      </c>
      <c r="V4" s="7" t="n">
        <v>16</v>
      </c>
      <c r="W4" s="2" t="n">
        <v>17</v>
      </c>
      <c r="X4" s="2" t="n">
        <v>8</v>
      </c>
      <c r="Y4" s="2" t="n">
        <v>15</v>
      </c>
      <c r="Z4" s="2" t="n">
        <v>5</v>
      </c>
    </row>
    <row r="5" customFormat="false" ht="13.8" hidden="false" customHeight="false" outlineLevel="0" collapsed="false">
      <c r="A5" s="2" t="n">
        <v>1991</v>
      </c>
      <c r="B5" s="3" t="n">
        <v>4</v>
      </c>
      <c r="C5" s="2" t="n">
        <v>14</v>
      </c>
      <c r="D5" s="2" t="n">
        <v>5</v>
      </c>
      <c r="E5" s="5" t="n">
        <v>9</v>
      </c>
      <c r="F5" s="5" t="n">
        <v>1</v>
      </c>
      <c r="G5" s="5" t="n">
        <v>16</v>
      </c>
      <c r="H5" s="5" t="n">
        <v>6</v>
      </c>
      <c r="I5" s="2" t="n">
        <v>16</v>
      </c>
      <c r="J5" s="2" t="n">
        <v>6</v>
      </c>
      <c r="K5" s="2" t="n">
        <v>17</v>
      </c>
      <c r="L5" s="2" t="n">
        <v>7</v>
      </c>
      <c r="M5" s="2" t="n">
        <v>22</v>
      </c>
      <c r="N5" s="2" t="n">
        <v>12</v>
      </c>
      <c r="O5" s="2" t="n">
        <v>25</v>
      </c>
      <c r="P5" s="4" t="n">
        <v>15</v>
      </c>
      <c r="Q5" s="2" t="n">
        <v>29</v>
      </c>
      <c r="R5" s="2" t="n">
        <v>17</v>
      </c>
      <c r="S5" s="2" t="n">
        <v>28</v>
      </c>
      <c r="T5" s="2" t="n">
        <v>16</v>
      </c>
      <c r="U5" s="2" t="n">
        <v>23</v>
      </c>
      <c r="V5" s="2" t="n">
        <v>13</v>
      </c>
      <c r="W5" s="2" t="n">
        <v>17</v>
      </c>
      <c r="X5" s="2" t="n">
        <v>8</v>
      </c>
      <c r="Y5" s="2" t="n">
        <v>14</v>
      </c>
      <c r="Z5" s="2" t="n">
        <v>5</v>
      </c>
    </row>
    <row r="6" customFormat="false" ht="13.8" hidden="false" customHeight="false" outlineLevel="0" collapsed="false">
      <c r="A6" s="2" t="n">
        <v>1991</v>
      </c>
      <c r="B6" s="3" t="n">
        <v>5</v>
      </c>
      <c r="C6" s="2" t="n">
        <v>14</v>
      </c>
      <c r="D6" s="2" t="n">
        <v>5</v>
      </c>
      <c r="E6" s="5" t="n">
        <v>9</v>
      </c>
      <c r="F6" s="5" t="n">
        <v>1</v>
      </c>
      <c r="G6" s="2" t="n">
        <v>16</v>
      </c>
      <c r="H6" s="2" t="n">
        <v>6</v>
      </c>
      <c r="I6" s="5" t="n">
        <v>16</v>
      </c>
      <c r="J6" s="5" t="n">
        <v>6</v>
      </c>
      <c r="K6" s="2" t="n">
        <v>17</v>
      </c>
      <c r="L6" s="2" t="n">
        <v>7</v>
      </c>
      <c r="M6" s="2" t="n">
        <v>24</v>
      </c>
      <c r="N6" s="2" t="n">
        <v>12</v>
      </c>
      <c r="O6" s="2" t="n">
        <v>25</v>
      </c>
      <c r="P6" s="2" t="n">
        <v>16</v>
      </c>
      <c r="Q6" s="2" t="n">
        <v>29</v>
      </c>
      <c r="R6" s="2" t="n">
        <v>17</v>
      </c>
      <c r="S6" s="2" t="n">
        <v>27</v>
      </c>
      <c r="T6" s="2" t="n">
        <v>17</v>
      </c>
      <c r="U6" s="2" t="n">
        <v>22</v>
      </c>
      <c r="V6" s="2" t="n">
        <v>13</v>
      </c>
      <c r="W6" s="2" t="n">
        <v>17</v>
      </c>
      <c r="X6" s="2" t="n">
        <v>8</v>
      </c>
      <c r="Y6" s="2" t="n">
        <v>14</v>
      </c>
      <c r="Z6" s="2" t="n">
        <v>6</v>
      </c>
    </row>
    <row r="7" customFormat="false" ht="13.8" hidden="false" customHeight="false" outlineLevel="0" collapsed="false">
      <c r="A7" s="2" t="n">
        <v>1991</v>
      </c>
      <c r="B7" s="3" t="n">
        <v>6</v>
      </c>
      <c r="C7" s="2" t="n">
        <v>14</v>
      </c>
      <c r="D7" s="2" t="n">
        <v>5</v>
      </c>
      <c r="E7" s="2" t="n">
        <v>8</v>
      </c>
      <c r="F7" s="8" t="n">
        <v>1</v>
      </c>
      <c r="G7" s="2" t="n">
        <v>16</v>
      </c>
      <c r="H7" s="2" t="n">
        <v>6</v>
      </c>
      <c r="I7" s="2" t="n">
        <v>16</v>
      </c>
      <c r="J7" s="2" t="n">
        <v>6</v>
      </c>
      <c r="K7" s="5" t="n">
        <v>17</v>
      </c>
      <c r="L7" s="5" t="n">
        <v>7</v>
      </c>
      <c r="M7" s="5" t="n">
        <v>24</v>
      </c>
      <c r="N7" s="5" t="n">
        <v>12</v>
      </c>
      <c r="O7" s="5" t="n">
        <v>28</v>
      </c>
      <c r="P7" s="5" t="n">
        <v>16</v>
      </c>
      <c r="Q7" s="5" t="n">
        <v>30</v>
      </c>
      <c r="R7" s="5" t="n">
        <v>17</v>
      </c>
      <c r="S7" s="5" t="n">
        <v>27</v>
      </c>
      <c r="T7" s="2" t="n">
        <v>17</v>
      </c>
      <c r="U7" s="7" t="n">
        <v>22</v>
      </c>
      <c r="V7" s="2" t="n">
        <v>13</v>
      </c>
      <c r="W7" s="7" t="n">
        <v>17</v>
      </c>
      <c r="X7" s="5" t="n">
        <v>8</v>
      </c>
      <c r="Y7" s="5" t="n">
        <v>11</v>
      </c>
      <c r="Z7" s="0" t="n">
        <v>5</v>
      </c>
    </row>
    <row r="8" customFormat="false" ht="13.8" hidden="false" customHeight="false" outlineLevel="0" collapsed="false">
      <c r="A8" s="2" t="n">
        <v>1991</v>
      </c>
      <c r="B8" s="3" t="n">
        <v>7</v>
      </c>
      <c r="C8" s="2" t="n">
        <v>14</v>
      </c>
      <c r="D8" s="2" t="n">
        <v>5</v>
      </c>
      <c r="E8" s="5" t="n">
        <v>8</v>
      </c>
      <c r="F8" s="5" t="n">
        <v>1</v>
      </c>
      <c r="G8" s="2" t="n">
        <v>20</v>
      </c>
      <c r="H8" s="2" t="n">
        <v>6</v>
      </c>
      <c r="I8" s="2" t="n">
        <v>20</v>
      </c>
      <c r="J8" s="2" t="n">
        <v>6</v>
      </c>
      <c r="K8" s="2" t="n">
        <v>16</v>
      </c>
      <c r="L8" s="2" t="n">
        <v>7</v>
      </c>
      <c r="M8" s="2" t="n">
        <v>24</v>
      </c>
      <c r="N8" s="2" t="n">
        <v>12</v>
      </c>
      <c r="O8" s="2" t="n">
        <v>28</v>
      </c>
      <c r="P8" s="2" t="n">
        <v>17</v>
      </c>
      <c r="Q8" s="2" t="n">
        <v>29</v>
      </c>
      <c r="R8" s="2" t="n">
        <v>20</v>
      </c>
      <c r="S8" s="2" t="n">
        <v>28</v>
      </c>
      <c r="T8" s="2" t="n">
        <v>17</v>
      </c>
      <c r="U8" s="2" t="n">
        <v>21</v>
      </c>
      <c r="V8" s="2" t="n">
        <v>15</v>
      </c>
      <c r="W8" s="2" t="n">
        <v>18</v>
      </c>
      <c r="X8" s="2" t="n">
        <v>8</v>
      </c>
      <c r="Y8" s="2" t="n">
        <v>5</v>
      </c>
      <c r="Z8" s="8" t="n">
        <v>1</v>
      </c>
    </row>
    <row r="9" customFormat="false" ht="15" hidden="false" customHeight="false" outlineLevel="0" collapsed="false">
      <c r="A9" s="2" t="n">
        <v>1991</v>
      </c>
      <c r="B9" s="3" t="n">
        <v>8</v>
      </c>
      <c r="C9" s="2" t="n">
        <v>14</v>
      </c>
      <c r="D9" s="2" t="n">
        <v>5</v>
      </c>
      <c r="E9" s="2" t="n">
        <v>11</v>
      </c>
      <c r="F9" s="8" t="n">
        <v>1</v>
      </c>
      <c r="G9" s="2" t="n">
        <v>20</v>
      </c>
      <c r="H9" s="2" t="n">
        <v>7</v>
      </c>
      <c r="I9" s="2" t="n">
        <v>20</v>
      </c>
      <c r="J9" s="2" t="n">
        <v>6</v>
      </c>
      <c r="K9" s="2" t="n">
        <v>16</v>
      </c>
      <c r="L9" s="2" t="n">
        <v>6</v>
      </c>
      <c r="M9" s="2" t="n">
        <v>24</v>
      </c>
      <c r="N9" s="2" t="n">
        <v>12</v>
      </c>
      <c r="O9" s="2" t="n">
        <v>28</v>
      </c>
      <c r="P9" s="2" t="n">
        <v>17</v>
      </c>
      <c r="Q9" s="2" t="n">
        <v>29</v>
      </c>
      <c r="R9" s="2" t="n">
        <v>20</v>
      </c>
      <c r="S9" s="2" t="n">
        <v>28</v>
      </c>
      <c r="T9" s="2" t="n">
        <v>17</v>
      </c>
      <c r="U9" s="2" t="n">
        <v>21</v>
      </c>
      <c r="V9" s="2" t="n">
        <v>13</v>
      </c>
      <c r="W9" s="2" t="n">
        <v>18</v>
      </c>
      <c r="X9" s="2" t="n">
        <v>6</v>
      </c>
      <c r="Y9" s="2" t="n">
        <v>5</v>
      </c>
      <c r="Z9" s="8" t="n">
        <v>1</v>
      </c>
    </row>
    <row r="10" customFormat="false" ht="15" hidden="false" customHeight="false" outlineLevel="0" collapsed="false">
      <c r="A10" s="2" t="n">
        <v>1991</v>
      </c>
      <c r="B10" s="3" t="n">
        <v>9</v>
      </c>
      <c r="C10" s="2" t="n">
        <v>15</v>
      </c>
      <c r="D10" s="2" t="n">
        <v>5</v>
      </c>
      <c r="E10" s="2" t="n">
        <v>11</v>
      </c>
      <c r="F10" s="2" t="n">
        <v>4</v>
      </c>
      <c r="G10" s="2" t="n">
        <v>20</v>
      </c>
      <c r="H10" s="2" t="n">
        <v>7</v>
      </c>
      <c r="I10" s="2" t="n">
        <v>20</v>
      </c>
      <c r="J10" s="2" t="n">
        <v>6</v>
      </c>
      <c r="K10" s="2" t="n">
        <v>16</v>
      </c>
      <c r="L10" s="2" t="n">
        <v>6</v>
      </c>
      <c r="M10" s="2" t="n">
        <v>24</v>
      </c>
      <c r="N10" s="2" t="n">
        <v>12</v>
      </c>
      <c r="O10" s="2" t="n">
        <v>28</v>
      </c>
      <c r="P10" s="2" t="n">
        <v>17</v>
      </c>
      <c r="Q10" s="2" t="n">
        <v>29</v>
      </c>
      <c r="R10" s="2" t="n">
        <v>20</v>
      </c>
      <c r="S10" s="2" t="n">
        <v>28</v>
      </c>
      <c r="T10" s="2" t="n">
        <v>17</v>
      </c>
      <c r="U10" s="2" t="n">
        <v>21</v>
      </c>
      <c r="V10" s="2" t="n">
        <v>13</v>
      </c>
      <c r="W10" s="2" t="n">
        <v>18</v>
      </c>
      <c r="X10" s="2" t="n">
        <v>6</v>
      </c>
      <c r="Y10" s="2" t="n">
        <v>3</v>
      </c>
      <c r="Z10" s="2" t="n">
        <v>-3</v>
      </c>
    </row>
    <row r="11" customFormat="false" ht="15" hidden="false" customHeight="false" outlineLevel="0" collapsed="false">
      <c r="A11" s="2" t="n">
        <v>1991</v>
      </c>
      <c r="B11" s="3" t="n">
        <v>10</v>
      </c>
      <c r="C11" s="2" t="n">
        <v>15</v>
      </c>
      <c r="D11" s="2" t="n">
        <v>5</v>
      </c>
      <c r="E11" s="2" t="n">
        <v>11</v>
      </c>
      <c r="F11" s="2" t="n">
        <v>4</v>
      </c>
      <c r="G11" s="2" t="n">
        <v>20</v>
      </c>
      <c r="H11" s="2" t="n">
        <v>7</v>
      </c>
      <c r="I11" s="2" t="n">
        <v>19</v>
      </c>
      <c r="J11" s="2" t="n">
        <v>6</v>
      </c>
      <c r="K11" s="2" t="n">
        <v>20</v>
      </c>
      <c r="L11" s="2" t="n">
        <v>6</v>
      </c>
      <c r="M11" s="2" t="n">
        <v>24</v>
      </c>
      <c r="N11" s="2" t="n">
        <v>12</v>
      </c>
      <c r="O11" s="2" t="n">
        <v>28</v>
      </c>
      <c r="P11" s="2" t="n">
        <v>17</v>
      </c>
      <c r="Q11" s="2" t="n">
        <v>32</v>
      </c>
      <c r="R11" s="2" t="n">
        <v>20</v>
      </c>
      <c r="S11" s="2" t="n">
        <v>28</v>
      </c>
      <c r="T11" s="2" t="n">
        <v>17</v>
      </c>
      <c r="U11" s="6" t="n">
        <v>25</v>
      </c>
      <c r="V11" s="2" t="n">
        <v>13</v>
      </c>
      <c r="W11" s="2" t="n">
        <v>18</v>
      </c>
      <c r="X11" s="2" t="n">
        <v>6</v>
      </c>
      <c r="Y11" s="2" t="n">
        <v>3</v>
      </c>
      <c r="Z11" s="2" t="n">
        <v>-2</v>
      </c>
    </row>
    <row r="12" customFormat="false" ht="15" hidden="false" customHeight="false" outlineLevel="0" collapsed="false">
      <c r="A12" s="2" t="n">
        <v>1991</v>
      </c>
      <c r="B12" s="3" t="n">
        <v>11</v>
      </c>
      <c r="C12" s="2" t="n">
        <v>15</v>
      </c>
      <c r="D12" s="2" t="n">
        <v>7</v>
      </c>
      <c r="E12" s="2" t="n">
        <v>13</v>
      </c>
      <c r="F12" s="2" t="n">
        <v>4</v>
      </c>
      <c r="G12" s="2" t="n">
        <v>20</v>
      </c>
      <c r="H12" s="2" t="n">
        <v>7</v>
      </c>
      <c r="I12" s="2" t="n">
        <v>19</v>
      </c>
      <c r="J12" s="2" t="n">
        <v>9</v>
      </c>
      <c r="K12" s="2" t="n">
        <v>20</v>
      </c>
      <c r="L12" s="2" t="n">
        <v>8</v>
      </c>
      <c r="M12" s="2" t="n">
        <v>24</v>
      </c>
      <c r="N12" s="2" t="n">
        <v>12</v>
      </c>
      <c r="O12" s="2" t="n">
        <v>28</v>
      </c>
      <c r="P12" s="2" t="n">
        <v>17</v>
      </c>
      <c r="Q12" s="2" t="n">
        <v>32</v>
      </c>
      <c r="R12" s="2" t="n">
        <v>21</v>
      </c>
      <c r="S12" s="2" t="n">
        <v>28</v>
      </c>
      <c r="T12" s="2" t="n">
        <v>17</v>
      </c>
      <c r="U12" s="6" t="n">
        <v>25</v>
      </c>
      <c r="V12" s="7" t="n">
        <v>16</v>
      </c>
      <c r="W12" s="2" t="n">
        <v>16</v>
      </c>
      <c r="X12" s="2" t="n">
        <v>6</v>
      </c>
      <c r="Y12" s="2" t="n">
        <v>6</v>
      </c>
      <c r="Z12" s="2" t="n">
        <v>-2</v>
      </c>
    </row>
    <row r="13" customFormat="false" ht="15" hidden="false" customHeight="false" outlineLevel="0" collapsed="false">
      <c r="A13" s="2" t="n">
        <v>1991</v>
      </c>
      <c r="B13" s="3" t="n">
        <v>12</v>
      </c>
      <c r="C13" s="2" t="n">
        <v>14</v>
      </c>
      <c r="D13" s="2" t="n">
        <v>7</v>
      </c>
      <c r="E13" s="2" t="n">
        <v>9</v>
      </c>
      <c r="F13" s="2" t="n">
        <v>5</v>
      </c>
      <c r="G13" s="2" t="n">
        <v>14</v>
      </c>
      <c r="H13" s="2" t="n">
        <v>7</v>
      </c>
      <c r="I13" s="2" t="n">
        <v>19</v>
      </c>
      <c r="J13" s="2" t="n">
        <v>9</v>
      </c>
      <c r="K13" s="2" t="n">
        <v>17</v>
      </c>
      <c r="L13" s="2" t="n">
        <v>8</v>
      </c>
      <c r="M13" s="2" t="n">
        <v>24</v>
      </c>
      <c r="N13" s="2" t="n">
        <v>12</v>
      </c>
      <c r="O13" s="2" t="n">
        <v>28</v>
      </c>
      <c r="P13" s="2" t="n">
        <v>17</v>
      </c>
      <c r="Q13" s="2" t="n">
        <v>32</v>
      </c>
      <c r="R13" s="2" t="n">
        <v>21</v>
      </c>
      <c r="S13" s="2" t="n">
        <v>28</v>
      </c>
      <c r="T13" s="2" t="n">
        <v>17</v>
      </c>
      <c r="U13" s="2" t="n">
        <v>19</v>
      </c>
      <c r="V13" s="7" t="n">
        <v>17</v>
      </c>
      <c r="W13" s="2" t="n">
        <v>16</v>
      </c>
      <c r="X13" s="2" t="n">
        <v>8</v>
      </c>
      <c r="Y13" s="2" t="n">
        <v>6</v>
      </c>
      <c r="Z13" s="2" t="n">
        <v>-2</v>
      </c>
    </row>
    <row r="14" customFormat="false" ht="15" hidden="false" customHeight="false" outlineLevel="0" collapsed="false">
      <c r="A14" s="2" t="n">
        <v>1991</v>
      </c>
      <c r="B14" s="3" t="n">
        <v>13</v>
      </c>
      <c r="C14" s="2" t="n">
        <v>14</v>
      </c>
      <c r="D14" s="2" t="n">
        <v>6</v>
      </c>
      <c r="E14" s="2" t="n">
        <v>9</v>
      </c>
      <c r="F14" s="2" t="n">
        <v>2</v>
      </c>
      <c r="G14" s="2" t="n">
        <v>14</v>
      </c>
      <c r="H14" s="2" t="n">
        <v>8</v>
      </c>
      <c r="I14" s="2" t="n">
        <v>15</v>
      </c>
      <c r="J14" s="2" t="n">
        <v>9</v>
      </c>
      <c r="K14" s="2" t="n">
        <v>17</v>
      </c>
      <c r="L14" s="2" t="n">
        <v>7</v>
      </c>
      <c r="M14" s="2" t="n">
        <v>29</v>
      </c>
      <c r="N14" s="2" t="n">
        <v>12</v>
      </c>
      <c r="O14" s="2" t="n">
        <v>29</v>
      </c>
      <c r="P14" s="2" t="n">
        <v>18</v>
      </c>
      <c r="Q14" s="2" t="n">
        <v>32</v>
      </c>
      <c r="R14" s="2" t="n">
        <v>21</v>
      </c>
      <c r="S14" s="2" t="n">
        <v>27</v>
      </c>
      <c r="T14" s="4" t="n">
        <v>15</v>
      </c>
      <c r="U14" s="2" t="n">
        <v>19</v>
      </c>
      <c r="V14" s="2" t="n">
        <v>15</v>
      </c>
      <c r="W14" s="2" t="n">
        <v>16</v>
      </c>
      <c r="X14" s="2" t="n">
        <v>8</v>
      </c>
      <c r="Y14" s="2" t="n">
        <v>10</v>
      </c>
      <c r="Z14" s="2" t="n">
        <v>-2</v>
      </c>
    </row>
    <row r="15" customFormat="false" ht="15" hidden="false" customHeight="false" outlineLevel="0" collapsed="false">
      <c r="A15" s="2" t="n">
        <v>1991</v>
      </c>
      <c r="B15" s="3" t="n">
        <v>14</v>
      </c>
      <c r="C15" s="2" t="n">
        <v>14</v>
      </c>
      <c r="D15" s="2" t="n">
        <v>6</v>
      </c>
      <c r="E15" s="2" t="n">
        <v>9</v>
      </c>
      <c r="F15" s="2" t="n">
        <v>2</v>
      </c>
      <c r="G15" s="2" t="n">
        <v>14</v>
      </c>
      <c r="H15" s="2" t="n">
        <v>8</v>
      </c>
      <c r="I15" s="2" t="n">
        <v>15</v>
      </c>
      <c r="J15" s="7" t="n">
        <v>4</v>
      </c>
      <c r="K15" s="2" t="n">
        <v>17</v>
      </c>
      <c r="L15" s="2" t="n">
        <v>7</v>
      </c>
      <c r="M15" s="2" t="n">
        <v>29</v>
      </c>
      <c r="N15" s="2" t="n">
        <v>14</v>
      </c>
      <c r="O15" s="2" t="n">
        <v>29</v>
      </c>
      <c r="P15" s="2" t="n">
        <v>18</v>
      </c>
      <c r="Q15" s="2" t="n">
        <v>32</v>
      </c>
      <c r="R15" s="2" t="n">
        <v>21</v>
      </c>
      <c r="S15" s="2" t="n">
        <v>27</v>
      </c>
      <c r="T15" s="2" t="n">
        <v>15</v>
      </c>
      <c r="U15" s="2" t="n">
        <v>19</v>
      </c>
      <c r="V15" s="2" t="n">
        <v>15</v>
      </c>
      <c r="W15" s="2" t="n">
        <v>16</v>
      </c>
      <c r="X15" s="2" t="n">
        <v>8</v>
      </c>
      <c r="Y15" s="2" t="n">
        <v>10</v>
      </c>
      <c r="Z15" s="2" t="n">
        <v>2</v>
      </c>
    </row>
    <row r="16" customFormat="false" ht="15" hidden="false" customHeight="false" outlineLevel="0" collapsed="false">
      <c r="A16" s="2" t="n">
        <v>1991</v>
      </c>
      <c r="B16" s="3" t="n">
        <v>15</v>
      </c>
      <c r="C16" s="2" t="n">
        <v>14</v>
      </c>
      <c r="D16" s="2" t="n">
        <v>6</v>
      </c>
      <c r="E16" s="2" t="n">
        <v>10</v>
      </c>
      <c r="F16" s="2" t="n">
        <v>2</v>
      </c>
      <c r="G16" s="5" t="n">
        <v>14</v>
      </c>
      <c r="H16" s="5" t="n">
        <v>8</v>
      </c>
      <c r="I16" s="2" t="n">
        <v>15</v>
      </c>
      <c r="J16" s="7" t="n">
        <v>4</v>
      </c>
      <c r="K16" s="2" t="n">
        <v>21</v>
      </c>
      <c r="L16" s="2" t="n">
        <v>7</v>
      </c>
      <c r="M16" s="2" t="n">
        <v>29</v>
      </c>
      <c r="N16" s="2" t="n">
        <v>14</v>
      </c>
      <c r="O16" s="2" t="n">
        <v>29</v>
      </c>
      <c r="P16" s="2" t="n">
        <v>18</v>
      </c>
      <c r="Q16" s="2" t="n">
        <v>32</v>
      </c>
      <c r="R16" s="2" t="n">
        <v>21</v>
      </c>
      <c r="S16" s="2" t="n">
        <v>27</v>
      </c>
      <c r="T16" s="4" t="n">
        <v>15</v>
      </c>
      <c r="U16" s="2" t="n">
        <v>24</v>
      </c>
      <c r="V16" s="2" t="n">
        <v>15</v>
      </c>
      <c r="W16" s="2" t="n">
        <v>15</v>
      </c>
      <c r="X16" s="2" t="n">
        <v>8</v>
      </c>
      <c r="Y16" s="2" t="n">
        <v>10</v>
      </c>
      <c r="Z16" s="2" t="n">
        <v>2</v>
      </c>
    </row>
    <row r="17" customFormat="false" ht="15" hidden="false" customHeight="false" outlineLevel="0" collapsed="false">
      <c r="A17" s="2" t="n">
        <v>1991</v>
      </c>
      <c r="B17" s="3" t="n">
        <v>16</v>
      </c>
      <c r="C17" s="2" t="n">
        <v>14</v>
      </c>
      <c r="D17" s="2" t="n">
        <v>6</v>
      </c>
      <c r="E17" s="2" t="n">
        <v>10</v>
      </c>
      <c r="F17" s="2" t="n">
        <v>2</v>
      </c>
      <c r="G17" s="2" t="n">
        <v>17</v>
      </c>
      <c r="H17" s="2" t="n">
        <v>8</v>
      </c>
      <c r="I17" s="2" t="n">
        <v>15</v>
      </c>
      <c r="J17" s="7" t="n">
        <v>4</v>
      </c>
      <c r="K17" s="2" t="n">
        <v>21</v>
      </c>
      <c r="L17" s="2" t="n">
        <v>10</v>
      </c>
      <c r="M17" s="2" t="n">
        <v>29</v>
      </c>
      <c r="N17" s="2" t="n">
        <v>14</v>
      </c>
      <c r="O17" s="2" t="n">
        <v>30</v>
      </c>
      <c r="P17" s="2" t="n">
        <v>18</v>
      </c>
      <c r="Q17" s="2" t="n">
        <v>32</v>
      </c>
      <c r="R17" s="2" t="n">
        <v>21</v>
      </c>
      <c r="S17" s="2" t="n">
        <v>27</v>
      </c>
      <c r="T17" s="4" t="n">
        <v>15</v>
      </c>
      <c r="U17" s="2" t="n">
        <v>24</v>
      </c>
      <c r="V17" s="7" t="n">
        <v>19</v>
      </c>
      <c r="W17" s="2" t="n">
        <v>15</v>
      </c>
      <c r="X17" s="2" t="n">
        <v>6</v>
      </c>
      <c r="Y17" s="2" t="n">
        <v>10</v>
      </c>
      <c r="Z17" s="2" t="n">
        <v>2</v>
      </c>
    </row>
    <row r="18" customFormat="false" ht="15" hidden="false" customHeight="false" outlineLevel="0" collapsed="false">
      <c r="A18" s="2" t="n">
        <v>1991</v>
      </c>
      <c r="B18" s="3" t="n">
        <v>17</v>
      </c>
      <c r="C18" s="2" t="n">
        <v>13</v>
      </c>
      <c r="D18" s="2" t="n">
        <v>6</v>
      </c>
      <c r="E18" s="2" t="n">
        <v>10</v>
      </c>
      <c r="F18" s="2" t="n">
        <v>2</v>
      </c>
      <c r="G18" s="2" t="n">
        <v>17</v>
      </c>
      <c r="H18" s="2" t="n">
        <v>7</v>
      </c>
      <c r="I18" s="2" t="n">
        <v>15</v>
      </c>
      <c r="J18" s="7" t="n">
        <v>4</v>
      </c>
      <c r="K18" s="2" t="n">
        <v>14</v>
      </c>
      <c r="L18" s="2" t="n">
        <v>10</v>
      </c>
      <c r="M18" s="2" t="n">
        <v>29</v>
      </c>
      <c r="N18" s="2" t="n">
        <v>14</v>
      </c>
      <c r="O18" s="2" t="n">
        <v>30</v>
      </c>
      <c r="P18" s="2" t="n">
        <v>18</v>
      </c>
      <c r="Q18" s="2" t="n">
        <v>33</v>
      </c>
      <c r="R18" s="2" t="n">
        <v>21</v>
      </c>
      <c r="S18" s="2" t="n">
        <v>24</v>
      </c>
      <c r="T18" s="2" t="n">
        <v>15</v>
      </c>
      <c r="U18" s="2" t="n">
        <v>24</v>
      </c>
      <c r="V18" s="7" t="n">
        <v>19</v>
      </c>
      <c r="W18" s="2" t="n">
        <v>15</v>
      </c>
      <c r="X18" s="2" t="n">
        <v>6</v>
      </c>
      <c r="Y18" s="2" t="n">
        <v>12</v>
      </c>
      <c r="Z18" s="2" t="n">
        <v>5</v>
      </c>
    </row>
    <row r="19" customFormat="false" ht="15" hidden="false" customHeight="false" outlineLevel="0" collapsed="false">
      <c r="A19" s="2" t="n">
        <v>1991</v>
      </c>
      <c r="B19" s="3" t="n">
        <v>18</v>
      </c>
      <c r="C19" s="2" t="n">
        <v>13</v>
      </c>
      <c r="D19" s="2" t="n">
        <v>2</v>
      </c>
      <c r="E19" s="2" t="n">
        <v>10</v>
      </c>
      <c r="F19" s="8" t="n">
        <v>1</v>
      </c>
      <c r="G19" s="2" t="n">
        <v>17</v>
      </c>
      <c r="H19" s="2" t="n">
        <v>7</v>
      </c>
      <c r="I19" s="2" t="n">
        <v>15</v>
      </c>
      <c r="J19" s="7" t="n">
        <v>4</v>
      </c>
      <c r="K19" s="2" t="n">
        <v>14</v>
      </c>
      <c r="L19" s="7" t="n">
        <v>5</v>
      </c>
      <c r="M19" s="2" t="n">
        <v>28</v>
      </c>
      <c r="N19" s="2" t="n">
        <v>15</v>
      </c>
      <c r="O19" s="2" t="n">
        <v>30</v>
      </c>
      <c r="P19" s="2" t="n">
        <v>18</v>
      </c>
      <c r="Q19" s="2" t="n">
        <v>33</v>
      </c>
      <c r="R19" s="2" t="n">
        <v>18</v>
      </c>
      <c r="S19" s="2" t="n">
        <v>24</v>
      </c>
      <c r="T19" s="2" t="n">
        <v>15</v>
      </c>
      <c r="U19" s="6" t="n">
        <v>25</v>
      </c>
      <c r="V19" s="7" t="n">
        <v>19</v>
      </c>
      <c r="W19" s="2" t="n">
        <v>15</v>
      </c>
      <c r="X19" s="2" t="n">
        <v>6</v>
      </c>
      <c r="Y19" s="2" t="n">
        <v>10</v>
      </c>
      <c r="Z19" s="2" t="n">
        <v>5</v>
      </c>
    </row>
    <row r="20" customFormat="false" ht="15" hidden="false" customHeight="false" outlineLevel="0" collapsed="false">
      <c r="A20" s="2" t="n">
        <v>1991</v>
      </c>
      <c r="B20" s="3" t="n">
        <v>19</v>
      </c>
      <c r="C20" s="2" t="n">
        <v>13</v>
      </c>
      <c r="D20" s="2" t="n">
        <v>2</v>
      </c>
      <c r="E20" s="2" t="n">
        <v>10</v>
      </c>
      <c r="F20" s="8" t="n">
        <v>1</v>
      </c>
      <c r="G20" s="2" t="n">
        <v>17</v>
      </c>
      <c r="H20" s="2" t="n">
        <v>7</v>
      </c>
      <c r="I20" s="2" t="n">
        <v>18</v>
      </c>
      <c r="J20" s="7" t="n">
        <v>4</v>
      </c>
      <c r="K20" s="2" t="n">
        <v>14</v>
      </c>
      <c r="L20" s="7" t="n">
        <v>5</v>
      </c>
      <c r="M20" s="2" t="n">
        <v>28</v>
      </c>
      <c r="N20" s="2" t="n">
        <v>15</v>
      </c>
      <c r="O20" s="2" t="n">
        <v>30</v>
      </c>
      <c r="P20" s="2" t="n">
        <v>18</v>
      </c>
      <c r="Q20" s="2" t="n">
        <v>29</v>
      </c>
      <c r="R20" s="2" t="n">
        <v>18</v>
      </c>
      <c r="S20" s="2" t="n">
        <v>24</v>
      </c>
      <c r="T20" s="2" t="n">
        <v>15</v>
      </c>
      <c r="U20" s="2" t="n">
        <v>23</v>
      </c>
      <c r="V20" s="7" t="n">
        <v>18</v>
      </c>
      <c r="W20" s="2" t="n">
        <v>15</v>
      </c>
      <c r="X20" s="2" t="n">
        <v>6</v>
      </c>
      <c r="Y20" s="2" t="n">
        <v>10</v>
      </c>
      <c r="Z20" s="2" t="n">
        <v>4</v>
      </c>
    </row>
    <row r="21" customFormat="false" ht="15" hidden="false" customHeight="false" outlineLevel="0" collapsed="false">
      <c r="A21" s="2" t="n">
        <v>1991</v>
      </c>
      <c r="B21" s="3" t="n">
        <v>20</v>
      </c>
      <c r="C21" s="2" t="n">
        <v>13</v>
      </c>
      <c r="D21" s="2" t="n">
        <v>2</v>
      </c>
      <c r="E21" s="5" t="n">
        <v>10</v>
      </c>
      <c r="F21" s="5" t="n">
        <v>1</v>
      </c>
      <c r="G21" s="5" t="n">
        <v>17</v>
      </c>
      <c r="H21" s="5" t="n">
        <v>7</v>
      </c>
      <c r="I21" s="2" t="n">
        <v>18</v>
      </c>
      <c r="J21" s="7" t="n">
        <v>4</v>
      </c>
      <c r="K21" s="5" t="n">
        <v>14</v>
      </c>
      <c r="L21" s="5" t="n">
        <v>5</v>
      </c>
      <c r="M21" s="2" t="n">
        <v>28</v>
      </c>
      <c r="N21" s="2" t="n">
        <v>15</v>
      </c>
      <c r="O21" s="2" t="n">
        <v>30</v>
      </c>
      <c r="P21" s="2" t="n">
        <v>18</v>
      </c>
      <c r="Q21" s="2" t="n">
        <v>29</v>
      </c>
      <c r="R21" s="2" t="n">
        <v>18</v>
      </c>
      <c r="S21" s="2" t="n">
        <v>27</v>
      </c>
      <c r="T21" s="4" t="n">
        <v>15</v>
      </c>
      <c r="U21" s="2" t="n">
        <v>21</v>
      </c>
      <c r="V21" s="2" t="n">
        <v>15</v>
      </c>
      <c r="W21" s="2" t="n">
        <v>15</v>
      </c>
      <c r="X21" s="2" t="n">
        <v>6</v>
      </c>
      <c r="Y21" s="2" t="n">
        <v>10</v>
      </c>
      <c r="Z21" s="2" t="n">
        <v>4</v>
      </c>
    </row>
    <row r="22" customFormat="false" ht="15" hidden="false" customHeight="false" outlineLevel="0" collapsed="false">
      <c r="A22" s="2" t="n">
        <v>1991</v>
      </c>
      <c r="B22" s="3" t="n">
        <v>21</v>
      </c>
      <c r="C22" s="2" t="n">
        <v>10</v>
      </c>
      <c r="D22" s="2" t="n">
        <v>2</v>
      </c>
      <c r="E22" s="5" t="n">
        <v>10</v>
      </c>
      <c r="F22" s="5" t="n">
        <v>1</v>
      </c>
      <c r="G22" s="2" t="n">
        <v>21</v>
      </c>
      <c r="H22" s="2" t="n">
        <v>7</v>
      </c>
      <c r="I22" s="2" t="n">
        <v>18</v>
      </c>
      <c r="J22" s="7" t="n">
        <v>4</v>
      </c>
      <c r="K22" s="2" t="n">
        <v>19</v>
      </c>
      <c r="L22" s="7" t="n">
        <v>5</v>
      </c>
      <c r="M22" s="2" t="n">
        <v>28</v>
      </c>
      <c r="N22" s="2" t="n">
        <v>15</v>
      </c>
      <c r="O22" s="2" t="n">
        <v>30</v>
      </c>
      <c r="P22" s="2" t="n">
        <v>19</v>
      </c>
      <c r="Q22" s="2" t="n">
        <v>29</v>
      </c>
      <c r="R22" s="2" t="n">
        <v>18</v>
      </c>
      <c r="S22" s="2" t="n">
        <v>27</v>
      </c>
      <c r="T22" s="2" t="n">
        <v>16</v>
      </c>
      <c r="U22" s="2" t="n">
        <v>21</v>
      </c>
      <c r="V22" s="2" t="n">
        <v>9</v>
      </c>
      <c r="W22" s="5" t="n">
        <v>15</v>
      </c>
      <c r="X22" s="5" t="n">
        <v>6</v>
      </c>
      <c r="Y22" s="2" t="n">
        <v>10</v>
      </c>
      <c r="Z22" s="2" t="n">
        <v>4</v>
      </c>
    </row>
    <row r="23" customFormat="false" ht="15" hidden="false" customHeight="false" outlineLevel="0" collapsed="false">
      <c r="A23" s="2" t="n">
        <v>1991</v>
      </c>
      <c r="B23" s="3" t="n">
        <v>22</v>
      </c>
      <c r="C23" s="2" t="n">
        <v>10</v>
      </c>
      <c r="D23" s="2" t="n">
        <v>2</v>
      </c>
      <c r="E23" s="2" t="n">
        <v>16</v>
      </c>
      <c r="F23" s="8" t="n">
        <v>1</v>
      </c>
      <c r="G23" s="2" t="n">
        <v>21</v>
      </c>
      <c r="H23" s="2" t="n">
        <v>8</v>
      </c>
      <c r="I23" s="6" t="n">
        <v>18</v>
      </c>
      <c r="J23" s="7" t="n">
        <v>4</v>
      </c>
      <c r="K23" s="2" t="n">
        <v>19</v>
      </c>
      <c r="L23" s="2" t="n">
        <v>7</v>
      </c>
      <c r="M23" s="2" t="n">
        <v>28</v>
      </c>
      <c r="N23" s="2" t="n">
        <v>15</v>
      </c>
      <c r="O23" s="2" t="n">
        <v>30</v>
      </c>
      <c r="P23" s="2" t="n">
        <v>19</v>
      </c>
      <c r="Q23" s="2" t="n">
        <v>29</v>
      </c>
      <c r="R23" s="2" t="n">
        <v>18</v>
      </c>
      <c r="S23" s="2" t="n">
        <v>27</v>
      </c>
      <c r="T23" s="2" t="n">
        <v>16</v>
      </c>
      <c r="U23" s="2" t="n">
        <v>21</v>
      </c>
      <c r="V23" s="2" t="n">
        <v>9</v>
      </c>
      <c r="W23" s="2" t="n">
        <v>12</v>
      </c>
      <c r="X23" s="2" t="n">
        <v>6</v>
      </c>
      <c r="Y23" s="2" t="n">
        <v>10</v>
      </c>
      <c r="Z23" s="2" t="n">
        <v>2</v>
      </c>
    </row>
    <row r="24" customFormat="false" ht="15" hidden="false" customHeight="false" outlineLevel="0" collapsed="false">
      <c r="A24" s="2" t="n">
        <v>1991</v>
      </c>
      <c r="B24" s="3" t="n">
        <v>23</v>
      </c>
      <c r="C24" s="2" t="n">
        <v>10</v>
      </c>
      <c r="D24" s="2" t="n">
        <v>2</v>
      </c>
      <c r="E24" s="2" t="n">
        <v>16</v>
      </c>
      <c r="F24" s="2" t="n">
        <v>6</v>
      </c>
      <c r="G24" s="2" t="n">
        <v>21</v>
      </c>
      <c r="H24" s="2" t="n">
        <v>8</v>
      </c>
      <c r="I24" s="2" t="n">
        <v>18</v>
      </c>
      <c r="J24" s="7" t="n">
        <v>4</v>
      </c>
      <c r="K24" s="2" t="n">
        <v>19</v>
      </c>
      <c r="L24" s="2" t="n">
        <v>7</v>
      </c>
      <c r="M24" s="2" t="n">
        <v>28</v>
      </c>
      <c r="N24" s="2" t="n">
        <v>15</v>
      </c>
      <c r="O24" s="2" t="n">
        <v>30</v>
      </c>
      <c r="P24" s="2" t="n">
        <v>19</v>
      </c>
      <c r="Q24" s="2" t="n">
        <v>32</v>
      </c>
      <c r="R24" s="2" t="n">
        <v>20</v>
      </c>
      <c r="S24" s="2" t="n">
        <v>26</v>
      </c>
      <c r="T24" s="2" t="n">
        <v>16</v>
      </c>
      <c r="U24" s="2" t="n">
        <v>18</v>
      </c>
      <c r="V24" s="2" t="n">
        <v>9</v>
      </c>
      <c r="W24" s="2" t="n">
        <v>12</v>
      </c>
      <c r="X24" s="2" t="n">
        <v>9</v>
      </c>
      <c r="Y24" s="2" t="n">
        <v>10</v>
      </c>
      <c r="Z24" s="2" t="n">
        <v>2</v>
      </c>
    </row>
    <row r="25" customFormat="false" ht="15" hidden="false" customHeight="false" outlineLevel="0" collapsed="false">
      <c r="A25" s="2" t="n">
        <v>1991</v>
      </c>
      <c r="B25" s="3" t="n">
        <v>24</v>
      </c>
      <c r="C25" s="2" t="n">
        <v>10</v>
      </c>
      <c r="D25" s="2" t="n">
        <v>2</v>
      </c>
      <c r="E25" s="2" t="n">
        <v>16</v>
      </c>
      <c r="F25" s="2" t="n">
        <v>6</v>
      </c>
      <c r="G25" s="2" t="n">
        <v>21</v>
      </c>
      <c r="H25" s="2" t="n">
        <v>8</v>
      </c>
      <c r="I25" s="6" t="n">
        <v>18</v>
      </c>
      <c r="J25" s="7" t="n">
        <v>4</v>
      </c>
      <c r="K25" s="6" t="n">
        <v>19</v>
      </c>
      <c r="L25" s="2" t="n">
        <v>7</v>
      </c>
      <c r="M25" s="2" t="n">
        <v>28</v>
      </c>
      <c r="N25" s="2" t="n">
        <v>15</v>
      </c>
      <c r="O25" s="2" t="n">
        <v>30</v>
      </c>
      <c r="P25" s="2" t="n">
        <v>20</v>
      </c>
      <c r="Q25" s="2" t="n">
        <v>29</v>
      </c>
      <c r="R25" s="2" t="n">
        <v>20</v>
      </c>
      <c r="S25" s="2" t="n">
        <v>26</v>
      </c>
      <c r="T25" s="2" t="n">
        <v>16</v>
      </c>
      <c r="U25" s="2" t="n">
        <v>18</v>
      </c>
      <c r="V25" s="2" t="n">
        <v>9</v>
      </c>
      <c r="W25" s="5" t="n">
        <v>10</v>
      </c>
      <c r="X25" s="5" t="n">
        <v>9</v>
      </c>
      <c r="Y25" s="2" t="n">
        <v>10</v>
      </c>
      <c r="Z25" s="2" t="n">
        <v>2</v>
      </c>
    </row>
    <row r="26" customFormat="false" ht="15" hidden="false" customHeight="false" outlineLevel="0" collapsed="false">
      <c r="A26" s="2" t="n">
        <v>1991</v>
      </c>
      <c r="B26" s="3" t="n">
        <v>25</v>
      </c>
      <c r="C26" s="2" t="n">
        <v>10</v>
      </c>
      <c r="D26" s="2" t="n">
        <v>2</v>
      </c>
      <c r="E26" s="2" t="n">
        <v>16</v>
      </c>
      <c r="F26" s="2" t="n">
        <v>6</v>
      </c>
      <c r="G26" s="2" t="n">
        <v>21</v>
      </c>
      <c r="H26" s="2" t="n">
        <v>8</v>
      </c>
      <c r="I26" s="2" t="n">
        <v>18</v>
      </c>
      <c r="J26" s="7" t="n">
        <v>4</v>
      </c>
      <c r="K26" s="2" t="n">
        <v>19</v>
      </c>
      <c r="L26" s="2" t="n">
        <v>7</v>
      </c>
      <c r="M26" s="2" t="n">
        <v>29</v>
      </c>
      <c r="N26" s="2" t="n">
        <v>15</v>
      </c>
      <c r="O26" s="2" t="n">
        <v>30</v>
      </c>
      <c r="P26" s="2" t="n">
        <v>20</v>
      </c>
      <c r="Q26" s="2" t="n">
        <v>29</v>
      </c>
      <c r="R26" s="2" t="n">
        <v>19</v>
      </c>
      <c r="S26" s="2" t="n">
        <v>26</v>
      </c>
      <c r="T26" s="2" t="n">
        <v>16</v>
      </c>
      <c r="U26" s="2" t="n">
        <v>18</v>
      </c>
      <c r="V26" s="2" t="n">
        <v>9</v>
      </c>
      <c r="W26" s="2" t="n">
        <v>15</v>
      </c>
      <c r="X26" s="2" t="n">
        <v>6</v>
      </c>
      <c r="Y26" s="2" t="n">
        <v>10</v>
      </c>
      <c r="Z26" s="2" t="n">
        <v>2</v>
      </c>
    </row>
    <row r="27" customFormat="false" ht="15" hidden="false" customHeight="false" outlineLevel="0" collapsed="false">
      <c r="A27" s="2" t="n">
        <v>1991</v>
      </c>
      <c r="B27" s="3" t="n">
        <v>26</v>
      </c>
      <c r="C27" s="2" t="n">
        <v>12</v>
      </c>
      <c r="D27" s="2" t="n">
        <v>2</v>
      </c>
      <c r="E27" s="2" t="n">
        <v>16</v>
      </c>
      <c r="F27" s="2" t="n">
        <v>6</v>
      </c>
      <c r="G27" s="2" t="n">
        <v>21</v>
      </c>
      <c r="H27" s="2" t="n">
        <v>8</v>
      </c>
      <c r="I27" s="2" t="n">
        <v>15</v>
      </c>
      <c r="J27" s="7" t="n">
        <v>4</v>
      </c>
      <c r="K27" s="2" t="n">
        <v>19</v>
      </c>
      <c r="L27" s="2" t="n">
        <v>7</v>
      </c>
      <c r="M27" s="2" t="n">
        <v>29</v>
      </c>
      <c r="N27" s="2" t="n">
        <v>15</v>
      </c>
      <c r="O27" s="2" t="n">
        <v>29</v>
      </c>
      <c r="P27" s="2" t="n">
        <v>20</v>
      </c>
      <c r="Q27" s="2" t="n">
        <v>29</v>
      </c>
      <c r="R27" s="2" t="n">
        <v>19</v>
      </c>
      <c r="S27" s="2" t="n">
        <v>26</v>
      </c>
      <c r="T27" s="2" t="n">
        <v>16</v>
      </c>
      <c r="U27" s="2" t="n">
        <v>18</v>
      </c>
      <c r="V27" s="2" t="n">
        <v>9</v>
      </c>
      <c r="W27" s="2" t="n">
        <v>15</v>
      </c>
      <c r="X27" s="2" t="n">
        <v>7</v>
      </c>
      <c r="Y27" s="2" t="n">
        <v>10</v>
      </c>
      <c r="Z27" s="2" t="n">
        <v>2</v>
      </c>
    </row>
    <row r="28" customFormat="false" ht="15" hidden="false" customHeight="false" outlineLevel="0" collapsed="false">
      <c r="A28" s="2" t="n">
        <v>1991</v>
      </c>
      <c r="B28" s="3" t="n">
        <v>27</v>
      </c>
      <c r="C28" s="2" t="n">
        <v>12</v>
      </c>
      <c r="D28" s="2" t="n">
        <v>2</v>
      </c>
      <c r="E28" s="2" t="n">
        <v>16</v>
      </c>
      <c r="F28" s="2" t="n">
        <v>6</v>
      </c>
      <c r="G28" s="2" t="n">
        <v>21</v>
      </c>
      <c r="H28" s="2" t="n">
        <v>8</v>
      </c>
      <c r="I28" s="2" t="n">
        <v>15</v>
      </c>
      <c r="J28" s="7" t="n">
        <v>4</v>
      </c>
      <c r="K28" s="2" t="n">
        <v>19</v>
      </c>
      <c r="L28" s="2" t="n">
        <v>7</v>
      </c>
      <c r="M28" s="2" t="n">
        <v>29</v>
      </c>
      <c r="N28" s="2" t="n">
        <v>17</v>
      </c>
      <c r="O28" s="2" t="n">
        <v>29</v>
      </c>
      <c r="P28" s="2" t="n">
        <v>16</v>
      </c>
      <c r="Q28" s="2" t="n">
        <v>29</v>
      </c>
      <c r="R28" s="2" t="n">
        <v>19</v>
      </c>
      <c r="S28" s="2" t="n">
        <v>25</v>
      </c>
      <c r="T28" s="2" t="n">
        <v>16</v>
      </c>
      <c r="U28" s="2" t="n">
        <v>18</v>
      </c>
      <c r="V28" s="2" t="n">
        <v>9</v>
      </c>
      <c r="W28" s="2" t="n">
        <v>15</v>
      </c>
      <c r="X28" s="2" t="n">
        <v>7</v>
      </c>
      <c r="Y28" s="2" t="n">
        <v>14</v>
      </c>
      <c r="Z28" s="2" t="n">
        <v>2</v>
      </c>
    </row>
    <row r="29" customFormat="false" ht="15" hidden="false" customHeight="false" outlineLevel="0" collapsed="false">
      <c r="A29" s="2" t="n">
        <v>1991</v>
      </c>
      <c r="B29" s="3" t="n">
        <v>28</v>
      </c>
      <c r="C29" s="2" t="n">
        <v>10</v>
      </c>
      <c r="D29" s="2" t="n">
        <v>2</v>
      </c>
      <c r="E29" s="2" t="n">
        <v>16</v>
      </c>
      <c r="F29" s="2" t="n">
        <v>6</v>
      </c>
      <c r="G29" s="2" t="n">
        <v>21</v>
      </c>
      <c r="H29" s="2" t="n">
        <v>8</v>
      </c>
      <c r="I29" s="2" t="n">
        <v>15</v>
      </c>
      <c r="J29" s="7" t="n">
        <v>4</v>
      </c>
      <c r="K29" s="2" t="n">
        <v>18</v>
      </c>
      <c r="L29" s="2" t="n">
        <v>7</v>
      </c>
      <c r="M29" s="2" t="n">
        <v>29</v>
      </c>
      <c r="N29" s="2" t="n">
        <v>17</v>
      </c>
      <c r="O29" s="2" t="n">
        <v>27</v>
      </c>
      <c r="P29" s="2" t="n">
        <v>16</v>
      </c>
      <c r="Q29" s="2" t="n">
        <v>29</v>
      </c>
      <c r="R29" s="2" t="n">
        <v>19</v>
      </c>
      <c r="S29" s="2" t="n">
        <v>25</v>
      </c>
      <c r="T29" s="2" t="n">
        <v>16</v>
      </c>
      <c r="U29" s="2" t="n">
        <v>18</v>
      </c>
      <c r="V29" s="2" t="n">
        <v>9</v>
      </c>
      <c r="W29" s="2" t="n">
        <v>15</v>
      </c>
      <c r="X29" s="2" t="n">
        <v>8</v>
      </c>
      <c r="Y29" s="2" t="n">
        <v>14</v>
      </c>
      <c r="Z29" s="8" t="n">
        <v>1</v>
      </c>
    </row>
    <row r="30" customFormat="false" ht="15" hidden="false" customHeight="false" outlineLevel="0" collapsed="false">
      <c r="A30" s="2" t="n">
        <v>1991</v>
      </c>
      <c r="B30" s="3" t="n">
        <v>29</v>
      </c>
      <c r="C30" s="2" t="n">
        <v>11</v>
      </c>
      <c r="D30" s="2" t="n">
        <v>4</v>
      </c>
      <c r="E30" s="4"/>
      <c r="F30" s="4"/>
      <c r="G30" s="2" t="n">
        <v>21</v>
      </c>
      <c r="H30" s="2" t="n">
        <v>8</v>
      </c>
      <c r="I30" s="2" t="n">
        <v>17</v>
      </c>
      <c r="J30" s="7" t="n">
        <v>4</v>
      </c>
      <c r="K30" s="2" t="n">
        <v>18</v>
      </c>
      <c r="L30" s="2" t="n">
        <v>6</v>
      </c>
      <c r="M30" s="2" t="n">
        <v>29</v>
      </c>
      <c r="N30" s="2" t="n">
        <v>17</v>
      </c>
      <c r="O30" s="2" t="n">
        <v>27</v>
      </c>
      <c r="P30" s="2" t="n">
        <v>16</v>
      </c>
      <c r="Q30" s="2" t="n">
        <v>28</v>
      </c>
      <c r="R30" s="2" t="n">
        <v>17</v>
      </c>
      <c r="S30" s="2" t="n">
        <v>27</v>
      </c>
      <c r="T30" s="2" t="n">
        <v>16</v>
      </c>
      <c r="U30" s="2" t="n">
        <v>18</v>
      </c>
      <c r="V30" s="2" t="n">
        <v>9</v>
      </c>
      <c r="W30" s="2" t="n">
        <v>14</v>
      </c>
      <c r="X30" s="2" t="n">
        <v>6</v>
      </c>
      <c r="Y30" s="2" t="n">
        <v>8</v>
      </c>
      <c r="Z30" s="8" t="n">
        <v>1</v>
      </c>
    </row>
    <row r="31" customFormat="false" ht="15" hidden="false" customHeight="false" outlineLevel="0" collapsed="false">
      <c r="A31" s="2" t="n">
        <v>1991</v>
      </c>
      <c r="B31" s="3" t="n">
        <v>30</v>
      </c>
      <c r="C31" s="2" t="n">
        <v>11</v>
      </c>
      <c r="D31" s="2" t="n">
        <v>3</v>
      </c>
      <c r="E31" s="4"/>
      <c r="F31" s="4"/>
      <c r="G31" s="2" t="n">
        <v>21</v>
      </c>
      <c r="H31" s="2" t="n">
        <v>8</v>
      </c>
      <c r="I31" s="2" t="n">
        <v>18</v>
      </c>
      <c r="J31" s="2" t="n">
        <v>7</v>
      </c>
      <c r="K31" s="2" t="n">
        <v>22</v>
      </c>
      <c r="L31" s="2" t="n">
        <v>6</v>
      </c>
      <c r="M31" s="2" t="n">
        <v>27</v>
      </c>
      <c r="N31" s="2" t="n">
        <v>15</v>
      </c>
      <c r="O31" s="2" t="n">
        <v>27</v>
      </c>
      <c r="P31" s="2" t="n">
        <v>16</v>
      </c>
      <c r="Q31" s="2" t="n">
        <v>26</v>
      </c>
      <c r="R31" s="2" t="n">
        <v>17</v>
      </c>
      <c r="S31" s="2" t="n">
        <v>29</v>
      </c>
      <c r="T31" s="2" t="n">
        <v>20</v>
      </c>
      <c r="U31" s="2" t="n">
        <v>18</v>
      </c>
      <c r="V31" s="2" t="n">
        <v>9</v>
      </c>
      <c r="W31" s="2" t="n">
        <v>14</v>
      </c>
      <c r="X31" s="2" t="n">
        <v>6</v>
      </c>
      <c r="Y31" s="2" t="n">
        <v>8</v>
      </c>
      <c r="Z31" s="2" t="n">
        <v>2</v>
      </c>
    </row>
    <row r="32" customFormat="false" ht="15" hidden="false" customHeight="false" outlineLevel="0" collapsed="false">
      <c r="A32" s="2" t="n">
        <v>1991</v>
      </c>
      <c r="B32" s="3" t="n">
        <v>31</v>
      </c>
      <c r="C32" s="2" t="n">
        <v>11</v>
      </c>
      <c r="D32" s="2" t="n">
        <v>2</v>
      </c>
      <c r="E32" s="4"/>
      <c r="F32" s="4"/>
      <c r="G32" s="2" t="n">
        <v>18</v>
      </c>
      <c r="H32" s="2" t="n">
        <v>8</v>
      </c>
      <c r="I32" s="4"/>
      <c r="J32" s="4"/>
      <c r="K32" s="2" t="n">
        <v>22</v>
      </c>
      <c r="L32" s="2" t="n">
        <v>10</v>
      </c>
      <c r="M32" s="4"/>
      <c r="N32" s="4"/>
      <c r="O32" s="2" t="n">
        <v>29</v>
      </c>
      <c r="P32" s="2" t="n">
        <v>17</v>
      </c>
      <c r="Q32" s="2" t="n">
        <v>26</v>
      </c>
      <c r="R32" s="2" t="n">
        <v>16</v>
      </c>
      <c r="S32" s="4"/>
      <c r="T32" s="4"/>
      <c r="U32" s="2" t="n">
        <v>19</v>
      </c>
      <c r="V32" s="2" t="n">
        <v>9</v>
      </c>
      <c r="W32" s="4"/>
      <c r="X32" s="4"/>
      <c r="Y32" s="2" t="n">
        <v>14</v>
      </c>
      <c r="Z32" s="2" t="n">
        <v>2</v>
      </c>
    </row>
    <row r="33" customFormat="false" ht="15" hidden="false" customHeight="false" outlineLevel="0" collapsed="false">
      <c r="A33" s="2" t="n">
        <v>1991</v>
      </c>
      <c r="B33" s="3" t="n">
        <v>32</v>
      </c>
      <c r="C33" s="3" t="n">
        <v>12.8</v>
      </c>
      <c r="D33" s="3" t="n">
        <v>4.1</v>
      </c>
      <c r="E33" s="3" t="n">
        <v>11</v>
      </c>
      <c r="F33" s="3" t="n">
        <v>4.3</v>
      </c>
      <c r="G33" s="3" t="n">
        <v>17.2</v>
      </c>
      <c r="H33" s="3" t="n">
        <v>7.2</v>
      </c>
      <c r="I33" s="3" t="n">
        <v>15.6</v>
      </c>
      <c r="J33" s="3" t="n">
        <v>5.3</v>
      </c>
      <c r="K33" s="3" t="n">
        <v>16.6</v>
      </c>
      <c r="L33" s="3" t="n">
        <v>7.4</v>
      </c>
      <c r="M33" s="3" t="n">
        <v>25.9</v>
      </c>
      <c r="N33" s="3" t="n">
        <v>14.3</v>
      </c>
      <c r="O33" s="3" t="n">
        <v>27.8</v>
      </c>
      <c r="P33" s="3" t="n">
        <v>18.1</v>
      </c>
      <c r="Q33" s="3" t="n">
        <v>29.3</v>
      </c>
      <c r="R33" s="3" t="n">
        <v>19.4</v>
      </c>
      <c r="S33" s="3" t="n">
        <v>26.3</v>
      </c>
      <c r="T33" s="3" t="n">
        <v>16.7</v>
      </c>
      <c r="U33" s="3" t="n">
        <v>21.1</v>
      </c>
      <c r="V33" s="3" t="n">
        <v>8.3</v>
      </c>
      <c r="W33" s="3" t="n">
        <v>15.2</v>
      </c>
      <c r="X33" s="3" t="n">
        <v>6.9</v>
      </c>
      <c r="Y33" s="3" t="n">
        <v>9.6</v>
      </c>
      <c r="Z33" s="3" t="n">
        <v>2.5</v>
      </c>
    </row>
    <row r="34" customFormat="false" ht="15" hidden="false" customHeight="false" outlineLevel="0" collapsed="false">
      <c r="C34" s="0" t="n">
        <f aca="false">ROUND(AVERAGE(C2:C32),1)</f>
        <v>12.8</v>
      </c>
      <c r="D34" s="0" t="n">
        <f aca="false">ROUND(AVERAGE(D2:D32),1)</f>
        <v>4.1</v>
      </c>
      <c r="E34" s="0" t="n">
        <f aca="false">ROUND(AVERAGE(E2:E32),1)</f>
        <v>11.4</v>
      </c>
      <c r="F34" s="0" t="n">
        <f aca="false">ROUND(AVERAGE(F2:F32),1)</f>
        <v>2.7</v>
      </c>
      <c r="G34" s="0" t="n">
        <f aca="false">ROUND(AVERAGE(G2:G32),1)</f>
        <v>18.2</v>
      </c>
      <c r="H34" s="0" t="n">
        <f aca="false">ROUND(AVERAGE(H2:H32),1)</f>
        <v>7.2</v>
      </c>
      <c r="I34" s="0" t="n">
        <f aca="false">ROUND(AVERAGE(I2:I32),1)</f>
        <v>17</v>
      </c>
      <c r="J34" s="0" t="n">
        <f aca="false">ROUND(AVERAGE(J2:J32),1)</f>
        <v>5.3</v>
      </c>
      <c r="K34" s="0" t="n">
        <f aca="false">ROUND(AVERAGE(K2:K32),1)</f>
        <v>17.8</v>
      </c>
      <c r="L34" s="0" t="n">
        <f aca="false">ROUND(AVERAGE(L2:L32),1)</f>
        <v>7</v>
      </c>
      <c r="M34" s="0" t="n">
        <f aca="false">ROUND(AVERAGE(M2:M32),1)</f>
        <v>26.4</v>
      </c>
      <c r="N34" s="0" t="n">
        <f aca="false">ROUND(AVERAGE(N2:N32),1)</f>
        <v>13.6</v>
      </c>
      <c r="O34" s="0" t="n">
        <f aca="false">ROUND(AVERAGE(O2:O32),1)</f>
        <v>28.3</v>
      </c>
      <c r="P34" s="0" t="n">
        <f aca="false">ROUND(AVERAGE(P2:P32),1)</f>
        <v>17.3</v>
      </c>
      <c r="Q34" s="0" t="n">
        <f aca="false">ROUND(AVERAGE(Q2:Q32),1)</f>
        <v>29.8</v>
      </c>
      <c r="R34" s="0" t="n">
        <f aca="false">ROUND(AVERAGE(R2:R32),1)</f>
        <v>18.9</v>
      </c>
      <c r="S34" s="0" t="n">
        <f aca="false">ROUND(AVERAGE(S2:S32),1)</f>
        <v>26.6</v>
      </c>
      <c r="T34" s="0" t="n">
        <f aca="false">ROUND(AVERAGE(T2:T32),1)</f>
        <v>16.1</v>
      </c>
      <c r="U34" s="0" t="n">
        <f aca="false">ROUND(AVERAGE(U2:U32),1)</f>
        <v>21.3</v>
      </c>
      <c r="V34" s="0" t="n">
        <f aca="false">ROUND(AVERAGE(V2:V32),1)</f>
        <v>13.4</v>
      </c>
      <c r="W34" s="0" t="n">
        <f aca="false">ROUND(AVERAGE(W2:W32),1)</f>
        <v>15.6</v>
      </c>
      <c r="X34" s="0" t="n">
        <f aca="false">ROUND(AVERAGE(X2:X32),1)</f>
        <v>7.1</v>
      </c>
      <c r="Y34" s="0" t="n">
        <f aca="false">ROUND(AVERAGE(Y2:Y32),1)</f>
        <v>10</v>
      </c>
      <c r="Z34" s="0" t="n">
        <f aca="false">ROUND(AVERAGE(Z2:Z32),1)</f>
        <v>2.3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2020-10-20T17:42:53Z</dcterms:created>
  <dc:creator>guido</dc:creator>
  <dc:description/>
  <dc:language>en-US</dc:language>
  <cp:lastModifiedBy/>
  <dcterms:modified xsi:type="dcterms:W3CDTF">2020-10-26T19:25:21Z</dcterms:modified>
  <cp:revision>20</cp:revision>
  <dc:subject/>
  <dc:title/>
</cp:coreProperties>
</file>