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pt\Desktop\RP\GIT\racunalniski-praktikum\10-razpredelnice\"/>
    </mc:Choice>
  </mc:AlternateContent>
  <xr:revisionPtr revIDLastSave="0" documentId="13_ncr:1_{46740F3C-6F9B-458D-BB78-9792A2E1E4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<sst xmlns="http://schemas.openxmlformats.org/spreadsheetml/2006/main" count="104" uniqueCount="69">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</sst>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58-484B-8F28-ACE9947FC1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8-484B-8F28-ACE9947FC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0962379702522"/>
          <c:y val="0.31357538641003208"/>
          <c:w val="8.6379265091863514E-2"/>
          <c:h val="0.36400627004957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6ED-8413-43E21FAD0EF9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A-46ED-8413-43E21FAD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69951"/>
        <c:axId val="595471391"/>
      </c:barChart>
      <c:catAx>
        <c:axId val="59546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5471391"/>
        <c:crosses val="autoZero"/>
        <c:auto val="1"/>
        <c:lblAlgn val="ctr"/>
        <c:lblOffset val="100"/>
        <c:noMultiLvlLbl val="0"/>
      </c:catAx>
      <c:valAx>
        <c:axId val="5954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54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7620</xdr:colOff>
      <xdr:row>19</xdr:row>
      <xdr:rowOff>160020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C964D74-391E-EA7D-3413-100A32A4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34290</xdr:rowOff>
    </xdr:from>
    <xdr:to>
      <xdr:col>11</xdr:col>
      <xdr:colOff>701040</xdr:colOff>
      <xdr:row>30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B1FBFE1-C62E-D33E-FA95-11ADE84F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 Ptičak" refreshedDate="45631.609210300929" createdVersion="8" refreshedVersion="8" minRefreshableVersion="3" recordCount="28" xr:uid="{537D3376-9534-4CAF-AE49-BC49C299DEAE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E1D3E-1471-472B-A949-B553EE35D502}" name="Vrtilna tabela1" cacheId="3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rowHeaderCaption="Skupina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3" subtotal="average" baseField="2" baseItem="0"/>
    <dataField name="Minimum" fld="3" subtotal="min" baseField="2" baseItem="0"/>
    <dataField name="Maksimum" fld="3" subtotal="max" baseField="2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12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1">
      <calculatedColumnFormula>COUNTIF(Rezultati[Skupina],Skupine[[#This Row],[Test]])</calculatedColumnFormula>
    </tableColumn>
    <tableColumn id="3" xr3:uid="{49F9352C-9597-4E44-8122-AF1CE6CE856F}" name="2022" dataDxfId="10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topLeftCell="A10" workbookViewId="0">
      <selection activeCell="P20" sqref="P20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8.77734375" bestFit="1" customWidth="1"/>
    <col min="10" max="10" width="9.44140625" bestFit="1" customWidth="1"/>
    <col min="11" max="11" width="9.21875" bestFit="1" customWidth="1"/>
    <col min="12" max="12" width="10.4414062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3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3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3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3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3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34</v>
      </c>
      <c r="L8" s="4">
        <v>94</v>
      </c>
    </row>
    <row r="9" spans="2:12" x14ac:dyDescent="0.3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36</v>
      </c>
      <c r="L9" s="4">
        <v>100</v>
      </c>
    </row>
    <row r="10" spans="2:12" x14ac:dyDescent="0.3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26</v>
      </c>
      <c r="L10" s="4">
        <v>76</v>
      </c>
    </row>
    <row r="11" spans="2:12" x14ac:dyDescent="0.3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3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3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3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3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3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3" priority="2" operator="lessThan">
      <formula>50</formula>
    </cfRule>
  </conditionalFormatting>
  <conditionalFormatting sqref="B3:C30">
    <cfRule type="expression" dxfId="2" priority="1">
      <formula>$E3&lt;50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 Ptičak</cp:lastModifiedBy>
  <dcterms:created xsi:type="dcterms:W3CDTF">2007-11-10T02:36:44Z</dcterms:created>
  <dcterms:modified xsi:type="dcterms:W3CDTF">2024-12-05T14:10:05Z</dcterms:modified>
</cp:coreProperties>
</file>