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ARF.MSY_KBN_VAL" sheetId="1" state="visible" r:id="rId3"/>
  </sheets>
  <definedNames>
    <definedName function="false" hidden="false" localSheetId="0" name="_xlnm.Print_Titles" vbProcedure="false">'EMARF.MSY_KBN_VAL'!$2:$2</definedName>
    <definedName function="false" hidden="true" localSheetId="0" name="_xlnm._FilterDatabase" vbProcedure="false">'EMARF.MSY_KBN_VAL'!$A$2:$I$24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<sst xmlns="http://schemas.openxmlformats.org/spreadsheetml/2006/main" count="75" uniqueCount="39">
  <si>
    <t xml:space="preserve">KBN_NM</t>
  </si>
  <si>
    <t xml:space="preserve">KBN_VAL</t>
  </si>
  <si>
    <t xml:space="preserve">KBN_VAL_MEI</t>
  </si>
  <si>
    <t xml:space="preserve">HYOJI_ON</t>
  </si>
  <si>
    <t xml:space="preserve">CRITERIA</t>
  </si>
  <si>
    <t xml:space="preserve">INSERT_TS</t>
  </si>
  <si>
    <t xml:space="preserve">INSERT_USER_ID</t>
  </si>
  <si>
    <t xml:space="preserve">UPDATE_TS</t>
  </si>
  <si>
    <t xml:space="preserve">UPDATE_USER_ID</t>
  </si>
  <si>
    <t xml:space="preserve">CHECK_F</t>
  </si>
  <si>
    <t xml:space="preserve">0</t>
  </si>
  <si>
    <t xml:space="preserve">なし</t>
  </si>
  <si>
    <t xml:space="preserve">1</t>
  </si>
  <si>
    <t xml:space="preserve">あり</t>
  </si>
  <si>
    <t xml:space="preserve">DELETE_F</t>
  </si>
  <si>
    <t xml:space="preserve">削除</t>
  </si>
  <si>
    <t xml:space="preserve">PULLDOWN_KB</t>
  </si>
  <si>
    <t xml:space="preserve">１</t>
  </si>
  <si>
    <t xml:space="preserve">2</t>
  </si>
  <si>
    <t xml:space="preserve">２</t>
  </si>
  <si>
    <t xml:space="preserve">3</t>
  </si>
  <si>
    <t xml:space="preserve">３</t>
  </si>
  <si>
    <t xml:space="preserve">4</t>
  </si>
  <si>
    <t xml:space="preserve">４</t>
  </si>
  <si>
    <t xml:space="preserve">5</t>
  </si>
  <si>
    <t xml:space="preserve">５</t>
  </si>
  <si>
    <t xml:space="preserve">6</t>
  </si>
  <si>
    <t xml:space="preserve">６</t>
  </si>
  <si>
    <t xml:space="preserve">PULLDOWN_SB</t>
  </si>
  <si>
    <t xml:space="preserve">RADIO_KB</t>
  </si>
  <si>
    <t xml:space="preserve">STATUS_KB</t>
  </si>
  <si>
    <t xml:space="preserve">-1</t>
  </si>
  <si>
    <t xml:space="preserve">否認</t>
  </si>
  <si>
    <t xml:space="preserve">登録</t>
  </si>
  <si>
    <t xml:space="preserve">承認</t>
  </si>
  <si>
    <t xml:space="preserve">TSUKA_KB</t>
  </si>
  <si>
    <t xml:space="preserve">円</t>
  </si>
  <si>
    <t xml:space="preserve">ドル</t>
  </si>
  <si>
    <t xml:space="preserve">ユーロ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</si>
</sst>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yyyy/mm/dd\ h:mm:ss.000"/>
  </numFmts>
  <fonts count="7">
    <font>
      <sz val="11"/>
      <color theme="1"/>
      <name val="游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ＭＳ Ｐゴシック"/>
      <family val="3"/>
      <charset val="128"/>
    </font>
    <font>
      <b val="true"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center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 2" xfId="20"/>
  </cellStyles>
  <dxfs count="4">
    <dxf>
      <fill>
        <patternFill patternType="solid">
          <fgColor rgb="FF87E7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C0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:I24"/>
    </sheetView>
  </sheetViews>
  <sheetFormatPr defaultColWidth="8.796875" defaultRowHeight="12.75" customHeight="true" zeroHeight="false" outlineLevelRow="0" outlineLevelCol="0"/>
  <cols>
    <col collapsed="false" customWidth="true" hidden="false" outlineLevel="0" max="1" min="1" style="1" width="14.6"/>
    <col collapsed="false" customWidth="true" hidden="false" outlineLevel="0" max="2" min="2" style="1" width="12.1"/>
    <col collapsed="false" customWidth="true" hidden="false" outlineLevel="0" max="3" min="3" style="1" width="16.5"/>
    <col collapsed="false" customWidth="true" hidden="false" outlineLevel="0" max="4" min="4" style="1" width="13.4"/>
    <col collapsed="false" customWidth="true" hidden="false" outlineLevel="0" max="5" min="5" style="1" width="12.5"/>
    <col collapsed="false" customWidth="true" hidden="false" outlineLevel="0" max="6" min="6" style="1" width="22.5"/>
    <col collapsed="false" customWidth="true" hidden="false" outlineLevel="0" max="7" min="7" style="1" width="19.9"/>
    <col collapsed="false" customWidth="true" hidden="false" outlineLevel="0" max="8" min="8" style="1" width="22.5"/>
    <col collapsed="false" customWidth="true" hidden="false" outlineLevel="0" max="9" min="9" style="1" width="20.7"/>
    <col collapsed="false" customWidth="false" hidden="false" outlineLevel="0" max="16384" min="10" style="1" width="8.8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</row>
    <row r="3" customFormat="false" ht="13.8" hidden="false" customHeight="false" outlineLevel="0" collapsed="false">
      <c r="A3" s="3" t="s">
        <v>9</v>
      </c>
      <c r="B3" s="3" t="s">
        <v>10</v>
      </c>
      <c r="C3" s="3" t="s">
        <v>11</v>
      </c>
      <c r="D3" s="4" t="n">
        <v>1</v>
      </c>
      <c r="E3" s="5"/>
      <c r="F3" s="6" t="str">
        <f aca="true">TEXT(NOW(),"yyyy/mm/dd hh:mm:ss")</f>
        <v>2026/03/10 20:44:15</v>
      </c>
      <c r="G3" s="4" t="n">
        <v>0</v>
      </c>
      <c r="H3" s="6" t="str">
        <f aca="true">TEXT(NOW(),"yyyy/mm/dd hh:mm:ss")</f>
        <v>2026/03/10 20:44:15</v>
      </c>
      <c r="I3" s="4" t="n">
        <v>0</v>
      </c>
    </row>
    <row r="4" customFormat="false" ht="13.8" hidden="false" customHeight="false" outlineLevel="0" collapsed="false">
      <c r="A4" s="3" t="s">
        <v>9</v>
      </c>
      <c r="B4" s="3" t="s">
        <v>12</v>
      </c>
      <c r="C4" s="3" t="s">
        <v>13</v>
      </c>
      <c r="D4" s="4" t="n">
        <v>2</v>
      </c>
      <c r="E4" s="5"/>
      <c r="F4" s="6" t="str">
        <f aca="true">TEXT(NOW(),"yyyy/mm/dd hh:mm:ss")</f>
        <v>2026/03/10 20:44:15</v>
      </c>
      <c r="G4" s="4" t="n">
        <v>0</v>
      </c>
      <c r="H4" s="6" t="str">
        <f aca="true">TEXT(NOW(),"yyyy/mm/dd hh:mm:ss")</f>
        <v>2026/03/10 20:44:15</v>
      </c>
      <c r="I4" s="4" t="n">
        <v>0</v>
      </c>
    </row>
    <row r="5" customFormat="false" ht="13.8" hidden="false" customHeight="false" outlineLevel="0" collapsed="false">
      <c r="A5" s="3" t="s">
        <v>14</v>
      </c>
      <c r="B5" s="3" t="s">
        <v>10</v>
      </c>
      <c r="C5" s="3" t="s">
        <v>11</v>
      </c>
      <c r="D5" s="4" t="n">
        <v>1</v>
      </c>
      <c r="E5" s="5"/>
      <c r="F5" s="6" t="str">
        <f aca="true">TEXT(NOW(),"yyyy/mm/dd hh:mm:ss")</f>
        <v>2026/03/10 20:44:15</v>
      </c>
      <c r="G5" s="4" t="n">
        <v>0</v>
      </c>
      <c r="H5" s="6" t="str">
        <f aca="true">TEXT(NOW(),"yyyy/mm/dd hh:mm:ss")</f>
        <v>2026/03/10 20:44:15</v>
      </c>
      <c r="I5" s="4" t="n">
        <v>0</v>
      </c>
    </row>
    <row r="6" customFormat="false" ht="13.8" hidden="false" customHeight="false" outlineLevel="0" collapsed="false">
      <c r="A6" s="3" t="s">
        <v>14</v>
      </c>
      <c r="B6" s="3" t="s">
        <v>12</v>
      </c>
      <c r="C6" s="3" t="s">
        <v>15</v>
      </c>
      <c r="D6" s="4" t="n">
        <v>2</v>
      </c>
      <c r="E6" s="5"/>
      <c r="F6" s="6" t="str">
        <f aca="true">TEXT(NOW(),"yyyy/mm/dd hh:mm:ss")</f>
        <v>2026/03/10 20:44:15</v>
      </c>
      <c r="G6" s="4" t="n">
        <v>0</v>
      </c>
      <c r="H6" s="6" t="str">
        <f aca="true">TEXT(NOW(),"yyyy/mm/dd hh:mm:ss")</f>
        <v>2026/03/10 20:44:15</v>
      </c>
      <c r="I6" s="4" t="n">
        <v>0</v>
      </c>
    </row>
    <row r="7" customFormat="false" ht="13.8" hidden="false" customHeight="false" outlineLevel="0" collapsed="false">
      <c r="A7" s="3" t="s">
        <v>16</v>
      </c>
      <c r="B7" s="3" t="s">
        <v>12</v>
      </c>
      <c r="C7" s="3" t="s">
        <v>17</v>
      </c>
      <c r="D7" s="4" t="n">
        <v>1</v>
      </c>
      <c r="E7" s="5"/>
      <c r="F7" s="6" t="str">
        <f aca="true">TEXT(NOW(),"yyyy/mm/dd hh:mm:ss")</f>
        <v>2026/03/10 20:44:15</v>
      </c>
      <c r="G7" s="4" t="n">
        <v>0</v>
      </c>
      <c r="H7" s="6" t="str">
        <f aca="true">TEXT(NOW(),"yyyy/mm/dd hh:mm:ss")</f>
        <v>2026/03/10 20:44:15</v>
      </c>
      <c r="I7" s="4" t="n">
        <v>0</v>
      </c>
    </row>
    <row r="8" customFormat="false" ht="13.8" hidden="false" customHeight="false" outlineLevel="0" collapsed="false">
      <c r="A8" s="3" t="s">
        <v>16</v>
      </c>
      <c r="B8" s="3" t="s">
        <v>18</v>
      </c>
      <c r="C8" s="3" t="s">
        <v>19</v>
      </c>
      <c r="D8" s="4" t="n">
        <v>2</v>
      </c>
      <c r="E8" s="5"/>
      <c r="F8" s="6" t="str">
        <f aca="true">TEXT(NOW(),"yyyy/mm/dd hh:mm:ss")</f>
        <v>2026/03/10 20:44:15</v>
      </c>
      <c r="G8" s="4" t="n">
        <v>0</v>
      </c>
      <c r="H8" s="6" t="str">
        <f aca="true">TEXT(NOW(),"yyyy/mm/dd hh:mm:ss")</f>
        <v>2026/03/10 20:44:15</v>
      </c>
      <c r="I8" s="4" t="n">
        <v>0</v>
      </c>
    </row>
    <row r="9" customFormat="false" ht="13.8" hidden="false" customHeight="false" outlineLevel="0" collapsed="false">
      <c r="A9" s="3" t="s">
        <v>16</v>
      </c>
      <c r="B9" s="3" t="s">
        <v>20</v>
      </c>
      <c r="C9" s="3" t="s">
        <v>21</v>
      </c>
      <c r="D9" s="4" t="n">
        <v>3</v>
      </c>
      <c r="E9" s="5"/>
      <c r="F9" s="6" t="str">
        <f aca="true">TEXT(NOW(),"yyyy/mm/dd hh:mm:ss")</f>
        <v>2026/03/10 20:44:15</v>
      </c>
      <c r="G9" s="4" t="n">
        <v>0</v>
      </c>
      <c r="H9" s="6" t="str">
        <f aca="true">TEXT(NOW(),"yyyy/mm/dd hh:mm:ss")</f>
        <v>2026/03/10 20:44:15</v>
      </c>
      <c r="I9" s="4" t="n">
        <v>0</v>
      </c>
    </row>
    <row r="10" customFormat="false" ht="13.8" hidden="false" customHeight="false" outlineLevel="0" collapsed="false">
      <c r="A10" s="3" t="s">
        <v>16</v>
      </c>
      <c r="B10" s="3" t="s">
        <v>22</v>
      </c>
      <c r="C10" s="3" t="s">
        <v>23</v>
      </c>
      <c r="D10" s="4" t="n">
        <v>4</v>
      </c>
      <c r="E10" s="5"/>
      <c r="F10" s="6" t="str">
        <f aca="true">TEXT(NOW(),"yyyy/mm/dd hh:mm:ss")</f>
        <v>2026/03/10 20:44:15</v>
      </c>
      <c r="G10" s="4" t="n">
        <v>0</v>
      </c>
      <c r="H10" s="6" t="str">
        <f aca="true">TEXT(NOW(),"yyyy/mm/dd hh:mm:ss")</f>
        <v>2026/03/10 20:44:15</v>
      </c>
      <c r="I10" s="4" t="n">
        <v>0</v>
      </c>
    </row>
    <row r="11" customFormat="false" ht="13.8" hidden="false" customHeight="false" outlineLevel="0" collapsed="false">
      <c r="A11" s="3" t="s">
        <v>16</v>
      </c>
      <c r="B11" s="3" t="s">
        <v>24</v>
      </c>
      <c r="C11" s="3" t="s">
        <v>25</v>
      </c>
      <c r="D11" s="4" t="n">
        <v>5</v>
      </c>
      <c r="E11" s="5"/>
      <c r="F11" s="6" t="str">
        <f aca="true">TEXT(NOW(),"yyyy/mm/dd hh:mm:ss")</f>
        <v>2026/03/10 20:44:15</v>
      </c>
      <c r="G11" s="4" t="n">
        <v>0</v>
      </c>
      <c r="H11" s="6" t="str">
        <f aca="true">TEXT(NOW(),"yyyy/mm/dd hh:mm:ss")</f>
        <v>2026/03/10 20:44:15</v>
      </c>
      <c r="I11" s="4" t="n">
        <v>0</v>
      </c>
    </row>
    <row r="12" customFormat="false" ht="13.8" hidden="false" customHeight="false" outlineLevel="0" collapsed="false">
      <c r="A12" s="3" t="s">
        <v>16</v>
      </c>
      <c r="B12" s="3" t="s">
        <v>26</v>
      </c>
      <c r="C12" s="3" t="s">
        <v>27</v>
      </c>
      <c r="D12" s="4" t="n">
        <v>6</v>
      </c>
      <c r="E12" s="5"/>
      <c r="F12" s="6" t="str">
        <f aca="true">TEXT(NOW(),"yyyy/mm/dd hh:mm:ss")</f>
        <v>2026/03/10 20:44:15</v>
      </c>
      <c r="G12" s="4" t="n">
        <v>0</v>
      </c>
      <c r="H12" s="6" t="str">
        <f aca="true">TEXT(NOW(),"yyyy/mm/dd hh:mm:ss")</f>
        <v>2026/03/10 20:44:15</v>
      </c>
      <c r="I12" s="4" t="n">
        <v>0</v>
      </c>
    </row>
    <row r="13" customFormat="false" ht="13.8" hidden="false" customHeight="false" outlineLevel="0" collapsed="false">
      <c r="A13" s="3" t="s">
        <v>28</v>
      </c>
      <c r="B13" s="3" t="s">
        <v>12</v>
      </c>
      <c r="C13" s="3" t="s">
        <v>17</v>
      </c>
      <c r="D13" s="4" t="n">
        <v>1</v>
      </c>
      <c r="E13" s="5"/>
      <c r="F13" s="6" t="str">
        <f aca="true">TEXT(NOW(),"yyyy/mm/dd hh:mm:ss")</f>
        <v>2026/03/10 20:44:15</v>
      </c>
      <c r="G13" s="4" t="n">
        <v>0</v>
      </c>
      <c r="H13" s="6" t="str">
        <f aca="true">TEXT(NOW(),"yyyy/mm/dd hh:mm:ss")</f>
        <v>2026/03/10 20:44:15</v>
      </c>
      <c r="I13" s="4" t="n">
        <v>0</v>
      </c>
    </row>
    <row r="14" customFormat="false" ht="13.8" hidden="false" customHeight="false" outlineLevel="0" collapsed="false">
      <c r="A14" s="3" t="s">
        <v>28</v>
      </c>
      <c r="B14" s="3" t="s">
        <v>18</v>
      </c>
      <c r="C14" s="3" t="s">
        <v>19</v>
      </c>
      <c r="D14" s="4" t="n">
        <v>2</v>
      </c>
      <c r="E14" s="5"/>
      <c r="F14" s="6" t="str">
        <f aca="true">TEXT(NOW(),"yyyy/mm/dd hh:mm:ss")</f>
        <v>2026/03/10 20:44:15</v>
      </c>
      <c r="G14" s="4" t="n">
        <v>0</v>
      </c>
      <c r="H14" s="6" t="str">
        <f aca="true">TEXT(NOW(),"yyyy/mm/dd hh:mm:ss")</f>
        <v>2026/03/10 20:44:15</v>
      </c>
      <c r="I14" s="4" t="n">
        <v>0</v>
      </c>
    </row>
    <row r="15" customFormat="false" ht="13.8" hidden="false" customHeight="false" outlineLevel="0" collapsed="false">
      <c r="A15" s="3" t="s">
        <v>28</v>
      </c>
      <c r="B15" s="3" t="s">
        <v>20</v>
      </c>
      <c r="C15" s="3" t="s">
        <v>21</v>
      </c>
      <c r="D15" s="4" t="n">
        <v>3</v>
      </c>
      <c r="E15" s="5"/>
      <c r="F15" s="6" t="str">
        <f aca="true">TEXT(NOW(),"yyyy/mm/dd hh:mm:ss")</f>
        <v>2026/03/10 20:44:15</v>
      </c>
      <c r="G15" s="4" t="n">
        <v>0</v>
      </c>
      <c r="H15" s="6" t="str">
        <f aca="true">TEXT(NOW(),"yyyy/mm/dd hh:mm:ss")</f>
        <v>2026/03/10 20:44:15</v>
      </c>
      <c r="I15" s="4" t="n">
        <v>0</v>
      </c>
    </row>
    <row r="16" customFormat="false" ht="13.8" hidden="false" customHeight="false" outlineLevel="0" collapsed="false">
      <c r="A16" s="3" t="s">
        <v>29</v>
      </c>
      <c r="B16" s="3" t="s">
        <v>12</v>
      </c>
      <c r="C16" s="3" t="s">
        <v>17</v>
      </c>
      <c r="D16" s="4" t="n">
        <v>1</v>
      </c>
      <c r="E16" s="5"/>
      <c r="F16" s="6" t="str">
        <f aca="true">TEXT(NOW(),"yyyy/mm/dd hh:mm:ss")</f>
        <v>2026/03/10 20:44:15</v>
      </c>
      <c r="G16" s="4" t="n">
        <v>0</v>
      </c>
      <c r="H16" s="6" t="str">
        <f aca="true">TEXT(NOW(),"yyyy/mm/dd hh:mm:ss")</f>
        <v>2026/03/10 20:44:15</v>
      </c>
      <c r="I16" s="4" t="n">
        <v>0</v>
      </c>
    </row>
    <row r="17" customFormat="false" ht="13.8" hidden="false" customHeight="false" outlineLevel="0" collapsed="false">
      <c r="A17" s="3" t="s">
        <v>29</v>
      </c>
      <c r="B17" s="3" t="s">
        <v>18</v>
      </c>
      <c r="C17" s="3" t="s">
        <v>19</v>
      </c>
      <c r="D17" s="4" t="n">
        <v>2</v>
      </c>
      <c r="E17" s="5"/>
      <c r="F17" s="6" t="str">
        <f aca="true">TEXT(NOW(),"yyyy/mm/dd hh:mm:ss")</f>
        <v>2026/03/10 20:44:15</v>
      </c>
      <c r="G17" s="4" t="n">
        <v>0</v>
      </c>
      <c r="H17" s="6" t="str">
        <f aca="true">TEXT(NOW(),"yyyy/mm/dd hh:mm:ss")</f>
        <v>2026/03/10 20:44:15</v>
      </c>
      <c r="I17" s="4" t="n">
        <v>0</v>
      </c>
    </row>
    <row r="18" customFormat="false" ht="13.8" hidden="false" customHeight="false" outlineLevel="0" collapsed="false">
      <c r="A18" s="3" t="s">
        <v>29</v>
      </c>
      <c r="B18" s="3" t="s">
        <v>20</v>
      </c>
      <c r="C18" s="3" t="s">
        <v>21</v>
      </c>
      <c r="D18" s="4" t="n">
        <v>3</v>
      </c>
      <c r="E18" s="5"/>
      <c r="F18" s="6" t="str">
        <f aca="true">TEXT(NOW(),"yyyy/mm/dd hh:mm:ss")</f>
        <v>2026/03/10 20:44:15</v>
      </c>
      <c r="G18" s="4" t="n">
        <v>0</v>
      </c>
      <c r="H18" s="6" t="str">
        <f aca="true">TEXT(NOW(),"yyyy/mm/dd hh:mm:ss")</f>
        <v>2026/03/10 20:44:15</v>
      </c>
      <c r="I18" s="4" t="n">
        <v>0</v>
      </c>
    </row>
    <row r="19" customFormat="false" ht="13.8" hidden="false" customHeight="false" outlineLevel="0" collapsed="false">
      <c r="A19" s="3" t="s">
        <v>30</v>
      </c>
      <c r="B19" s="3" t="s">
        <v>31</v>
      </c>
      <c r="C19" s="3" t="s">
        <v>32</v>
      </c>
      <c r="D19" s="5"/>
      <c r="E19" s="5"/>
      <c r="F19" s="6" t="str">
        <f aca="true">TEXT(NOW(),"yyyy/mm/dd hh:mm:ss")</f>
        <v>2026/03/10 20:44:15</v>
      </c>
      <c r="G19" s="4" t="n">
        <v>0</v>
      </c>
      <c r="H19" s="6" t="str">
        <f aca="true">TEXT(NOW(),"yyyy/mm/dd hh:mm:ss")</f>
        <v>2026/03/10 20:44:15</v>
      </c>
      <c r="I19" s="4" t="n">
        <v>0</v>
      </c>
    </row>
    <row r="20" customFormat="false" ht="13.8" hidden="false" customHeight="false" outlineLevel="0" collapsed="false">
      <c r="A20" s="3" t="s">
        <v>30</v>
      </c>
      <c r="B20" s="3" t="s">
        <v>10</v>
      </c>
      <c r="C20" s="3" t="s">
        <v>33</v>
      </c>
      <c r="D20" s="5"/>
      <c r="E20" s="5"/>
      <c r="F20" s="6" t="str">
        <f aca="true">TEXT(NOW(),"yyyy/mm/dd hh:mm:ss")</f>
        <v>2026/03/10 20:44:15</v>
      </c>
      <c r="G20" s="4" t="n">
        <v>0</v>
      </c>
      <c r="H20" s="6" t="str">
        <f aca="true">TEXT(NOW(),"yyyy/mm/dd hh:mm:ss")</f>
        <v>2026/03/10 20:44:15</v>
      </c>
      <c r="I20" s="4" t="n">
        <v>0</v>
      </c>
    </row>
    <row r="21" customFormat="false" ht="13.8" hidden="false" customHeight="false" outlineLevel="0" collapsed="false">
      <c r="A21" s="3" t="s">
        <v>30</v>
      </c>
      <c r="B21" s="3" t="s">
        <v>12</v>
      </c>
      <c r="C21" s="3" t="s">
        <v>34</v>
      </c>
      <c r="D21" s="5"/>
      <c r="E21" s="5"/>
      <c r="F21" s="6" t="str">
        <f aca="true">TEXT(NOW(),"yyyy/mm/dd hh:mm:ss")</f>
        <v>2026/03/10 20:44:15</v>
      </c>
      <c r="G21" s="4" t="n">
        <v>0</v>
      </c>
      <c r="H21" s="6" t="str">
        <f aca="true">TEXT(NOW(),"yyyy/mm/dd hh:mm:ss")</f>
        <v>2026/03/10 20:44:15</v>
      </c>
      <c r="I21" s="4" t="n">
        <v>0</v>
      </c>
    </row>
    <row r="22" customFormat="false" ht="13.8" hidden="false" customHeight="false" outlineLevel="0" collapsed="false">
      <c r="A22" s="3" t="s">
        <v>35</v>
      </c>
      <c r="B22" s="3" t="s">
        <v>10</v>
      </c>
      <c r="C22" s="3" t="s">
        <v>36</v>
      </c>
      <c r="D22" s="5"/>
      <c r="E22" s="5"/>
      <c r="F22" s="6" t="str">
        <f aca="true">TEXT(NOW(),"yyyy/mm/dd hh:mm:ss")</f>
        <v>2026/03/10 20:44:15</v>
      </c>
      <c r="G22" s="4" t="n">
        <v>0</v>
      </c>
      <c r="H22" s="6" t="str">
        <f aca="true">TEXT(NOW(),"yyyy/mm/dd hh:mm:ss")</f>
        <v>2026/03/10 20:44:15</v>
      </c>
      <c r="I22" s="4" t="n">
        <v>0</v>
      </c>
    </row>
    <row r="23" customFormat="false" ht="13.8" hidden="false" customHeight="false" outlineLevel="0" collapsed="false">
      <c r="A23" s="3" t="s">
        <v>35</v>
      </c>
      <c r="B23" s="3" t="s">
        <v>12</v>
      </c>
      <c r="C23" s="3" t="s">
        <v>37</v>
      </c>
      <c r="D23" s="5"/>
      <c r="E23" s="5"/>
      <c r="F23" s="6" t="str">
        <f aca="true">TEXT(NOW(),"yyyy/mm/dd hh:mm:ss")</f>
        <v>2026/03/10 20:44:15</v>
      </c>
      <c r="G23" s="4" t="n">
        <v>0</v>
      </c>
      <c r="H23" s="6" t="str">
        <f aca="true">TEXT(NOW(),"yyyy/mm/dd hh:mm:ss")</f>
        <v>2026/03/10 20:44:15</v>
      </c>
      <c r="I23" s="4" t="n">
        <v>0</v>
      </c>
    </row>
    <row r="24" customFormat="false" ht="13.8" hidden="false" customHeight="false" outlineLevel="0" collapsed="false">
      <c r="A24" s="3" t="s">
        <v>35</v>
      </c>
      <c r="B24" s="3" t="s">
        <v>18</v>
      </c>
      <c r="C24" s="3" t="s">
        <v>38</v>
      </c>
      <c r="D24" s="5"/>
      <c r="E24" s="5"/>
      <c r="F24" s="6" t="str">
        <f aca="true">TEXT(NOW(),"yyyy/mm/dd hh:mm:ss")</f>
        <v>2026/03/10 20:44:15</v>
      </c>
      <c r="G24" s="4" t="n">
        <v>0</v>
      </c>
      <c r="H24" s="6" t="str">
        <f aca="true">TEXT(NOW(),"yyyy/mm/dd hh:mm:ss")</f>
        <v>2026/03/10 20:44:15</v>
      </c>
      <c r="I24" s="4" t="n">
        <v>0</v>
      </c>
    </row>
    <row r="1048576" customFormat="false" ht="12.75" hidden="false" customHeight="false" outlineLevel="0" collapsed="false"/>
  </sheetData>
  <autoFilter ref="A2:I24"/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&amp;R&amp;D &amp;T</oddHeader>
    <oddFooter>&amp;C&amp;P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LibreOffice/25.2.3.2$Windows_x86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2026-01-27T23:44:02Z</dcterms:created>
  <dc:creator>利行 福尾</dc:creator>
  <dc:description/>
  <dc:language>ja-JP</dc:language>
  <cp:lastModifiedBy>利行 福尾</cp:lastModifiedBy>
  <dcterms:modified xsi:type="dcterms:W3CDTF">2026-03-10T08:33:44Z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