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B3087D3D-1455-4407-BBC1-F7C3B06263FD}" xr6:coauthVersionLast="47" xr6:coauthVersionMax="47" xr10:uidLastSave="{00000000-0000-0000-0000-000000000000}"/>
  <bookViews>
    <workbookView xWindow="28800" yWindow="7800" windowWidth="14400" windowHeight="7800" xr2:uid="{11E649B2-76F4-47BE-B10D-E666B837FAAF}"/>
  </bookViews>
  <sheets>
    <sheet name="EMARF.MHR_SHOKUI" sheetId="2" r:id="rId1"/>
  </sheets>
  <definedNames>
    <definedName name="_xlnm._FilterDatabase" localSheetId="0" hidden="1">EMARF.MHR_SHOKUI!$A$1:$I$36</definedName>
    <definedName name="_xlnm.Print_Titles" localSheetId="0">EMARF.MHR_SHOKUI!$1:$1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F3" i="2"/>
  <c r="H2" i="2"/>
  <c r="F2" i="2"/>
  <c r="H36" i="2"/>
  <c r="F36" i="2"/>
  <c r="H35" i="2"/>
  <c r="F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2" i="2"/>
  <c r="H14" i="2"/>
  <c r="H13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2" i="2"/>
  <c r="F14" i="2"/>
  <c r="F13" i="2"/>
</calcChain>
</file>

<file path=xl/sharedStrings.xml><?xml version="1.0" encoding="utf-8"?>
<sst xmlns="http://schemas.openxmlformats.org/spreadsheetml/2006/main" count="44" uniqueCount="44">
  <si>
    <t>協力会社</t>
  </si>
  <si>
    <t>子会社</t>
  </si>
  <si>
    <t>アルバイト</t>
  </si>
  <si>
    <t>パート</t>
  </si>
  <si>
    <t>派遣</t>
  </si>
  <si>
    <t>契約</t>
  </si>
  <si>
    <t>嘱託</t>
  </si>
  <si>
    <t>一般</t>
  </si>
  <si>
    <t>主任</t>
  </si>
  <si>
    <t>係長</t>
  </si>
  <si>
    <t>課長</t>
  </si>
  <si>
    <t>次長</t>
  </si>
  <si>
    <t>部長</t>
  </si>
  <si>
    <t>本部長</t>
  </si>
  <si>
    <t>事業部長</t>
  </si>
  <si>
    <t>執行役員</t>
  </si>
  <si>
    <t>監査役</t>
  </si>
  <si>
    <t>常務取締役</t>
  </si>
  <si>
    <t>専務取締役</t>
  </si>
  <si>
    <t>代表取締役</t>
  </si>
  <si>
    <t>副社長</t>
  </si>
  <si>
    <t>社長</t>
  </si>
  <si>
    <t>会長</t>
  </si>
  <si>
    <t>相談役</t>
  </si>
  <si>
    <t>顧問</t>
  </si>
  <si>
    <t>UPDATE_USER_ID</t>
  </si>
  <si>
    <t>UPDATE_TS</t>
  </si>
  <si>
    <t>INSERT_USER_ID</t>
  </si>
  <si>
    <t>INSERT_TS</t>
  </si>
  <si>
    <t>HAISHI_BI</t>
  </si>
  <si>
    <t>TEKIYO_BI</t>
  </si>
  <si>
    <t>SHOKUI_ON</t>
  </si>
  <si>
    <t>SHOKUI_MEI</t>
  </si>
  <si>
    <t>SHOKUI_ID</t>
  </si>
  <si>
    <t>システム管理者</t>
    <rPh sb="4" eb="7">
      <t>カンリシャ</t>
    </rPh>
    <phoneticPr fontId="2"/>
  </si>
  <si>
    <t>権限なし</t>
  </si>
  <si>
    <t>参照権限</t>
  </si>
  <si>
    <t>検索権限</t>
  </si>
  <si>
    <t>出力権限</t>
  </si>
  <si>
    <t>追加権限</t>
  </si>
  <si>
    <t>更新権限</t>
  </si>
  <si>
    <t>削除権限</t>
  </si>
  <si>
    <t>承認権限</t>
  </si>
  <si>
    <t>否認権限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</si>
</sst>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3" fillId="0" borderId="1" xfId="1" applyNumberFormat="1" applyFont="1" applyBorder="1">
      <alignment vertical="center"/>
    </xf>
    <xf numFmtId="0" fontId="3" fillId="2" borderId="1" xfId="1" applyFont="1" applyFill="1" applyBorder="1" applyAlignment="1">
      <alignment vertical="top" textRotation="180"/>
    </xf>
    <xf numFmtId="0" fontId="3" fillId="0" borderId="0" xfId="1" applyFont="1" applyAlignment="1">
      <alignment vertical="top" textRotation="180"/>
    </xf>
    <xf numFmtId="1" fontId="3" fillId="0" borderId="1" xfId="1" applyNumberFormat="1" applyFont="1" applyBorder="1">
      <alignment vertical="center"/>
    </xf>
    <xf numFmtId="0" fontId="3" fillId="0" borderId="1" xfId="1" applyFont="1" applyBorder="1">
      <alignment vertical="center"/>
    </xf>
    <xf numFmtId="0" fontId="3" fillId="0" borderId="0" xfId="1" applyFont="1">
      <alignment vertical="center"/>
    </xf>
  </cellXfs>
  <cellStyles count="2">
    <cellStyle name="標準" xfId="0" builtinId="0"/>
    <cellStyle name="標準 2" xfId="1" xr:uid="{2F5FFF0A-C52A-4DB0-8171-C014E0DF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609C-D34E-47F4-B860-BAA6306731AF}">
  <dimension ref="A1:I36"/>
  <sheetViews>
    <sheetView tabSelected="1" zoomScale="85" zoomScaleNormal="85" workbookViewId="0">
      <pane ySplit="1" topLeftCell="A23" activePane="bottomLeft" state="frozen"/>
      <selection pane="bottomLeft" activeCell="A2" sqref="A2:I36"/>
    </sheetView>
  </sheetViews>
  <sheetFormatPr defaultRowHeight="13.2" x14ac:dyDescent="0.45"/>
  <cols>
    <col min="1" max="1" width="8.09765625" style="6" bestFit="1" customWidth="1"/>
    <col min="2" max="2" width="14.09765625" style="6" bestFit="1" customWidth="1"/>
    <col min="3" max="5" width="6.5" style="6" bestFit="1" customWidth="1"/>
    <col min="6" max="6" width="17.8984375" style="6" bestFit="1" customWidth="1"/>
    <col min="7" max="7" width="6.5" style="6" bestFit="1" customWidth="1"/>
    <col min="8" max="8" width="17.8984375" style="6" bestFit="1" customWidth="1"/>
    <col min="9" max="9" width="6.5" style="6" bestFit="1" customWidth="1"/>
    <col min="10" max="16384" width="8.796875" style="6"/>
  </cols>
  <sheetData>
    <row r="1" spans="1:9" s="3" customFormat="1" ht="86.4" x14ac:dyDescent="0.45">
      <c r="A1" s="2" t="s">
        <v>33</v>
      </c>
      <c r="B1" s="2" t="s">
        <v>32</v>
      </c>
      <c r="C1" s="2" t="s">
        <v>31</v>
      </c>
      <c r="D1" s="2" t="s">
        <v>30</v>
      </c>
      <c r="E1" s="2" t="s">
        <v>29</v>
      </c>
      <c r="F1" s="2" t="s">
        <v>28</v>
      </c>
      <c r="G1" s="2" t="s">
        <v>27</v>
      </c>
      <c r="H1" s="2" t="s">
        <v>26</v>
      </c>
      <c r="I1" s="2" t="s">
        <v>25</v>
      </c>
    </row>
    <row r="2" spans="1:9" x14ac:dyDescent="0.45">
      <c r="A2" s="4">
        <f>ROW()-1</f>
        <v>1</v>
      </c>
      <c r="B2" s="5" t="s">
        <v>34</v>
      </c>
      <c r="C2" s="4">
        <v>0</v>
      </c>
      <c r="D2" s="5"/>
      <c r="E2" s="5"/>
      <c r="F2" s="1" t="str">
        <f t="shared" ref="F2:F36" ca="1" si="0">TEXT(NOW(),"yyyy/mm/dd hh:mm:ss")</f>
        <v>2026/10/21 10:20:53</v>
      </c>
      <c r="G2" s="4">
        <v>0</v>
      </c>
      <c r="H2" s="1" t="str">
        <f t="shared" ref="H2:H36" ca="1" si="1">TEXT(NOW(),"yyyy/mm/dd hh:mm:ss")</f>
        <v>2026/10/21 10:20:53</v>
      </c>
      <c r="I2" s="4">
        <v>0</v>
      </c>
    </row>
    <row r="3" spans="1:9" x14ac:dyDescent="0.45">
      <c r="A3" s="4">
        <f t="shared" ref="A3:A36" si="2">ROW()-1</f>
        <v>2</v>
      </c>
      <c r="B3" s="5" t="s">
        <v>35</v>
      </c>
      <c r="C3" s="4">
        <v>0</v>
      </c>
      <c r="D3" s="5"/>
      <c r="E3" s="5"/>
      <c r="F3" s="1" t="str">
        <f t="shared" ca="1" si="0"/>
        <v>2026/10/21 10:20:53</v>
      </c>
      <c r="G3" s="4">
        <v>0</v>
      </c>
      <c r="H3" s="1" t="str">
        <f t="shared" ca="1" si="1"/>
        <v>2026/10/21 10:20:53</v>
      </c>
      <c r="I3" s="4">
        <v>0</v>
      </c>
    </row>
    <row r="4" spans="1:9" x14ac:dyDescent="0.45">
      <c r="A4" s="4">
        <f t="shared" si="2"/>
        <v>3</v>
      </c>
      <c r="B4" s="5" t="s">
        <v>36</v>
      </c>
      <c r="C4" s="4">
        <v>0</v>
      </c>
      <c r="D4" s="5"/>
      <c r="E4" s="5"/>
      <c r="F4" s="1" t="str">
        <f t="shared" ca="1" si="0"/>
        <v>2026/10/21 10:20:53</v>
      </c>
      <c r="G4" s="4">
        <v>0</v>
      </c>
      <c r="H4" s="1" t="str">
        <f t="shared" ca="1" si="1"/>
        <v>2026/10/21 10:20:53</v>
      </c>
      <c r="I4" s="4">
        <v>0</v>
      </c>
    </row>
    <row r="5" spans="1:9" x14ac:dyDescent="0.45">
      <c r="A5" s="4">
        <f t="shared" si="2"/>
        <v>4</v>
      </c>
      <c r="B5" s="5" t="s">
        <v>37</v>
      </c>
      <c r="C5" s="4">
        <v>0</v>
      </c>
      <c r="D5" s="5"/>
      <c r="E5" s="5"/>
      <c r="F5" s="1" t="str">
        <f t="shared" ca="1" si="0"/>
        <v>2026/10/21 10:20:53</v>
      </c>
      <c r="G5" s="4">
        <v>0</v>
      </c>
      <c r="H5" s="1" t="str">
        <f t="shared" ca="1" si="1"/>
        <v>2026/10/21 10:20:53</v>
      </c>
      <c r="I5" s="4">
        <v>0</v>
      </c>
    </row>
    <row r="6" spans="1:9" x14ac:dyDescent="0.45">
      <c r="A6" s="4">
        <f t="shared" si="2"/>
        <v>5</v>
      </c>
      <c r="B6" s="5" t="s">
        <v>38</v>
      </c>
      <c r="C6" s="4">
        <v>0</v>
      </c>
      <c r="D6" s="5"/>
      <c r="E6" s="5"/>
      <c r="F6" s="1" t="str">
        <f t="shared" ca="1" si="0"/>
        <v>2026/10/21 10:20:53</v>
      </c>
      <c r="G6" s="4">
        <v>0</v>
      </c>
      <c r="H6" s="1" t="str">
        <f t="shared" ca="1" si="1"/>
        <v>2026/10/21 10:20:53</v>
      </c>
      <c r="I6" s="4">
        <v>0</v>
      </c>
    </row>
    <row r="7" spans="1:9" x14ac:dyDescent="0.45">
      <c r="A7" s="4">
        <f t="shared" si="2"/>
        <v>6</v>
      </c>
      <c r="B7" s="5" t="s">
        <v>39</v>
      </c>
      <c r="C7" s="4">
        <v>0</v>
      </c>
      <c r="D7" s="5"/>
      <c r="E7" s="5"/>
      <c r="F7" s="1" t="str">
        <f t="shared" ca="1" si="0"/>
        <v>2026/10/21 10:20:53</v>
      </c>
      <c r="G7" s="4">
        <v>0</v>
      </c>
      <c r="H7" s="1" t="str">
        <f t="shared" ca="1" si="1"/>
        <v>2026/10/21 10:20:53</v>
      </c>
      <c r="I7" s="4">
        <v>0</v>
      </c>
    </row>
    <row r="8" spans="1:9" x14ac:dyDescent="0.45">
      <c r="A8" s="4">
        <f t="shared" si="2"/>
        <v>7</v>
      </c>
      <c r="B8" s="5" t="s">
        <v>40</v>
      </c>
      <c r="C8" s="4">
        <v>0</v>
      </c>
      <c r="D8" s="5"/>
      <c r="E8" s="5"/>
      <c r="F8" s="1" t="str">
        <f t="shared" ca="1" si="0"/>
        <v>2026/10/21 10:20:53</v>
      </c>
      <c r="G8" s="4">
        <v>0</v>
      </c>
      <c r="H8" s="1" t="str">
        <f t="shared" ca="1" si="1"/>
        <v>2026/10/21 10:20:53</v>
      </c>
      <c r="I8" s="4">
        <v>0</v>
      </c>
    </row>
    <row r="9" spans="1:9" x14ac:dyDescent="0.45">
      <c r="A9" s="4">
        <f t="shared" si="2"/>
        <v>8</v>
      </c>
      <c r="B9" s="5" t="s">
        <v>41</v>
      </c>
      <c r="C9" s="4">
        <v>0</v>
      </c>
      <c r="D9" s="5"/>
      <c r="E9" s="5"/>
      <c r="F9" s="1" t="str">
        <f t="shared" ca="1" si="0"/>
        <v>2026/10/21 10:20:53</v>
      </c>
      <c r="G9" s="4">
        <v>0</v>
      </c>
      <c r="H9" s="1" t="str">
        <f t="shared" ca="1" si="1"/>
        <v>2026/10/21 10:20:53</v>
      </c>
      <c r="I9" s="4">
        <v>0</v>
      </c>
    </row>
    <row r="10" spans="1:9" x14ac:dyDescent="0.45">
      <c r="A10" s="4">
        <f t="shared" si="2"/>
        <v>9</v>
      </c>
      <c r="B10" s="5" t="s">
        <v>42</v>
      </c>
      <c r="C10" s="4">
        <v>0</v>
      </c>
      <c r="D10" s="5"/>
      <c r="E10" s="5"/>
      <c r="F10" s="1" t="str">
        <f t="shared" ca="1" si="0"/>
        <v>2026/10/21 10:20:53</v>
      </c>
      <c r="G10" s="4">
        <v>0</v>
      </c>
      <c r="H10" s="1" t="str">
        <f t="shared" ca="1" si="1"/>
        <v>2026/10/21 10:20:53</v>
      </c>
      <c r="I10" s="4">
        <v>0</v>
      </c>
    </row>
    <row r="11" spans="1:9" x14ac:dyDescent="0.45">
      <c r="A11" s="4">
        <f t="shared" si="2"/>
        <v>10</v>
      </c>
      <c r="B11" s="5" t="s">
        <v>43</v>
      </c>
      <c r="C11" s="4">
        <v>0</v>
      </c>
      <c r="D11" s="5"/>
      <c r="E11" s="5"/>
      <c r="F11" s="1" t="str">
        <f t="shared" ca="1" si="0"/>
        <v>2026/10/21 10:20:53</v>
      </c>
      <c r="G11" s="4">
        <v>0</v>
      </c>
      <c r="H11" s="1" t="str">
        <f t="shared" ca="1" si="1"/>
        <v>2026/10/21 10:20:53</v>
      </c>
      <c r="I11" s="4">
        <v>0</v>
      </c>
    </row>
    <row r="12" spans="1:9" x14ac:dyDescent="0.45">
      <c r="A12" s="4">
        <f t="shared" si="2"/>
        <v>11</v>
      </c>
      <c r="B12" s="5" t="s">
        <v>22</v>
      </c>
      <c r="C12" s="4">
        <v>1</v>
      </c>
      <c r="D12" s="5"/>
      <c r="E12" s="5"/>
      <c r="F12" s="1" t="str">
        <f t="shared" ca="1" si="0"/>
        <v>2026/10/21 10:20:53</v>
      </c>
      <c r="G12" s="4">
        <v>0</v>
      </c>
      <c r="H12" s="1" t="str">
        <f t="shared" ca="1" si="1"/>
        <v>2026/10/21 10:20:53</v>
      </c>
      <c r="I12" s="4">
        <v>0</v>
      </c>
    </row>
    <row r="13" spans="1:9" x14ac:dyDescent="0.45">
      <c r="A13" s="4">
        <f t="shared" si="2"/>
        <v>12</v>
      </c>
      <c r="B13" s="5" t="s">
        <v>24</v>
      </c>
      <c r="C13" s="4">
        <v>2</v>
      </c>
      <c r="D13" s="5"/>
      <c r="E13" s="5"/>
      <c r="F13" s="1" t="str">
        <f t="shared" ca="1" si="0"/>
        <v>2026/10/21 10:20:53</v>
      </c>
      <c r="G13" s="4">
        <v>0</v>
      </c>
      <c r="H13" s="1" t="str">
        <f t="shared" ca="1" si="1"/>
        <v>2026/10/21 10:20:53</v>
      </c>
      <c r="I13" s="4">
        <v>0</v>
      </c>
    </row>
    <row r="14" spans="1:9" x14ac:dyDescent="0.45">
      <c r="A14" s="4">
        <f t="shared" si="2"/>
        <v>13</v>
      </c>
      <c r="B14" s="5" t="s">
        <v>23</v>
      </c>
      <c r="C14" s="4">
        <v>3</v>
      </c>
      <c r="D14" s="5"/>
      <c r="E14" s="5"/>
      <c r="F14" s="1" t="str">
        <f t="shared" ca="1" si="0"/>
        <v>2026/10/21 10:20:53</v>
      </c>
      <c r="G14" s="4">
        <v>0</v>
      </c>
      <c r="H14" s="1" t="str">
        <f t="shared" ca="1" si="1"/>
        <v>2026/10/21 10:20:53</v>
      </c>
      <c r="I14" s="4">
        <v>0</v>
      </c>
    </row>
    <row r="15" spans="1:9" x14ac:dyDescent="0.45">
      <c r="A15" s="4">
        <f t="shared" si="2"/>
        <v>14</v>
      </c>
      <c r="B15" s="5" t="s">
        <v>21</v>
      </c>
      <c r="C15" s="4">
        <v>4</v>
      </c>
      <c r="D15" s="5"/>
      <c r="E15" s="5"/>
      <c r="F15" s="1" t="str">
        <f t="shared" ca="1" si="0"/>
        <v>2026/10/21 10:20:53</v>
      </c>
      <c r="G15" s="4">
        <v>0</v>
      </c>
      <c r="H15" s="1" t="str">
        <f t="shared" ca="1" si="1"/>
        <v>2026/10/21 10:20:53</v>
      </c>
      <c r="I15" s="4">
        <v>0</v>
      </c>
    </row>
    <row r="16" spans="1:9" x14ac:dyDescent="0.45">
      <c r="A16" s="4">
        <f t="shared" si="2"/>
        <v>15</v>
      </c>
      <c r="B16" s="5" t="s">
        <v>20</v>
      </c>
      <c r="C16" s="4">
        <v>5</v>
      </c>
      <c r="D16" s="5"/>
      <c r="E16" s="5"/>
      <c r="F16" s="1" t="str">
        <f t="shared" ca="1" si="0"/>
        <v>2026/10/21 10:20:53</v>
      </c>
      <c r="G16" s="4">
        <v>0</v>
      </c>
      <c r="H16" s="1" t="str">
        <f t="shared" ca="1" si="1"/>
        <v>2026/10/21 10:20:53</v>
      </c>
      <c r="I16" s="4">
        <v>0</v>
      </c>
    </row>
    <row r="17" spans="1:9" x14ac:dyDescent="0.45">
      <c r="A17" s="4">
        <f t="shared" si="2"/>
        <v>16</v>
      </c>
      <c r="B17" s="5" t="s">
        <v>19</v>
      </c>
      <c r="C17" s="4">
        <v>6</v>
      </c>
      <c r="D17" s="5"/>
      <c r="E17" s="5"/>
      <c r="F17" s="1" t="str">
        <f t="shared" ca="1" si="0"/>
        <v>2026/10/21 10:20:53</v>
      </c>
      <c r="G17" s="4">
        <v>0</v>
      </c>
      <c r="H17" s="1" t="str">
        <f t="shared" ca="1" si="1"/>
        <v>2026/10/21 10:20:53</v>
      </c>
      <c r="I17" s="4">
        <v>0</v>
      </c>
    </row>
    <row r="18" spans="1:9" x14ac:dyDescent="0.45">
      <c r="A18" s="4">
        <f t="shared" si="2"/>
        <v>17</v>
      </c>
      <c r="B18" s="5" t="s">
        <v>18</v>
      </c>
      <c r="C18" s="4">
        <v>7</v>
      </c>
      <c r="D18" s="5"/>
      <c r="E18" s="5"/>
      <c r="F18" s="1" t="str">
        <f t="shared" ca="1" si="0"/>
        <v>2026/10/21 10:20:53</v>
      </c>
      <c r="G18" s="4">
        <v>0</v>
      </c>
      <c r="H18" s="1" t="str">
        <f t="shared" ca="1" si="1"/>
        <v>2026/10/21 10:20:53</v>
      </c>
      <c r="I18" s="4">
        <v>0</v>
      </c>
    </row>
    <row r="19" spans="1:9" x14ac:dyDescent="0.45">
      <c r="A19" s="4">
        <f t="shared" si="2"/>
        <v>18</v>
      </c>
      <c r="B19" s="5" t="s">
        <v>17</v>
      </c>
      <c r="C19" s="4">
        <v>8</v>
      </c>
      <c r="D19" s="5"/>
      <c r="E19" s="5"/>
      <c r="F19" s="1" t="str">
        <f t="shared" ca="1" si="0"/>
        <v>2026/10/21 10:20:53</v>
      </c>
      <c r="G19" s="4">
        <v>0</v>
      </c>
      <c r="H19" s="1" t="str">
        <f t="shared" ca="1" si="1"/>
        <v>2026/10/21 10:20:53</v>
      </c>
      <c r="I19" s="4">
        <v>0</v>
      </c>
    </row>
    <row r="20" spans="1:9" x14ac:dyDescent="0.45">
      <c r="A20" s="4">
        <f t="shared" si="2"/>
        <v>19</v>
      </c>
      <c r="B20" s="5" t="s">
        <v>16</v>
      </c>
      <c r="C20" s="4">
        <v>9</v>
      </c>
      <c r="D20" s="5"/>
      <c r="E20" s="5"/>
      <c r="F20" s="1" t="str">
        <f t="shared" ca="1" si="0"/>
        <v>2026/10/21 10:20:53</v>
      </c>
      <c r="G20" s="4">
        <v>0</v>
      </c>
      <c r="H20" s="1" t="str">
        <f t="shared" ca="1" si="1"/>
        <v>2026/10/21 10:20:53</v>
      </c>
      <c r="I20" s="4">
        <v>0</v>
      </c>
    </row>
    <row r="21" spans="1:9" x14ac:dyDescent="0.45">
      <c r="A21" s="4">
        <f t="shared" si="2"/>
        <v>20</v>
      </c>
      <c r="B21" s="5" t="s">
        <v>15</v>
      </c>
      <c r="C21" s="4">
        <v>10</v>
      </c>
      <c r="D21" s="5"/>
      <c r="E21" s="5"/>
      <c r="F21" s="1" t="str">
        <f t="shared" ca="1" si="0"/>
        <v>2026/10/21 10:20:53</v>
      </c>
      <c r="G21" s="4">
        <v>0</v>
      </c>
      <c r="H21" s="1" t="str">
        <f t="shared" ca="1" si="1"/>
        <v>2026/10/21 10:20:53</v>
      </c>
      <c r="I21" s="4">
        <v>0</v>
      </c>
    </row>
    <row r="22" spans="1:9" x14ac:dyDescent="0.45">
      <c r="A22" s="4">
        <f t="shared" si="2"/>
        <v>21</v>
      </c>
      <c r="B22" s="5" t="s">
        <v>14</v>
      </c>
      <c r="C22" s="4">
        <v>11</v>
      </c>
      <c r="D22" s="5"/>
      <c r="E22" s="5"/>
      <c r="F22" s="1" t="str">
        <f t="shared" ca="1" si="0"/>
        <v>2026/10/21 10:20:53</v>
      </c>
      <c r="G22" s="4">
        <v>0</v>
      </c>
      <c r="H22" s="1" t="str">
        <f t="shared" ca="1" si="1"/>
        <v>2026/10/21 10:20:53</v>
      </c>
      <c r="I22" s="4">
        <v>0</v>
      </c>
    </row>
    <row r="23" spans="1:9" x14ac:dyDescent="0.45">
      <c r="A23" s="4">
        <f t="shared" si="2"/>
        <v>22</v>
      </c>
      <c r="B23" s="5" t="s">
        <v>13</v>
      </c>
      <c r="C23" s="4">
        <v>12</v>
      </c>
      <c r="D23" s="5"/>
      <c r="E23" s="5"/>
      <c r="F23" s="1" t="str">
        <f t="shared" ca="1" si="0"/>
        <v>2026/10/21 10:20:53</v>
      </c>
      <c r="G23" s="4">
        <v>0</v>
      </c>
      <c r="H23" s="1" t="str">
        <f t="shared" ca="1" si="1"/>
        <v>2026/10/21 10:20:53</v>
      </c>
      <c r="I23" s="4">
        <v>0</v>
      </c>
    </row>
    <row r="24" spans="1:9" x14ac:dyDescent="0.45">
      <c r="A24" s="4">
        <f t="shared" si="2"/>
        <v>23</v>
      </c>
      <c r="B24" s="5" t="s">
        <v>12</v>
      </c>
      <c r="C24" s="4">
        <v>13</v>
      </c>
      <c r="D24" s="5"/>
      <c r="E24" s="5"/>
      <c r="F24" s="1" t="str">
        <f t="shared" ca="1" si="0"/>
        <v>2026/10/21 10:20:53</v>
      </c>
      <c r="G24" s="4">
        <v>0</v>
      </c>
      <c r="H24" s="1" t="str">
        <f t="shared" ca="1" si="1"/>
        <v>2026/10/21 10:20:53</v>
      </c>
      <c r="I24" s="4">
        <v>0</v>
      </c>
    </row>
    <row r="25" spans="1:9" x14ac:dyDescent="0.45">
      <c r="A25" s="4">
        <f t="shared" si="2"/>
        <v>24</v>
      </c>
      <c r="B25" s="5" t="s">
        <v>11</v>
      </c>
      <c r="C25" s="4">
        <v>14</v>
      </c>
      <c r="D25" s="5"/>
      <c r="E25" s="5"/>
      <c r="F25" s="1" t="str">
        <f t="shared" ca="1" si="0"/>
        <v>2026/10/21 10:20:53</v>
      </c>
      <c r="G25" s="4">
        <v>0</v>
      </c>
      <c r="H25" s="1" t="str">
        <f t="shared" ca="1" si="1"/>
        <v>2026/10/21 10:20:53</v>
      </c>
      <c r="I25" s="4">
        <v>0</v>
      </c>
    </row>
    <row r="26" spans="1:9" x14ac:dyDescent="0.45">
      <c r="A26" s="4">
        <f t="shared" si="2"/>
        <v>25</v>
      </c>
      <c r="B26" s="5" t="s">
        <v>10</v>
      </c>
      <c r="C26" s="4">
        <v>15</v>
      </c>
      <c r="D26" s="5"/>
      <c r="E26" s="5"/>
      <c r="F26" s="1" t="str">
        <f t="shared" ca="1" si="0"/>
        <v>2026/10/21 10:20:53</v>
      </c>
      <c r="G26" s="4">
        <v>0</v>
      </c>
      <c r="H26" s="1" t="str">
        <f t="shared" ca="1" si="1"/>
        <v>2026/10/21 10:20:53</v>
      </c>
      <c r="I26" s="4">
        <v>0</v>
      </c>
    </row>
    <row r="27" spans="1:9" x14ac:dyDescent="0.45">
      <c r="A27" s="4">
        <f t="shared" si="2"/>
        <v>26</v>
      </c>
      <c r="B27" s="5" t="s">
        <v>9</v>
      </c>
      <c r="C27" s="4">
        <v>16</v>
      </c>
      <c r="D27" s="5"/>
      <c r="E27" s="5"/>
      <c r="F27" s="1" t="str">
        <f t="shared" ca="1" si="0"/>
        <v>2026/10/21 10:20:53</v>
      </c>
      <c r="G27" s="4">
        <v>0</v>
      </c>
      <c r="H27" s="1" t="str">
        <f t="shared" ca="1" si="1"/>
        <v>2026/10/21 10:20:53</v>
      </c>
      <c r="I27" s="4">
        <v>0</v>
      </c>
    </row>
    <row r="28" spans="1:9" x14ac:dyDescent="0.45">
      <c r="A28" s="4">
        <f t="shared" si="2"/>
        <v>27</v>
      </c>
      <c r="B28" s="5" t="s">
        <v>8</v>
      </c>
      <c r="C28" s="4">
        <v>17</v>
      </c>
      <c r="D28" s="5"/>
      <c r="E28" s="5"/>
      <c r="F28" s="1" t="str">
        <f t="shared" ca="1" si="0"/>
        <v>2026/10/21 10:20:53</v>
      </c>
      <c r="G28" s="4">
        <v>0</v>
      </c>
      <c r="H28" s="1" t="str">
        <f t="shared" ca="1" si="1"/>
        <v>2026/10/21 10:20:53</v>
      </c>
      <c r="I28" s="4">
        <v>0</v>
      </c>
    </row>
    <row r="29" spans="1:9" x14ac:dyDescent="0.45">
      <c r="A29" s="4">
        <f t="shared" si="2"/>
        <v>28</v>
      </c>
      <c r="B29" s="5" t="s">
        <v>7</v>
      </c>
      <c r="C29" s="4">
        <v>18</v>
      </c>
      <c r="D29" s="5"/>
      <c r="E29" s="5"/>
      <c r="F29" s="1" t="str">
        <f t="shared" ca="1" si="0"/>
        <v>2026/10/21 10:20:53</v>
      </c>
      <c r="G29" s="4">
        <v>0</v>
      </c>
      <c r="H29" s="1" t="str">
        <f t="shared" ca="1" si="1"/>
        <v>2026/10/21 10:20:53</v>
      </c>
      <c r="I29" s="4">
        <v>0</v>
      </c>
    </row>
    <row r="30" spans="1:9" x14ac:dyDescent="0.45">
      <c r="A30" s="4">
        <f t="shared" si="2"/>
        <v>29</v>
      </c>
      <c r="B30" s="5" t="s">
        <v>6</v>
      </c>
      <c r="C30" s="4">
        <v>19</v>
      </c>
      <c r="D30" s="5"/>
      <c r="E30" s="5"/>
      <c r="F30" s="1" t="str">
        <f t="shared" ca="1" si="0"/>
        <v>2026/10/21 10:20:53</v>
      </c>
      <c r="G30" s="4">
        <v>0</v>
      </c>
      <c r="H30" s="1" t="str">
        <f t="shared" ca="1" si="1"/>
        <v>2026/10/21 10:20:53</v>
      </c>
      <c r="I30" s="4">
        <v>0</v>
      </c>
    </row>
    <row r="31" spans="1:9" x14ac:dyDescent="0.45">
      <c r="A31" s="4">
        <f t="shared" si="2"/>
        <v>30</v>
      </c>
      <c r="B31" s="5" t="s">
        <v>5</v>
      </c>
      <c r="C31" s="4">
        <v>20</v>
      </c>
      <c r="D31" s="5"/>
      <c r="E31" s="5"/>
      <c r="F31" s="1" t="str">
        <f t="shared" ca="1" si="0"/>
        <v>2026/10/21 10:20:53</v>
      </c>
      <c r="G31" s="4">
        <v>0</v>
      </c>
      <c r="H31" s="1" t="str">
        <f t="shared" ca="1" si="1"/>
        <v>2026/10/21 10:20:53</v>
      </c>
      <c r="I31" s="4">
        <v>0</v>
      </c>
    </row>
    <row r="32" spans="1:9" x14ac:dyDescent="0.45">
      <c r="A32" s="4">
        <f t="shared" si="2"/>
        <v>31</v>
      </c>
      <c r="B32" s="5" t="s">
        <v>4</v>
      </c>
      <c r="C32" s="4">
        <v>21</v>
      </c>
      <c r="D32" s="5"/>
      <c r="E32" s="5"/>
      <c r="F32" s="1" t="str">
        <f t="shared" ca="1" si="0"/>
        <v>2026/10/21 10:20:53</v>
      </c>
      <c r="G32" s="4">
        <v>0</v>
      </c>
      <c r="H32" s="1" t="str">
        <f t="shared" ca="1" si="1"/>
        <v>2026/10/21 10:20:53</v>
      </c>
      <c r="I32" s="4">
        <v>0</v>
      </c>
    </row>
    <row r="33" spans="1:9" x14ac:dyDescent="0.45">
      <c r="A33" s="4">
        <f t="shared" si="2"/>
        <v>32</v>
      </c>
      <c r="B33" s="5" t="s">
        <v>3</v>
      </c>
      <c r="C33" s="4">
        <v>22</v>
      </c>
      <c r="D33" s="5"/>
      <c r="E33" s="5"/>
      <c r="F33" s="1" t="str">
        <f t="shared" ca="1" si="0"/>
        <v>2026/10/21 10:20:53</v>
      </c>
      <c r="G33" s="4">
        <v>0</v>
      </c>
      <c r="H33" s="1" t="str">
        <f t="shared" ca="1" si="1"/>
        <v>2026/10/21 10:20:53</v>
      </c>
      <c r="I33" s="4">
        <v>0</v>
      </c>
    </row>
    <row r="34" spans="1:9" x14ac:dyDescent="0.45">
      <c r="A34" s="4">
        <f t="shared" si="2"/>
        <v>33</v>
      </c>
      <c r="B34" s="5" t="s">
        <v>2</v>
      </c>
      <c r="C34" s="4">
        <v>23</v>
      </c>
      <c r="D34" s="5"/>
      <c r="E34" s="5"/>
      <c r="F34" s="1" t="str">
        <f t="shared" ca="1" si="0"/>
        <v>2026/10/21 10:20:53</v>
      </c>
      <c r="G34" s="4">
        <v>0</v>
      </c>
      <c r="H34" s="1" t="str">
        <f t="shared" ca="1" si="1"/>
        <v>2026/10/21 10:20:53</v>
      </c>
      <c r="I34" s="4">
        <v>0</v>
      </c>
    </row>
    <row r="35" spans="1:9" x14ac:dyDescent="0.45">
      <c r="A35" s="4">
        <f t="shared" si="2"/>
        <v>34</v>
      </c>
      <c r="B35" s="5" t="s">
        <v>1</v>
      </c>
      <c r="C35" s="4">
        <v>24</v>
      </c>
      <c r="D35" s="5"/>
      <c r="E35" s="5"/>
      <c r="F35" s="1" t="str">
        <f t="shared" ca="1" si="0"/>
        <v>2026/10/21 10:20:53</v>
      </c>
      <c r="G35" s="4">
        <v>0</v>
      </c>
      <c r="H35" s="1" t="str">
        <f t="shared" ca="1" si="1"/>
        <v>2026/10/21 10:20:53</v>
      </c>
      <c r="I35" s="4">
        <v>0</v>
      </c>
    </row>
    <row r="36" spans="1:9" x14ac:dyDescent="0.45">
      <c r="A36" s="4">
        <f t="shared" si="2"/>
        <v>35</v>
      </c>
      <c r="B36" s="5" t="s">
        <v>0</v>
      </c>
      <c r="C36" s="4">
        <v>25</v>
      </c>
      <c r="D36" s="5"/>
      <c r="E36" s="5"/>
      <c r="F36" s="1" t="str">
        <f t="shared" ca="1" si="0"/>
        <v>2026/10/21 10:20:53</v>
      </c>
      <c r="G36" s="4">
        <v>0</v>
      </c>
      <c r="H36" s="1" t="str">
        <f t="shared" ca="1" si="1"/>
        <v>2026/10/21 10:20:53</v>
      </c>
      <c r="I36" s="4">
        <v>0</v>
      </c>
    </row>
  </sheetData>
  <autoFilter ref="A1:I36" xr:uid="{E18747E2-463B-4A1D-89F9-ACED37AFEFD8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EMARF.MHR_SHOKUI</vt:lpstr>
      <vt:lpstr>EMARF.MHR_SHOKUI!Print_Titles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2026-01-27T23:37:36Z</dcterms:created>
  <dcterms:modified xsi:type="dcterms:W3CDTF">2026-10-21T01:38:38Z</dcterms:modified>
</cp:coreProperties>
</file>