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RedCrossMAAB\data\csv\2018\"/>
    </mc:Choice>
  </mc:AlternateContent>
  <xr:revisionPtr revIDLastSave="0" documentId="10_ncr:8100000_{631C5F19-B5E1-4243-9EC0-FEA265D4C6FA}" xr6:coauthVersionLast="34" xr6:coauthVersionMax="34" xr10:uidLastSave="{00000000-0000-0000-0000-000000000000}"/>
  <bookViews>
    <workbookView xWindow="0" yWindow="0" windowWidth="20760" windowHeight="9990" xr2:uid="{F426F2FF-0492-4B4B-B167-259DA838F3D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</calcChain>
</file>

<file path=xl/sharedStrings.xml><?xml version="1.0" encoding="utf-8"?>
<sst xmlns="http://schemas.openxmlformats.org/spreadsheetml/2006/main" count="1847" uniqueCount="927">
  <si>
    <t>Jun 1-30, 2018 (295)</t>
  </si>
  <si>
    <t xml:space="preserve">No ID NUMBER </t>
  </si>
  <si>
    <t>NO BDAY</t>
  </si>
  <si>
    <t>Classic</t>
  </si>
  <si>
    <t>BAGUIO CITY</t>
  </si>
  <si>
    <t>SALES</t>
  </si>
  <si>
    <t>ERIN JULLIAN</t>
  </si>
  <si>
    <t>SARICN</t>
  </si>
  <si>
    <t>M</t>
  </si>
  <si>
    <t>PONTINO</t>
  </si>
  <si>
    <t>ROXANNE</t>
  </si>
  <si>
    <t>RAMOS</t>
  </si>
  <si>
    <t>F</t>
  </si>
  <si>
    <t>PB219312</t>
  </si>
  <si>
    <t>Premier Bronze</t>
  </si>
  <si>
    <t>CABALTERA</t>
  </si>
  <si>
    <t>GIO</t>
  </si>
  <si>
    <t>C</t>
  </si>
  <si>
    <t>MAOASOAS, LA UNION</t>
  </si>
  <si>
    <t>PB219313</t>
  </si>
  <si>
    <t>IVAN</t>
  </si>
  <si>
    <t>PB2193629</t>
  </si>
  <si>
    <t>TOMONDONG</t>
  </si>
  <si>
    <t>JOSEFINA</t>
  </si>
  <si>
    <t>SIBAYAN</t>
  </si>
  <si>
    <t>#10 CMPD BAGUIO CITY</t>
  </si>
  <si>
    <t>PS0398101</t>
  </si>
  <si>
    <t>Premier Silver</t>
  </si>
  <si>
    <t>MADAYAG</t>
  </si>
  <si>
    <t>AMTHONY</t>
  </si>
  <si>
    <t>NOOL</t>
  </si>
  <si>
    <t>127 MILITARY CUT OFF</t>
  </si>
  <si>
    <t>PB2193714</t>
  </si>
  <si>
    <t>REYES</t>
  </si>
  <si>
    <t>BEN</t>
  </si>
  <si>
    <t>ROGAYAN</t>
  </si>
  <si>
    <t>PB2193715</t>
  </si>
  <si>
    <t>VALENTINO</t>
  </si>
  <si>
    <t>ROLANDO</t>
  </si>
  <si>
    <t>FABIE</t>
  </si>
  <si>
    <t>PB2193716</t>
  </si>
  <si>
    <t>MAMARIL</t>
  </si>
  <si>
    <t>DON BRENDELL</t>
  </si>
  <si>
    <t>BUENO</t>
  </si>
  <si>
    <t>PB2193717</t>
  </si>
  <si>
    <t>PERALTA</t>
  </si>
  <si>
    <t>MARLON</t>
  </si>
  <si>
    <t>PB2193710</t>
  </si>
  <si>
    <t>DANIEL</t>
  </si>
  <si>
    <t>MARY ANN</t>
  </si>
  <si>
    <t>D</t>
  </si>
  <si>
    <t>PUROK CUANSO, BAKAKENG CENTRAL</t>
  </si>
  <si>
    <t>PB2193712</t>
  </si>
  <si>
    <t>NGOHAYON</t>
  </si>
  <si>
    <t>ELPIDIO</t>
  </si>
  <si>
    <t>H</t>
  </si>
  <si>
    <t>PB2143566</t>
  </si>
  <si>
    <t>DEVERA</t>
  </si>
  <si>
    <t>KRIZZA</t>
  </si>
  <si>
    <t>SICAT</t>
  </si>
  <si>
    <t>015 PUROK 7 NAVY BASE BAGUIO CITY</t>
  </si>
  <si>
    <t>MAY 1-30, 2018 (180)</t>
  </si>
  <si>
    <t>APRIL - 628</t>
  </si>
  <si>
    <t>APRIL 1-15, 2018 (385)</t>
  </si>
  <si>
    <t>NO BDAY3</t>
  </si>
  <si>
    <t>PS0347155</t>
  </si>
  <si>
    <t>JOSEPH</t>
  </si>
  <si>
    <t>RIVOR</t>
  </si>
  <si>
    <t>#93 AMISTAD RD., CAMP 7, BAGUIO CITY</t>
  </si>
  <si>
    <t>PS0347156</t>
  </si>
  <si>
    <t>SALARDA</t>
  </si>
  <si>
    <t>GLORIA</t>
  </si>
  <si>
    <t>MAINIT</t>
  </si>
  <si>
    <t>PG0086733</t>
  </si>
  <si>
    <t>Premier Gold</t>
  </si>
  <si>
    <t>IMBAT</t>
  </si>
  <si>
    <t>VINCENT</t>
  </si>
  <si>
    <t>SAN JACINTO, PANGASINAN</t>
  </si>
  <si>
    <t>ERROR ENTERING5</t>
  </si>
  <si>
    <t>Senior</t>
  </si>
  <si>
    <t>DIÑO</t>
  </si>
  <si>
    <t>ELIZABETH</t>
  </si>
  <si>
    <t>APRIL 16-30, 2018 (243)</t>
  </si>
  <si>
    <t>ERROR ENTERING2</t>
  </si>
  <si>
    <t>D.</t>
  </si>
  <si>
    <t>PINES CITY NATIONAL HIGH SCHOOL</t>
  </si>
  <si>
    <t>R.</t>
  </si>
  <si>
    <t>MARCH 1-15, 2018 (441)</t>
  </si>
  <si>
    <t>PB0759709</t>
  </si>
  <si>
    <t>PARROCHA</t>
  </si>
  <si>
    <t>ROGER</t>
  </si>
  <si>
    <t>TIPI</t>
  </si>
  <si>
    <t>PB0759722</t>
  </si>
  <si>
    <t>CONSTANTINO</t>
  </si>
  <si>
    <t>GREGORIA</t>
  </si>
  <si>
    <t>PB0759723</t>
  </si>
  <si>
    <t>MANDAWE</t>
  </si>
  <si>
    <t>ADELEINE MAYE</t>
  </si>
  <si>
    <t>PB0759724</t>
  </si>
  <si>
    <t>BASUEL</t>
  </si>
  <si>
    <t>JEROME</t>
  </si>
  <si>
    <t>PB0759725</t>
  </si>
  <si>
    <t>ABUAN</t>
  </si>
  <si>
    <t>EVELYN GLENDA</t>
  </si>
  <si>
    <t>PB0759726</t>
  </si>
  <si>
    <t>NODERAMA</t>
  </si>
  <si>
    <t>ROMMEL</t>
  </si>
  <si>
    <t>PB0759727</t>
  </si>
  <si>
    <t>VALMONTE</t>
  </si>
  <si>
    <t>ELCANA</t>
  </si>
  <si>
    <t>PB0759728</t>
  </si>
  <si>
    <t>PARENTELA</t>
  </si>
  <si>
    <t>EMERALD</t>
  </si>
  <si>
    <t>PB0759729</t>
  </si>
  <si>
    <t>LARESMA</t>
  </si>
  <si>
    <t>NESTOR JR.</t>
  </si>
  <si>
    <t>PB0759730</t>
  </si>
  <si>
    <t>GANAYO</t>
  </si>
  <si>
    <t>ARIEL</t>
  </si>
  <si>
    <t>PB0759731</t>
  </si>
  <si>
    <t>CARINO</t>
  </si>
  <si>
    <t>RODEL</t>
  </si>
  <si>
    <t>PB0759732</t>
  </si>
  <si>
    <t>KIBATAY</t>
  </si>
  <si>
    <t>MILDRED</t>
  </si>
  <si>
    <t>PB0759733</t>
  </si>
  <si>
    <t>BINAYAN</t>
  </si>
  <si>
    <t>GRANEL</t>
  </si>
  <si>
    <t>PB0759734</t>
  </si>
  <si>
    <t>DE GUZMAN</t>
  </si>
  <si>
    <t>MARILIE</t>
  </si>
  <si>
    <t>PB0759735</t>
  </si>
  <si>
    <t>CAOAGDAN</t>
  </si>
  <si>
    <t>LIEZL</t>
  </si>
  <si>
    <t>PB0759736</t>
  </si>
  <si>
    <t>AQUINO</t>
  </si>
  <si>
    <t>CELSA</t>
  </si>
  <si>
    <t>PB0759737</t>
  </si>
  <si>
    <t>VALDEZ</t>
  </si>
  <si>
    <t>MARY</t>
  </si>
  <si>
    <t>PB0759738</t>
  </si>
  <si>
    <t>ATIJERA</t>
  </si>
  <si>
    <t>ULYCITO</t>
  </si>
  <si>
    <t>PB0759739</t>
  </si>
  <si>
    <t>JUANITO NICK</t>
  </si>
  <si>
    <t>PB0759740</t>
  </si>
  <si>
    <t>BATTAD</t>
  </si>
  <si>
    <t>PB0759741</t>
  </si>
  <si>
    <t>TACAY</t>
  </si>
  <si>
    <t>WYNETTE</t>
  </si>
  <si>
    <t>PB0759742</t>
  </si>
  <si>
    <t>ANANAYO</t>
  </si>
  <si>
    <t>VIVIAN</t>
  </si>
  <si>
    <t>PB0759743</t>
  </si>
  <si>
    <t>GUTIEREZ</t>
  </si>
  <si>
    <t>LANIE</t>
  </si>
  <si>
    <t>PB0759744</t>
  </si>
  <si>
    <t>SIMON</t>
  </si>
  <si>
    <t>WILLY</t>
  </si>
  <si>
    <t>PB0759745</t>
  </si>
  <si>
    <t>CECELIA</t>
  </si>
  <si>
    <t>PB0759746</t>
  </si>
  <si>
    <t>YAG-AS</t>
  </si>
  <si>
    <t>LYNETTE</t>
  </si>
  <si>
    <t>PB0759710</t>
  </si>
  <si>
    <t>NATIVIDAD</t>
  </si>
  <si>
    <t>PB0759711</t>
  </si>
  <si>
    <t>SORIANO</t>
  </si>
  <si>
    <t>VLADIMIR</t>
  </si>
  <si>
    <t>PB0759712</t>
  </si>
  <si>
    <t>BONIFACIO</t>
  </si>
  <si>
    <t>ROBERT</t>
  </si>
  <si>
    <t>PB0759713</t>
  </si>
  <si>
    <t>BOADO</t>
  </si>
  <si>
    <t>ALJEAN</t>
  </si>
  <si>
    <t>PB0759714</t>
  </si>
  <si>
    <t>NACILLA</t>
  </si>
  <si>
    <t>NOEL</t>
  </si>
  <si>
    <t>PB0759715</t>
  </si>
  <si>
    <t>LANDICHO</t>
  </si>
  <si>
    <t>GLENARD</t>
  </si>
  <si>
    <t>PB0759716</t>
  </si>
  <si>
    <t>MANDAR</t>
  </si>
  <si>
    <t>AL JUN</t>
  </si>
  <si>
    <t>PB0759717</t>
  </si>
  <si>
    <t>CASTILLO</t>
  </si>
  <si>
    <t>ROBIN</t>
  </si>
  <si>
    <t>PB0759718</t>
  </si>
  <si>
    <t>VILLANUEVA</t>
  </si>
  <si>
    <t>REX</t>
  </si>
  <si>
    <t>PB0759719</t>
  </si>
  <si>
    <t>PILIYEN</t>
  </si>
  <si>
    <t>EDWARD</t>
  </si>
  <si>
    <t>PB0759720</t>
  </si>
  <si>
    <t>ALVIZ</t>
  </si>
  <si>
    <t>MICHAEL ARIS</t>
  </si>
  <si>
    <t>PB0759721</t>
  </si>
  <si>
    <t>MORALES</t>
  </si>
  <si>
    <t>JOSE</t>
  </si>
  <si>
    <t>PB0759747</t>
  </si>
  <si>
    <t>GUZMAN</t>
  </si>
  <si>
    <t>HANAH</t>
  </si>
  <si>
    <t>B.</t>
  </si>
  <si>
    <t>NO REG DATE</t>
  </si>
  <si>
    <t>PS0347143</t>
  </si>
  <si>
    <t>PATROLLA</t>
  </si>
  <si>
    <t>ALEX</t>
  </si>
  <si>
    <t>ROSANO</t>
  </si>
  <si>
    <t>UPPER QM, BAGUIO CITY</t>
  </si>
  <si>
    <t>NO ID NUMBER</t>
  </si>
  <si>
    <t>CADIOGAN</t>
  </si>
  <si>
    <t>FEDERICO</t>
  </si>
  <si>
    <t>#0210 TALOY SUR, TUBA, BENGUET</t>
  </si>
  <si>
    <t>ERROR ENTERING</t>
  </si>
  <si>
    <t>LOPEZ</t>
  </si>
  <si>
    <t>C.</t>
  </si>
  <si>
    <t>CARIÑO</t>
  </si>
  <si>
    <t>MARCH 16-30, 2018 (416)</t>
  </si>
  <si>
    <t>PB0759768</t>
  </si>
  <si>
    <t>CACHICHO</t>
  </si>
  <si>
    <t>CARLA</t>
  </si>
  <si>
    <t>A.</t>
  </si>
  <si>
    <t>PB0759795</t>
  </si>
  <si>
    <t>NUNEZ</t>
  </si>
  <si>
    <t>RENFREW KIM</t>
  </si>
  <si>
    <t>N</t>
  </si>
  <si>
    <t>PB0759794</t>
  </si>
  <si>
    <t>RIZALITA</t>
  </si>
  <si>
    <t>ZAFRA</t>
  </si>
  <si>
    <t>MANUEL JAPETH</t>
  </si>
  <si>
    <t>QUENANO</t>
  </si>
  <si>
    <t>CORNER SIMULONG UPPER BONIFACIO, BAGUIO CITY</t>
  </si>
  <si>
    <t>PS0074314</t>
  </si>
  <si>
    <t>CAPSUYEN</t>
  </si>
  <si>
    <t>DONATA</t>
  </si>
  <si>
    <t>PS0347147</t>
  </si>
  <si>
    <t>PAGADDUT</t>
  </si>
  <si>
    <t>SHEILO GRAIL</t>
  </si>
  <si>
    <t xml:space="preserve">POB. BANAUE, IFUGAO </t>
  </si>
  <si>
    <t>PS0347146</t>
  </si>
  <si>
    <t>PANELO</t>
  </si>
  <si>
    <t>ROBERTO</t>
  </si>
  <si>
    <t>L.</t>
  </si>
  <si>
    <t>DZEQ RP1</t>
  </si>
  <si>
    <t>PB0759804</t>
  </si>
  <si>
    <t>MELITA</t>
  </si>
  <si>
    <t>B</t>
  </si>
  <si>
    <t>PRK. 8 UPPER KM5 ASIN RD. BAGUIO CITY</t>
  </si>
  <si>
    <t>PB0759805</t>
  </si>
  <si>
    <t>MISAEL</t>
  </si>
  <si>
    <t>K</t>
  </si>
  <si>
    <t>PB0759806</t>
  </si>
  <si>
    <t>LUCAS</t>
  </si>
  <si>
    <t>NARCIDA</t>
  </si>
  <si>
    <t>P</t>
  </si>
  <si>
    <t>BEUNLAG CALASIAO PANGASINAN</t>
  </si>
  <si>
    <t>PB0759803</t>
  </si>
  <si>
    <t>MIKE AARON</t>
  </si>
  <si>
    <t>O</t>
  </si>
  <si>
    <t>PB0759807</t>
  </si>
  <si>
    <t>DALE ALLEN</t>
  </si>
  <si>
    <t>A</t>
  </si>
  <si>
    <t>PB0759808</t>
  </si>
  <si>
    <t>MICAHEL</t>
  </si>
  <si>
    <t>PB0759809</t>
  </si>
  <si>
    <t>MERIAM GRACE</t>
  </si>
  <si>
    <t>PB0759810</t>
  </si>
  <si>
    <t>MICAH JOY</t>
  </si>
  <si>
    <t>PB0759811</t>
  </si>
  <si>
    <t>MARK ALVIN</t>
  </si>
  <si>
    <t>PB0759812</t>
  </si>
  <si>
    <t>LORENZO</t>
  </si>
  <si>
    <t>RIOLADA</t>
  </si>
  <si>
    <t>RAINA ELYSHA</t>
  </si>
  <si>
    <t>AWAS</t>
  </si>
  <si>
    <t>CHERYL ANN</t>
  </si>
  <si>
    <t>MASACAN</t>
  </si>
  <si>
    <t>JASHPER DAVE</t>
  </si>
  <si>
    <t>M.</t>
  </si>
  <si>
    <t>PS0347148</t>
  </si>
  <si>
    <t>MENSE</t>
  </si>
  <si>
    <t>DONI</t>
  </si>
  <si>
    <t xml:space="preserve">E. </t>
  </si>
  <si>
    <t>ALDRIN</t>
  </si>
  <si>
    <t>FEBRUARY (360)</t>
  </si>
  <si>
    <t>FEBRUARY 1-15 2018(180)</t>
  </si>
  <si>
    <t>S0074221</t>
  </si>
  <si>
    <t>CASINO</t>
  </si>
  <si>
    <t>SALLY</t>
  </si>
  <si>
    <t>ABARES</t>
  </si>
  <si>
    <t>QUEZONHILL BAGUIO CITY</t>
  </si>
  <si>
    <t>PB0759492</t>
  </si>
  <si>
    <t>BESWILEN</t>
  </si>
  <si>
    <t>GEORGE</t>
  </si>
  <si>
    <t>PEDRO</t>
  </si>
  <si>
    <t>JC 90 KM5, PICO, LTB</t>
  </si>
  <si>
    <t>PB0759534</t>
  </si>
  <si>
    <t>JOETESS</t>
  </si>
  <si>
    <t>DOMANTAY</t>
  </si>
  <si>
    <t>296 BARI MANGALDAN, PANGASINAN</t>
  </si>
  <si>
    <t>S0074226</t>
  </si>
  <si>
    <t>ARIZALA</t>
  </si>
  <si>
    <t>CORAZON</t>
  </si>
  <si>
    <t>ANDRADA</t>
  </si>
  <si>
    <t>25 SAN. LUIS VILLAGE ASIN RD.</t>
  </si>
  <si>
    <t>FEBRUARY 16-29 2018(180)</t>
  </si>
  <si>
    <t>JANUARY</t>
  </si>
  <si>
    <t>JANUARY 1-15 2018 (289)</t>
  </si>
  <si>
    <t>PB0759240</t>
  </si>
  <si>
    <t>TAGAPONG</t>
  </si>
  <si>
    <t>LOLITA</t>
  </si>
  <si>
    <t>ONSAT</t>
  </si>
  <si>
    <t>KALED BARLIG, MT. PROVINCE</t>
  </si>
  <si>
    <t>PB0759241</t>
  </si>
  <si>
    <t>TANGCHOR</t>
  </si>
  <si>
    <t>PB0759242</t>
  </si>
  <si>
    <t>TAY-ED</t>
  </si>
  <si>
    <t>NILDA</t>
  </si>
  <si>
    <t>PB0759243</t>
  </si>
  <si>
    <t>URINGAN</t>
  </si>
  <si>
    <t>MAY ROSE</t>
  </si>
  <si>
    <t>PB0759244</t>
  </si>
  <si>
    <t>VELASCO</t>
  </si>
  <si>
    <t>JONALY</t>
  </si>
  <si>
    <t>PB0759245</t>
  </si>
  <si>
    <t>AGUSTIN</t>
  </si>
  <si>
    <t>RENE</t>
  </si>
  <si>
    <t>T.</t>
  </si>
  <si>
    <t>PB0759246</t>
  </si>
  <si>
    <t>BAGUILAT</t>
  </si>
  <si>
    <t>SYLVIA</t>
  </si>
  <si>
    <t>PB0759247</t>
  </si>
  <si>
    <t>BANGGOLLAY</t>
  </si>
  <si>
    <t>JANNATE</t>
  </si>
  <si>
    <t>PB0759248</t>
  </si>
  <si>
    <t>BENHEL</t>
  </si>
  <si>
    <t>MERCY FAITH</t>
  </si>
  <si>
    <t>P.</t>
  </si>
  <si>
    <t>PB0759249</t>
  </si>
  <si>
    <t>BILLAWAN</t>
  </si>
  <si>
    <t>LYLA</t>
  </si>
  <si>
    <t>H.</t>
  </si>
  <si>
    <t>PB0759250</t>
  </si>
  <si>
    <t>BUGTONG</t>
  </si>
  <si>
    <t>JULIET</t>
  </si>
  <si>
    <t>PB0759251</t>
  </si>
  <si>
    <t>CASTILLONES</t>
  </si>
  <si>
    <t>JOY</t>
  </si>
  <si>
    <t>PB0759252</t>
  </si>
  <si>
    <t>CROSBY</t>
  </si>
  <si>
    <t>LEA</t>
  </si>
  <si>
    <t>PB0759253</t>
  </si>
  <si>
    <t>DINULONG</t>
  </si>
  <si>
    <t>GREGORIO</t>
  </si>
  <si>
    <t>PB0759254</t>
  </si>
  <si>
    <t>DUYAPAT</t>
  </si>
  <si>
    <t>K.</t>
  </si>
  <si>
    <t>PB0759255</t>
  </si>
  <si>
    <t>FELWA</t>
  </si>
  <si>
    <t>RHODALYN</t>
  </si>
  <si>
    <t>PB0759256</t>
  </si>
  <si>
    <t>GUBATAN</t>
  </si>
  <si>
    <t>NENA</t>
  </si>
  <si>
    <t>PB0759257</t>
  </si>
  <si>
    <t>GUHIC</t>
  </si>
  <si>
    <t>PB0759258</t>
  </si>
  <si>
    <t>KITTANO</t>
  </si>
  <si>
    <t>NANCY</t>
  </si>
  <si>
    <t xml:space="preserve">G. </t>
  </si>
  <si>
    <t>PB0759259</t>
  </si>
  <si>
    <t>LIGMAYO</t>
  </si>
  <si>
    <t>ROSA</t>
  </si>
  <si>
    <t>PB0759260</t>
  </si>
  <si>
    <t>MADRIGO</t>
  </si>
  <si>
    <t>NIDA</t>
  </si>
  <si>
    <t>PB0759261</t>
  </si>
  <si>
    <t>MAHENEL</t>
  </si>
  <si>
    <t>LEONOR</t>
  </si>
  <si>
    <t>PB0759262</t>
  </si>
  <si>
    <t>MANGAOANG</t>
  </si>
  <si>
    <t>ARA MARO</t>
  </si>
  <si>
    <t>PB0759263</t>
  </si>
  <si>
    <t>IPIE</t>
  </si>
  <si>
    <t>MYRNA</t>
  </si>
  <si>
    <t>PB0759264</t>
  </si>
  <si>
    <t>OGNADEN</t>
  </si>
  <si>
    <t>SHARON</t>
  </si>
  <si>
    <t>PB0759265</t>
  </si>
  <si>
    <t>NELLIE</t>
  </si>
  <si>
    <t>PB0759266</t>
  </si>
  <si>
    <t>NORA</t>
  </si>
  <si>
    <t>PB0759267</t>
  </si>
  <si>
    <t>PERU</t>
  </si>
  <si>
    <t>MARINA</t>
  </si>
  <si>
    <t>S.</t>
  </si>
  <si>
    <t>PB0759268</t>
  </si>
  <si>
    <t>PINANGGA</t>
  </si>
  <si>
    <t>MARBOSAN</t>
  </si>
  <si>
    <t>PB0759269</t>
  </si>
  <si>
    <t>POD-AC</t>
  </si>
  <si>
    <t>LORRAINE</t>
  </si>
  <si>
    <t>PB0759270</t>
  </si>
  <si>
    <t>POLQUISO</t>
  </si>
  <si>
    <t>MARCELA</t>
  </si>
  <si>
    <t>PB0759271</t>
  </si>
  <si>
    <t>PUGYAO</t>
  </si>
  <si>
    <t>LEONILA</t>
  </si>
  <si>
    <t>PB0759272</t>
  </si>
  <si>
    <t>SANGMAYAO</t>
  </si>
  <si>
    <t>FLORIDA</t>
  </si>
  <si>
    <t>PB0759273</t>
  </si>
  <si>
    <t>SANTIAGO</t>
  </si>
  <si>
    <t>MARZANA</t>
  </si>
  <si>
    <t>F.</t>
  </si>
  <si>
    <t>PB0759274</t>
  </si>
  <si>
    <t>SIASON</t>
  </si>
  <si>
    <t>PRECILA</t>
  </si>
  <si>
    <t>PB0759275</t>
  </si>
  <si>
    <t>SOLIMEN</t>
  </si>
  <si>
    <t>RONA</t>
  </si>
  <si>
    <t>PB0759276</t>
  </si>
  <si>
    <t>TAAN</t>
  </si>
  <si>
    <t>JOEFFREY</t>
  </si>
  <si>
    <t>TACULA</t>
  </si>
  <si>
    <t>PB0759277</t>
  </si>
  <si>
    <t>UGALDI</t>
  </si>
  <si>
    <t>TERESITA</t>
  </si>
  <si>
    <t>PB0759278</t>
  </si>
  <si>
    <t>ULTOT</t>
  </si>
  <si>
    <t>IRENE</t>
  </si>
  <si>
    <t>PB0759279</t>
  </si>
  <si>
    <t>VENTURA</t>
  </si>
  <si>
    <t>JULIETA</t>
  </si>
  <si>
    <t>VALENCIA</t>
  </si>
  <si>
    <t>ALEXANDRA</t>
  </si>
  <si>
    <t>WAWEY</t>
  </si>
  <si>
    <t>QUIN ARCAFLORYZ</t>
  </si>
  <si>
    <t>BROOKSPOINT ELEMENTARY SCHOOL</t>
  </si>
  <si>
    <t>TRISA VIEL</t>
  </si>
  <si>
    <t>MUNAR</t>
  </si>
  <si>
    <t>CARL JHERIAN</t>
  </si>
  <si>
    <t>J.</t>
  </si>
  <si>
    <t>PB0759322</t>
  </si>
  <si>
    <t>JUANTALA</t>
  </si>
  <si>
    <t>JEREMY</t>
  </si>
  <si>
    <t>PB0759323</t>
  </si>
  <si>
    <t>PUNDO</t>
  </si>
  <si>
    <t>JAYSALAN</t>
  </si>
  <si>
    <t>PB0759324</t>
  </si>
  <si>
    <t>VERONICA</t>
  </si>
  <si>
    <t>PB0759325</t>
  </si>
  <si>
    <t>LUCOP</t>
  </si>
  <si>
    <t>MIRIAM</t>
  </si>
  <si>
    <t>ARIANNE MIRE</t>
  </si>
  <si>
    <t>WAYAN</t>
  </si>
  <si>
    <t>KRISTINE</t>
  </si>
  <si>
    <t>PB0759332</t>
  </si>
  <si>
    <t>TIWAKEN</t>
  </si>
  <si>
    <t>LIGAYA</t>
  </si>
  <si>
    <t>KIDO</t>
  </si>
  <si>
    <t>FO 123A PINES PARK, LA TRINIDAD, BENGUET</t>
  </si>
  <si>
    <t>PB0759333</t>
  </si>
  <si>
    <t>BABALQUE</t>
  </si>
  <si>
    <t>URIXON</t>
  </si>
  <si>
    <t>LOBINTO</t>
  </si>
  <si>
    <t>#888 MIDAS UCAB, ITOGON, BENGUET</t>
  </si>
  <si>
    <t>PB0759334</t>
  </si>
  <si>
    <t>ANGCAWAY</t>
  </si>
  <si>
    <t>MICHELLE</t>
  </si>
  <si>
    <t>#77 HOLY GHOST EXT., BAGUIO CITY</t>
  </si>
  <si>
    <t>PB0759335</t>
  </si>
  <si>
    <t>AMOLOT</t>
  </si>
  <si>
    <t>MARTIN</t>
  </si>
  <si>
    <t>SINGLAO</t>
  </si>
  <si>
    <t>SAWILI, POBLACION, TUBA, BENGUET</t>
  </si>
  <si>
    <t>PB0759336</t>
  </si>
  <si>
    <t>ARAGON</t>
  </si>
  <si>
    <t>NICOLADO EURICO</t>
  </si>
  <si>
    <t>INABAAN NORTE, ROSARIO, LA UNION</t>
  </si>
  <si>
    <t>PB0759337</t>
  </si>
  <si>
    <t>YAP</t>
  </si>
  <si>
    <t>GIROME</t>
  </si>
  <si>
    <t>MANLIMID</t>
  </si>
  <si>
    <t>529 UPPER ROCK QUARRY, BAGUIO CITY</t>
  </si>
  <si>
    <t>PB0759338</t>
  </si>
  <si>
    <t>MARY JOY</t>
  </si>
  <si>
    <t>LAGMAY</t>
  </si>
  <si>
    <t>69 MILO COMPUND, SAROK, CAMP 7, BAGUIO CITY</t>
  </si>
  <si>
    <t>PB0759339</t>
  </si>
  <si>
    <t>WANSI</t>
  </si>
  <si>
    <t>WILFREDO</t>
  </si>
  <si>
    <t>CANUTO</t>
  </si>
  <si>
    <t>PUROK 1, HAPPY HOLLOW, BAGUIO CITY</t>
  </si>
  <si>
    <t>PB0759340</t>
  </si>
  <si>
    <t>SALINAS</t>
  </si>
  <si>
    <t>MONICA</t>
  </si>
  <si>
    <t>MENDOZA</t>
  </si>
  <si>
    <t>CAMP 6, TUBA, BENGUET</t>
  </si>
  <si>
    <t>PB0759341</t>
  </si>
  <si>
    <t>TABLAC</t>
  </si>
  <si>
    <t>URSUA</t>
  </si>
  <si>
    <t>UPPER LAMTANG, PUGUIS, LA TRINIDAD, BENGUET</t>
  </si>
  <si>
    <t>PB0759342</t>
  </si>
  <si>
    <t>RINGOR</t>
  </si>
  <si>
    <t>JONELYN</t>
  </si>
  <si>
    <t>GONIA</t>
  </si>
  <si>
    <t>#36 KISAD RD., BAGUIO CITY</t>
  </si>
  <si>
    <t>PB0759343</t>
  </si>
  <si>
    <t>ROMEO</t>
  </si>
  <si>
    <t>ALOJADO</t>
  </si>
  <si>
    <t>134 TEACHERS CAMP, BAGUIO CITY</t>
  </si>
  <si>
    <t>PB0759344</t>
  </si>
  <si>
    <t>QUIANIO</t>
  </si>
  <si>
    <t>VIOLETA</t>
  </si>
  <si>
    <t>TABIN</t>
  </si>
  <si>
    <t>IA BALACBAC, STO. TOMAS, BAGUIO CITY</t>
  </si>
  <si>
    <t>PB0759345</t>
  </si>
  <si>
    <t>CORCE</t>
  </si>
  <si>
    <t>MARIAN</t>
  </si>
  <si>
    <t>FOROSAN</t>
  </si>
  <si>
    <t>#473 JUNGLETOWN, VIRAC, ITOGON, BENGUET</t>
  </si>
  <si>
    <t>PB0759346</t>
  </si>
  <si>
    <t>CERENIO</t>
  </si>
  <si>
    <t>MELJOY</t>
  </si>
  <si>
    <t>CASUGA</t>
  </si>
  <si>
    <t>15 SAN LUIS, BAGUIO CITY</t>
  </si>
  <si>
    <t>PB0759347</t>
  </si>
  <si>
    <t>BULALIT</t>
  </si>
  <si>
    <t>YVONE</t>
  </si>
  <si>
    <t>AYOCHOK</t>
  </si>
  <si>
    <t>#541 PUROK 3 GIBRALTAR, BAGUIO CITY</t>
  </si>
  <si>
    <t>PB0759348</t>
  </si>
  <si>
    <t>ATUBAN</t>
  </si>
  <si>
    <t>JACQUELINE</t>
  </si>
  <si>
    <t>MANERWAP</t>
  </si>
  <si>
    <t>DALICAN BONTOC, MT. PROVINCE</t>
  </si>
  <si>
    <t>PB0759349</t>
  </si>
  <si>
    <t>ASWAT</t>
  </si>
  <si>
    <t>ADRIAN</t>
  </si>
  <si>
    <t>PACULAM</t>
  </si>
  <si>
    <t>047 CENTRAL FAIRVIEW, BAGUIO CITY</t>
  </si>
  <si>
    <t>PB0759350</t>
  </si>
  <si>
    <t>MAMA</t>
  </si>
  <si>
    <t>BAI INGRID</t>
  </si>
  <si>
    <t>MAYASA</t>
  </si>
  <si>
    <t>#2 ALEX BLDG., YANG SUBD., MARCOS HIGHWAY</t>
  </si>
  <si>
    <t>PB0759351</t>
  </si>
  <si>
    <t>LAGO</t>
  </si>
  <si>
    <t>SHALIMAR</t>
  </si>
  <si>
    <t>GAERLAN</t>
  </si>
  <si>
    <t>#152 MARIA BASA, BAGUIO CITY</t>
  </si>
  <si>
    <t>PB0759352</t>
  </si>
  <si>
    <t>ESTEBAN</t>
  </si>
  <si>
    <t>JOHNNY</t>
  </si>
  <si>
    <t>BAGTANG</t>
  </si>
  <si>
    <t>MARKET AREA-B, PHILEX MINES, TUBA, BENGUET</t>
  </si>
  <si>
    <t>PB0759353</t>
  </si>
  <si>
    <t>DIXON</t>
  </si>
  <si>
    <t>ALIAS</t>
  </si>
  <si>
    <t>0945 KM.8 STO. TOMAS, DONTOGAN, BAGUIO CITY</t>
  </si>
  <si>
    <t>PB0759354</t>
  </si>
  <si>
    <t>DEW-ALAN</t>
  </si>
  <si>
    <t>JONATHAN</t>
  </si>
  <si>
    <t>HAMADON</t>
  </si>
  <si>
    <t>68 LOWER BALACBAC, STO. TOMAS PROPER, BAGUIO CITY</t>
  </si>
  <si>
    <t>PB0759355</t>
  </si>
  <si>
    <t>KELLY</t>
  </si>
  <si>
    <t>HAZEL JOY</t>
  </si>
  <si>
    <t>MAPANGDOL</t>
  </si>
  <si>
    <t>#61 SANTO TOMAS CENTRAL, BAGUIO CITY</t>
  </si>
  <si>
    <t>PB0759356</t>
  </si>
  <si>
    <t>FADLEN</t>
  </si>
  <si>
    <t>FRANCES LEAH</t>
  </si>
  <si>
    <t>BAY-AN</t>
  </si>
  <si>
    <t>50 STO. NIÑO RD., MARCOS HIGHWAY</t>
  </si>
  <si>
    <t>PB0759357</t>
  </si>
  <si>
    <t>PABLO</t>
  </si>
  <si>
    <t>LEE-ANN</t>
  </si>
  <si>
    <t>OLLO</t>
  </si>
  <si>
    <t>COMILLAS NORTH, CERVANTES, ILOCOS SUR</t>
  </si>
  <si>
    <t>PB0759358</t>
  </si>
  <si>
    <t>KIOS</t>
  </si>
  <si>
    <t>JELYN</t>
  </si>
  <si>
    <t>#2069 PUROK 2, KIAS, BAGUIO CITY</t>
  </si>
  <si>
    <t>PB0759359</t>
  </si>
  <si>
    <t>LLAMERA</t>
  </si>
  <si>
    <t>ALMA</t>
  </si>
  <si>
    <t>PINERA</t>
  </si>
  <si>
    <t>PB0759360</t>
  </si>
  <si>
    <t>KINAO</t>
  </si>
  <si>
    <t>STEPHANIE</t>
  </si>
  <si>
    <t>ORGANO</t>
  </si>
  <si>
    <t>GUADAYAN, PUGUIS, LA TRINIDAD, BENGUET</t>
  </si>
  <si>
    <t>PB0759361</t>
  </si>
  <si>
    <t>INGOSAN</t>
  </si>
  <si>
    <t>WENDY</t>
  </si>
  <si>
    <t>TIWAY</t>
  </si>
  <si>
    <t>PRK7 APUGAN IRISAN, BAGUIO CITY</t>
  </si>
  <si>
    <t>PB0759362</t>
  </si>
  <si>
    <t>GALINO</t>
  </si>
  <si>
    <t>PANGANIBAN</t>
  </si>
  <si>
    <t>BAODING</t>
  </si>
  <si>
    <t>506 BADIHOY ST., PINSAO PROPER, BAGUIO CITY</t>
  </si>
  <si>
    <t>PB0759363</t>
  </si>
  <si>
    <t>LACAULAN</t>
  </si>
  <si>
    <t>KAREN KATE</t>
  </si>
  <si>
    <t>GANTONG</t>
  </si>
  <si>
    <t>POBLACION NORTE, CABA, LA UNION</t>
  </si>
  <si>
    <t>PB0759364</t>
  </si>
  <si>
    <t>KIDLO</t>
  </si>
  <si>
    <t>JAYPEE</t>
  </si>
  <si>
    <t>LUY</t>
  </si>
  <si>
    <t>ALAPANG, CAMP DANGWA, LA TRINIDAD, BENGUET</t>
  </si>
  <si>
    <t>PB0759365</t>
  </si>
  <si>
    <t>PAGADOR</t>
  </si>
  <si>
    <t>JASELLE</t>
  </si>
  <si>
    <t>BALLESTEROS</t>
  </si>
  <si>
    <t>STO. TOMAS, BALACBAC, BAGUIO CITY</t>
  </si>
  <si>
    <t>PB0759366</t>
  </si>
  <si>
    <t>MOYAEN</t>
  </si>
  <si>
    <t>ADELFA</t>
  </si>
  <si>
    <t>TAGENDODO</t>
  </si>
  <si>
    <t>#77 T. ALONZO, BAGUIO CITY</t>
  </si>
  <si>
    <t>PB0759367</t>
  </si>
  <si>
    <t>MONGAO</t>
  </si>
  <si>
    <t>ANDREA</t>
  </si>
  <si>
    <t>PO-OR</t>
  </si>
  <si>
    <t>KM.4 LA TRINIDAD</t>
  </si>
  <si>
    <t>PB0759368</t>
  </si>
  <si>
    <t>MANUEL</t>
  </si>
  <si>
    <t>NOVELYN</t>
  </si>
  <si>
    <t>BATORE</t>
  </si>
  <si>
    <t>TOLLGATE, CAMP 6, TUBA, BENGUET</t>
  </si>
  <si>
    <t>PB0759369</t>
  </si>
  <si>
    <t>MANGUHAN</t>
  </si>
  <si>
    <t>JENIFER</t>
  </si>
  <si>
    <t>GUINANOY</t>
  </si>
  <si>
    <t>#014-A SAN CARLOS HEIGHTS, BAGUIO CITY</t>
  </si>
  <si>
    <t>PB0759370</t>
  </si>
  <si>
    <t>GUARIN</t>
  </si>
  <si>
    <t>JOHN ANTHONY</t>
  </si>
  <si>
    <t>BRIGING</t>
  </si>
  <si>
    <t>15 TACAY RD., PINSAO PROPER, BAGUIO CITY</t>
  </si>
  <si>
    <t>NO ID / TYPE</t>
  </si>
  <si>
    <t>APASEN</t>
  </si>
  <si>
    <t>WILSON JR.</t>
  </si>
  <si>
    <t>STORE #44 MINES VIEW, BAGUIO CITY</t>
  </si>
  <si>
    <t>JAN 16-31, 2018(772)</t>
  </si>
  <si>
    <t>PP0032977</t>
  </si>
  <si>
    <t>Premier Platinum</t>
  </si>
  <si>
    <t>DE LA CRUZ</t>
  </si>
  <si>
    <t>JESUS</t>
  </si>
  <si>
    <t>DALUPAN</t>
  </si>
  <si>
    <t>CHARISSE</t>
  </si>
  <si>
    <t>E</t>
  </si>
  <si>
    <t>16 STO. ROSARIO VALLEY</t>
  </si>
  <si>
    <t>NISPEROS</t>
  </si>
  <si>
    <t>CAITLYNE</t>
  </si>
  <si>
    <t>BALACBAC</t>
  </si>
  <si>
    <t>GARCIA</t>
  </si>
  <si>
    <t>RIAN</t>
  </si>
  <si>
    <t>PB759449</t>
  </si>
  <si>
    <t>Premier Broze</t>
  </si>
  <si>
    <t>ROQUE</t>
  </si>
  <si>
    <t>SONNY</t>
  </si>
  <si>
    <t>LEUNG</t>
  </si>
  <si>
    <t>JOHN VASSILY</t>
  </si>
  <si>
    <t>BALLARAN</t>
  </si>
  <si>
    <t>118 BROOKSPOINT</t>
  </si>
  <si>
    <t>PB0759454</t>
  </si>
  <si>
    <t>CECILLE</t>
  </si>
  <si>
    <t>PB0759455</t>
  </si>
  <si>
    <t>OGOY</t>
  </si>
  <si>
    <t>MERANIE</t>
  </si>
  <si>
    <t>PB0759456</t>
  </si>
  <si>
    <t>GENSAYA</t>
  </si>
  <si>
    <t>ABEGAIL</t>
  </si>
  <si>
    <t>NO BDAY / REG DATE</t>
  </si>
  <si>
    <t>PB0759519</t>
  </si>
  <si>
    <t>AMITA</t>
  </si>
  <si>
    <t>LESTER JAY</t>
  </si>
  <si>
    <t>BARORO, BACNOTAN, LA UNION</t>
  </si>
  <si>
    <t>PB0759520</t>
  </si>
  <si>
    <t>CABILITAZAN</t>
  </si>
  <si>
    <t>ALIPANG, ROSARIO, LA UNION</t>
  </si>
  <si>
    <t>PB0759521</t>
  </si>
  <si>
    <t>CRISTY</t>
  </si>
  <si>
    <t>176 TEACHERS CAMP</t>
  </si>
  <si>
    <t>PB0759522</t>
  </si>
  <si>
    <t>EGUILOS</t>
  </si>
  <si>
    <t>DENVER JADE</t>
  </si>
  <si>
    <t>CONSOLACION, AGOO, LA UNION</t>
  </si>
  <si>
    <t>PB0759523</t>
  </si>
  <si>
    <t>ITLIONG</t>
  </si>
  <si>
    <t>NOLI</t>
  </si>
  <si>
    <t>R</t>
  </si>
  <si>
    <t>38 GOVT CENTER, MILITARY CUT OFF</t>
  </si>
  <si>
    <t>PB0759524</t>
  </si>
  <si>
    <t>JACLA</t>
  </si>
  <si>
    <t>RONIEJONES</t>
  </si>
  <si>
    <t>POB WEST, ROSARIO, LA UNION</t>
  </si>
  <si>
    <t>PB0759525</t>
  </si>
  <si>
    <t>LAROYA</t>
  </si>
  <si>
    <t>DANICA MARIE</t>
  </si>
  <si>
    <t>317 CARNATION ST. LOWER BANKS, SCF, LA UNION</t>
  </si>
  <si>
    <t>ALAWIG</t>
  </si>
  <si>
    <t>ROSE ANURA</t>
  </si>
  <si>
    <t>BALANGA</t>
  </si>
  <si>
    <t>JULIAN PAUL</t>
  </si>
  <si>
    <t>DICKMAN</t>
  </si>
  <si>
    <t>CAMP 7 MONTECILLO ROAD, BAGUIO CITY</t>
  </si>
  <si>
    <t>SALOM</t>
  </si>
  <si>
    <t>RUNNIE</t>
  </si>
  <si>
    <t>GACULA</t>
  </si>
  <si>
    <t>#64 PIDAWAN, LOAKAN RD., BAGUIO CITY</t>
  </si>
  <si>
    <t>GANO</t>
  </si>
  <si>
    <t>GERALD</t>
  </si>
  <si>
    <t>BURONG</t>
  </si>
  <si>
    <t>#50 LIWANAG, LOAKAN, BAGUIO CITY</t>
  </si>
  <si>
    <t>SISON</t>
  </si>
  <si>
    <t>RAPHUNZELLE</t>
  </si>
  <si>
    <t>CAMBE</t>
  </si>
  <si>
    <t>#356 LOAKAN MARIDITH, BAGUIO CITY</t>
  </si>
  <si>
    <t>DIANNE</t>
  </si>
  <si>
    <t>#05A PUROK SADJO, LOAKAN PROPER, BAGUIO CITY</t>
  </si>
  <si>
    <t>FONSECA</t>
  </si>
  <si>
    <t>PATRICIA ANNE</t>
  </si>
  <si>
    <t>TON-OGAN</t>
  </si>
  <si>
    <t>#36-B PUROK BUBON, LOAKAN PROPER, BAGUIO CITY</t>
  </si>
  <si>
    <t>HERNANDEZ</t>
  </si>
  <si>
    <t>MAECCA RUBY DANIELLA</t>
  </si>
  <si>
    <t>BLANCAFLOR</t>
  </si>
  <si>
    <t>LOAKAN, BAGUIO CITY</t>
  </si>
  <si>
    <t>BELLEZA</t>
  </si>
  <si>
    <t>PRINCESS LYLE</t>
  </si>
  <si>
    <t>CELORICO</t>
  </si>
  <si>
    <t>CAMP 7, BAGUIO CITY</t>
  </si>
  <si>
    <t>CHALMAS</t>
  </si>
  <si>
    <t>GRANT</t>
  </si>
  <si>
    <t>LLADOC</t>
  </si>
  <si>
    <t>UPPER LOAKAN, LIWANAG, BAGUIO CITY</t>
  </si>
  <si>
    <t>CHULYAO</t>
  </si>
  <si>
    <t>JANE MARIE</t>
  </si>
  <si>
    <t>ESPIRITU</t>
  </si>
  <si>
    <t>#57 KADACLAN VILLAGE, UPPER LOAKAN, BAGUIO CITY</t>
  </si>
  <si>
    <t>CARCIDO</t>
  </si>
  <si>
    <t>MARK LOUIE</t>
  </si>
  <si>
    <t>CARANZO</t>
  </si>
  <si>
    <t>#152 LOAKAN LIWANAG, BAGUIO CITY</t>
  </si>
  <si>
    <t>PB2193734</t>
  </si>
  <si>
    <t>AWAHI</t>
  </si>
  <si>
    <t>DOMINGA</t>
  </si>
  <si>
    <t>PINKIHAN</t>
  </si>
  <si>
    <t>KM4 LA TRINIDAD BC</t>
  </si>
  <si>
    <t>PG0086770</t>
  </si>
  <si>
    <t>DINO</t>
  </si>
  <si>
    <t>FRIDA</t>
  </si>
  <si>
    <t>NABE</t>
  </si>
  <si>
    <t>2 PUROK 1 BROOKS POINT</t>
  </si>
  <si>
    <t>REUBEN DAVID</t>
  </si>
  <si>
    <t>FLORES</t>
  </si>
  <si>
    <t>IMELDA VILLAGE HOLY GHOST</t>
  </si>
  <si>
    <t>no birthday</t>
  </si>
  <si>
    <t>Invalid Birthday</t>
  </si>
  <si>
    <t>1994-06-31</t>
  </si>
  <si>
    <t>ERROR in entering</t>
  </si>
  <si>
    <t>DELA CRUZ</t>
  </si>
  <si>
    <t>DENIELLE ASHLEY</t>
  </si>
  <si>
    <t>UPPER ENGR HILL</t>
  </si>
  <si>
    <t>TAMAYO</t>
  </si>
  <si>
    <t>LEIANN HILA</t>
  </si>
  <si>
    <t>QUEZON HILL</t>
  </si>
  <si>
    <t>MARIA TERESA</t>
  </si>
  <si>
    <t>VIRAY</t>
  </si>
  <si>
    <t>103 YAP STREET, SANITARY BAGUIO CITY</t>
  </si>
  <si>
    <t>DOLIT</t>
  </si>
  <si>
    <t>PRESCILA</t>
  </si>
  <si>
    <t>CANGCO</t>
  </si>
  <si>
    <t>ARIANNE</t>
  </si>
  <si>
    <t>120T. ALONZO ST.</t>
  </si>
  <si>
    <t>MONANG</t>
  </si>
  <si>
    <t>LOWER QUIRINO HILL B.C.</t>
  </si>
  <si>
    <t>LAORY</t>
  </si>
  <si>
    <t>MARK JENESIS</t>
  </si>
  <si>
    <t>ESPDILLION</t>
  </si>
  <si>
    <t>NEW LUCBAN</t>
  </si>
  <si>
    <t>NO BDAY7</t>
  </si>
  <si>
    <t>NO REGISTRATION DATE6</t>
  </si>
  <si>
    <t>INVALID BDAY1</t>
  </si>
  <si>
    <t>MELGAR</t>
  </si>
  <si>
    <t>NATHANIEL</t>
  </si>
  <si>
    <t>OHEIDA</t>
  </si>
  <si>
    <t xml:space="preserve"> 10/13/2007</t>
  </si>
  <si>
    <t>MARCH</t>
  </si>
  <si>
    <t>NO ID NUM</t>
  </si>
  <si>
    <t>BUTTS</t>
  </si>
  <si>
    <t>CHARLES STEPHEN</t>
  </si>
  <si>
    <t>BLOCK 1 TAPAO Q. HILL</t>
  </si>
  <si>
    <t>CALASICAS</t>
  </si>
  <si>
    <t>DOUGLAS</t>
  </si>
  <si>
    <t>TAGUDAN</t>
  </si>
  <si>
    <t>#46 CABINET HILL, BAGUIO CITY</t>
  </si>
  <si>
    <t>RODOLFO</t>
  </si>
  <si>
    <t>ASUNCION</t>
  </si>
  <si>
    <t>CHARLIE</t>
  </si>
  <si>
    <t>ESTRADA</t>
  </si>
  <si>
    <t>STA. MARIA, PANGASINAN</t>
  </si>
  <si>
    <t>OCCASION</t>
  </si>
  <si>
    <t>MA. ELENA</t>
  </si>
  <si>
    <t>DUCUSIN</t>
  </si>
  <si>
    <t>AGOO, LA UNION</t>
  </si>
  <si>
    <t>WADINGAN</t>
  </si>
  <si>
    <t>NANI LEA</t>
  </si>
  <si>
    <t>DOM-AYAN</t>
  </si>
  <si>
    <t>#28 PUROK 6 PENSAO</t>
  </si>
  <si>
    <t>MARAMAG</t>
  </si>
  <si>
    <t>LUZVIMINDA</t>
  </si>
  <si>
    <t>3B CHAPIS VILLAGE MARCOS HIGH WAY B.C</t>
  </si>
  <si>
    <t>LIEBMANN</t>
  </si>
  <si>
    <t>DIVINA</t>
  </si>
  <si>
    <t>AYADI</t>
  </si>
  <si>
    <t>345 NAGAWA AMPUCAO, ITOGON</t>
  </si>
  <si>
    <t>BALILA</t>
  </si>
  <si>
    <t>ERLINDA</t>
  </si>
  <si>
    <t>SANCHEZ</t>
  </si>
  <si>
    <t>PUROK 5, BGH CMPD., BAGUIO CITY</t>
  </si>
  <si>
    <t>SALVADOR SR.</t>
  </si>
  <si>
    <t>NIMER</t>
  </si>
  <si>
    <t>Premier platinum</t>
  </si>
  <si>
    <t>QUINOPEZ</t>
  </si>
  <si>
    <t>AGUSTO</t>
  </si>
  <si>
    <t>PILUDEN</t>
  </si>
  <si>
    <t>#11 PK. 14 CYPRESS, IRISAN, BAGUIO CITY</t>
  </si>
  <si>
    <t>STEFANY</t>
  </si>
  <si>
    <t>VILUAN</t>
  </si>
  <si>
    <t>Jul 1-15, 2018 (201)</t>
  </si>
  <si>
    <t>DUPLICATE ID NUMBER</t>
  </si>
  <si>
    <t>KAWIG</t>
  </si>
  <si>
    <t>DIANNA ROSE</t>
  </si>
  <si>
    <t>REGLOS</t>
  </si>
  <si>
    <t>VALERIE</t>
  </si>
  <si>
    <t>BANUAG</t>
  </si>
  <si>
    <t>SYBIL ANDREA</t>
  </si>
  <si>
    <t>ARZABON</t>
  </si>
  <si>
    <t>ERICKA RITZ</t>
  </si>
  <si>
    <t>G.</t>
  </si>
  <si>
    <t>LATAWAN</t>
  </si>
  <si>
    <t>GREENWOOD CHRISTIAN SCHOOL</t>
  </si>
  <si>
    <t>BALICHA</t>
  </si>
  <si>
    <t>DYLAN REECE</t>
  </si>
  <si>
    <t>ESTIRA</t>
  </si>
  <si>
    <t>#17 P. LAMUG ST. VICTORIA VILL QUEZON HILL</t>
  </si>
  <si>
    <t>PB0759785</t>
  </si>
  <si>
    <t>TA-EP</t>
  </si>
  <si>
    <t>RUBY ROSE</t>
  </si>
  <si>
    <t>BONGLO, PACAY, ATOK</t>
  </si>
  <si>
    <t>OTTO</t>
  </si>
  <si>
    <t>MARVIN JONES</t>
  </si>
  <si>
    <t>BANTO</t>
  </si>
  <si>
    <t>DAUSOIS</t>
  </si>
  <si>
    <t>LENNON</t>
  </si>
  <si>
    <t>GABON</t>
  </si>
  <si>
    <t xml:space="preserve">JUSTIN </t>
  </si>
  <si>
    <t>PB2193518</t>
  </si>
  <si>
    <t>JACINTO</t>
  </si>
  <si>
    <t>EDUARDO</t>
  </si>
  <si>
    <t>Q.M, BAGUIO CITY</t>
  </si>
  <si>
    <t>PB2193688</t>
  </si>
  <si>
    <t>ALI</t>
  </si>
  <si>
    <t>SAPHIA</t>
  </si>
  <si>
    <t>107 LOWER ROCK QUARY</t>
  </si>
  <si>
    <t>DOMATOG</t>
  </si>
  <si>
    <t>CHESTER</t>
  </si>
  <si>
    <t>BALAC-OY</t>
  </si>
  <si>
    <t>MANKAYAN, MARIVIC</t>
  </si>
  <si>
    <t xml:space="preserve">BUMANLAG </t>
  </si>
  <si>
    <t>THALIA</t>
  </si>
  <si>
    <t>POBLACION TUBA BENGUET</t>
  </si>
  <si>
    <t>OSIANG</t>
  </si>
  <si>
    <t>CRIS IYAN</t>
  </si>
  <si>
    <t>32-A GENERAL LUNA BAGUIO CITY</t>
  </si>
  <si>
    <t>PB2193704</t>
  </si>
  <si>
    <t>IGOY</t>
  </si>
  <si>
    <t>DARREN</t>
  </si>
  <si>
    <t>AB28 CENTRAL BUYAGAN</t>
  </si>
  <si>
    <t>GAYAGAY</t>
  </si>
  <si>
    <t>BENTALYN</t>
  </si>
  <si>
    <t>220 PRK5.INT.RIMANDO HONEYMOON</t>
  </si>
  <si>
    <t>PG0086759</t>
  </si>
  <si>
    <t>DUMO</t>
  </si>
  <si>
    <t>EVELYN</t>
  </si>
  <si>
    <t>MARIGRA</t>
  </si>
  <si>
    <t>ADORALIZE</t>
  </si>
  <si>
    <t>BINGAG</t>
  </si>
  <si>
    <t>177CHROME ST. UPPER</t>
  </si>
  <si>
    <t>JOJO</t>
  </si>
  <si>
    <t>PARAFINA</t>
  </si>
  <si>
    <t>127-6A NEW LUCBAN</t>
  </si>
  <si>
    <t>m</t>
  </si>
  <si>
    <t>PB2193765</t>
  </si>
  <si>
    <t>MONDEJAR</t>
  </si>
  <si>
    <t>JERVYNIEL</t>
  </si>
  <si>
    <t>41 LOWER LIWANAG LOAKAN</t>
  </si>
  <si>
    <t>SUPENA</t>
  </si>
  <si>
    <t>ONG</t>
  </si>
  <si>
    <t>ALLANIS JENYLLE</t>
  </si>
  <si>
    <t>LAPITAN</t>
  </si>
  <si>
    <t>BAGUIO PATRIOTIC SCHOOL</t>
  </si>
  <si>
    <t>OPINA</t>
  </si>
  <si>
    <t>ELIJAH KHALIL MAVERICK</t>
  </si>
  <si>
    <t xml:space="preserve">DE LEON </t>
  </si>
  <si>
    <t>CONSUNJI</t>
  </si>
  <si>
    <t>FRANCINE</t>
  </si>
  <si>
    <t>LIGON</t>
  </si>
  <si>
    <t>DELA PENA</t>
  </si>
  <si>
    <t>CHARLE RYCHARDE</t>
  </si>
  <si>
    <t>OCHAVILLO</t>
  </si>
  <si>
    <t>DOCYOGEN</t>
  </si>
  <si>
    <t>ANGELO</t>
  </si>
  <si>
    <t>ABAD</t>
  </si>
  <si>
    <t>KASSANDREA</t>
  </si>
  <si>
    <t>SURELL</t>
  </si>
  <si>
    <t>KARLOS MIGUEL</t>
  </si>
  <si>
    <t>MALAMION</t>
  </si>
  <si>
    <t>QUIACHON</t>
  </si>
  <si>
    <t>KIRSTI ANGELICA AMOR</t>
  </si>
  <si>
    <t>ORDONEZ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</si>
</sst>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1" fillId="0" borderId="0" xfId="0" applyNumberFormat="1" applyFont="1" applyFill="1"/>
    <xf numFmtId="0" fontId="1" fillId="0" borderId="0" xfId="0" applyFont="1" applyFill="1"/>
    <xf numFmtId="164" fontId="1" fillId="0" borderId="0" xfId="0" applyNumberFormat="1" applyFont="1" applyFill="1"/>
  </cellXfs>
  <cellStyles count="1">
    <cellStyle name="Normal" xfId="0" builtinId="0"/>
  </cellStyles>
  <dxfs count="10"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D1E6-10B6-4CB1-A291-429121ED4539}">
  <dimension ref="A1:O354"/>
  <sheetViews>
    <sheetView tabSelected="1" topLeftCell="A319" zoomScale="85" zoomScaleNormal="85" workbookViewId="0">
      <selection activeCell="B351" sqref="B351"/>
    </sheetView>
  </sheetViews>
  <sheetFormatPr defaultRowHeight="15" x14ac:dyDescent="0.25"/>
  <cols>
    <col min="1" max="1" width="19" customWidth="1"/>
    <col min="2" max="2" width="12.5703125" customWidth="1"/>
    <col min="7" max="7" width="25.140625" customWidth="1"/>
    <col min="8" max="8" width="32.140625" customWidth="1"/>
    <col min="9" max="9" width="14.28515625" customWidth="1"/>
    <col min="10" max="10" width="10.7109375" style="4" bestFit="1" customWidth="1"/>
    <col min="11" max="11" width="14.5703125" customWidth="1"/>
    <col min="12" max="12" width="9.7109375" customWidth="1"/>
    <col min="13" max="13" width="15.140625" style="4" customWidth="1"/>
    <col min="14" max="14" width="17.140625" style="4" customWidth="1"/>
  </cols>
  <sheetData>
    <row r="1" spans="1:14" x14ac:dyDescent="0.25">
      <c r="A1" t="s">
        <v>835</v>
      </c>
    </row>
    <row r="3" spans="1:14" x14ac:dyDescent="0.25">
      <c r="A3" t="s">
        <v>762</v>
      </c>
      <c r="G3" s="2"/>
      <c r="H3" s="3"/>
      <c r="K3" s="4"/>
      <c r="L3" s="4"/>
    </row>
    <row r="4" spans="1:14" x14ac:dyDescent="0.25">
      <c r="A4">
        <v>2390761</v>
      </c>
      <c r="B4" t="s">
        <v>754</v>
      </c>
      <c r="D4" t="s">
        <v>4</v>
      </c>
      <c r="E4" t="s">
        <v>755</v>
      </c>
      <c r="F4" t="s">
        <v>756</v>
      </c>
      <c r="G4" s="2" t="s">
        <v>757</v>
      </c>
      <c r="H4" s="3" t="s">
        <v>758</v>
      </c>
      <c r="I4">
        <v>9560958633</v>
      </c>
      <c r="K4" s="5">
        <v>30</v>
      </c>
      <c r="L4" s="4" t="s">
        <v>12</v>
      </c>
      <c r="M4" s="4">
        <v>43286</v>
      </c>
      <c r="N4" s="4">
        <v>43651</v>
      </c>
    </row>
    <row r="5" spans="1:14" x14ac:dyDescent="0.25">
      <c r="H5" s="4"/>
      <c r="K5" s="5"/>
      <c r="L5" s="4"/>
    </row>
    <row r="6" spans="1:14" x14ac:dyDescent="0.25">
      <c r="A6" t="s">
        <v>763</v>
      </c>
      <c r="G6" s="2"/>
      <c r="H6" s="3"/>
      <c r="K6" s="5"/>
      <c r="L6" s="4"/>
    </row>
    <row r="7" spans="1:14" x14ac:dyDescent="0.25">
      <c r="A7">
        <v>2390720</v>
      </c>
      <c r="B7" t="s">
        <v>749</v>
      </c>
      <c r="C7" t="s">
        <v>14</v>
      </c>
      <c r="D7" t="s">
        <v>4</v>
      </c>
      <c r="E7" t="s">
        <v>750</v>
      </c>
      <c r="F7" t="s">
        <v>751</v>
      </c>
      <c r="G7" s="2" t="s">
        <v>752</v>
      </c>
      <c r="H7" s="3" t="s">
        <v>753</v>
      </c>
      <c r="I7">
        <v>9303321916</v>
      </c>
      <c r="J7" s="4" t="s">
        <v>764</v>
      </c>
      <c r="K7" s="5">
        <v>23</v>
      </c>
      <c r="L7" s="4" t="s">
        <v>12</v>
      </c>
      <c r="M7" s="4">
        <v>43285</v>
      </c>
      <c r="N7" s="4">
        <v>43652</v>
      </c>
    </row>
    <row r="8" spans="1:14" x14ac:dyDescent="0.25">
      <c r="G8" s="2"/>
      <c r="H8" s="4"/>
      <c r="K8" s="5"/>
      <c r="L8" s="4"/>
    </row>
    <row r="9" spans="1:14" x14ac:dyDescent="0.25">
      <c r="A9" t="s">
        <v>765</v>
      </c>
      <c r="G9" s="2"/>
      <c r="H9" s="4"/>
      <c r="K9" s="5"/>
      <c r="L9" s="4"/>
    </row>
    <row r="10" spans="1:14" x14ac:dyDescent="0.25">
      <c r="G10" s="2"/>
      <c r="H10" s="4"/>
      <c r="K10" s="4"/>
      <c r="L10" s="4"/>
    </row>
    <row r="11" spans="1:14" x14ac:dyDescent="0.25">
      <c r="A11" t="s">
        <v>0</v>
      </c>
      <c r="G11" s="2"/>
      <c r="H11" s="4"/>
      <c r="K11" s="4"/>
      <c r="L11" s="4"/>
    </row>
    <row r="12" spans="1:14" x14ac:dyDescent="0.25">
      <c r="A12" t="s">
        <v>1</v>
      </c>
      <c r="G12" s="2"/>
      <c r="H12" s="4"/>
      <c r="K12" s="4"/>
      <c r="L12" s="4"/>
    </row>
    <row r="13" spans="1:14" x14ac:dyDescent="0.25">
      <c r="D13" t="s">
        <v>4</v>
      </c>
      <c r="E13" t="s">
        <v>766</v>
      </c>
      <c r="F13" t="s">
        <v>767</v>
      </c>
      <c r="G13" t="s">
        <v>198</v>
      </c>
      <c r="H13" t="s">
        <v>768</v>
      </c>
      <c r="I13">
        <v>9453265599</v>
      </c>
      <c r="J13" s="4">
        <v>39163</v>
      </c>
      <c r="K13">
        <v>11</v>
      </c>
      <c r="L13" t="s">
        <v>12</v>
      </c>
      <c r="M13" s="4">
        <v>43271</v>
      </c>
      <c r="N13" s="4">
        <v>43636</v>
      </c>
    </row>
    <row r="14" spans="1:14" x14ac:dyDescent="0.25">
      <c r="A14">
        <v>2390340</v>
      </c>
      <c r="D14" t="s">
        <v>4</v>
      </c>
      <c r="E14" t="s">
        <v>769</v>
      </c>
      <c r="F14" t="s">
        <v>770</v>
      </c>
      <c r="G14" t="s">
        <v>138</v>
      </c>
      <c r="H14" t="s">
        <v>771</v>
      </c>
      <c r="I14">
        <v>9274444897</v>
      </c>
      <c r="J14" s="4">
        <v>39287</v>
      </c>
      <c r="K14">
        <v>11</v>
      </c>
      <c r="L14" t="s">
        <v>12</v>
      </c>
      <c r="M14" s="4">
        <v>43271</v>
      </c>
      <c r="N14" s="4">
        <v>43636</v>
      </c>
    </row>
    <row r="15" spans="1:14" x14ac:dyDescent="0.25">
      <c r="A15">
        <v>2390382</v>
      </c>
      <c r="D15" t="s">
        <v>4</v>
      </c>
      <c r="E15" t="s">
        <v>167</v>
      </c>
      <c r="F15" t="s">
        <v>772</v>
      </c>
      <c r="G15" t="s">
        <v>773</v>
      </c>
      <c r="H15" t="s">
        <v>774</v>
      </c>
      <c r="I15">
        <v>9298915496</v>
      </c>
      <c r="J15" s="4">
        <v>27266</v>
      </c>
      <c r="L15" t="s">
        <v>12</v>
      </c>
      <c r="M15" s="4">
        <v>43636</v>
      </c>
      <c r="N15" s="4">
        <v>43636</v>
      </c>
    </row>
    <row r="16" spans="1:14" x14ac:dyDescent="0.25">
      <c r="A16">
        <v>2390498</v>
      </c>
      <c r="C16" t="s">
        <v>649</v>
      </c>
      <c r="D16" t="s">
        <v>4</v>
      </c>
      <c r="E16" t="s">
        <v>775</v>
      </c>
      <c r="F16" t="s">
        <v>776</v>
      </c>
      <c r="G16" t="s">
        <v>17</v>
      </c>
      <c r="H16" t="s">
        <v>4</v>
      </c>
      <c r="I16">
        <v>9214170967</v>
      </c>
      <c r="J16" s="4">
        <v>20759</v>
      </c>
      <c r="L16" t="s">
        <v>12</v>
      </c>
      <c r="M16" s="4">
        <v>43276</v>
      </c>
      <c r="N16" s="4">
        <v>43641</v>
      </c>
    </row>
    <row r="17" spans="1:15" x14ac:dyDescent="0.25">
      <c r="A17">
        <v>2390514</v>
      </c>
      <c r="D17" t="s">
        <v>4</v>
      </c>
      <c r="E17" t="s">
        <v>777</v>
      </c>
      <c r="F17" t="s">
        <v>778</v>
      </c>
      <c r="G17" t="s">
        <v>743</v>
      </c>
      <c r="H17" t="s">
        <v>779</v>
      </c>
      <c r="I17">
        <v>9757423937</v>
      </c>
      <c r="J17" s="4">
        <v>39479</v>
      </c>
      <c r="K17">
        <v>10</v>
      </c>
      <c r="L17" t="s">
        <v>12</v>
      </c>
      <c r="M17" s="4">
        <v>43276</v>
      </c>
      <c r="N17" s="4">
        <v>43641</v>
      </c>
    </row>
    <row r="18" spans="1:15" x14ac:dyDescent="0.25">
      <c r="A18">
        <v>2390626</v>
      </c>
      <c r="D18" t="s">
        <v>4</v>
      </c>
      <c r="E18" t="s">
        <v>629</v>
      </c>
      <c r="G18" t="s">
        <v>780</v>
      </c>
      <c r="H18" t="s">
        <v>781</v>
      </c>
      <c r="I18">
        <v>9219529975</v>
      </c>
      <c r="J18" s="4">
        <v>31475</v>
      </c>
      <c r="L18" t="s">
        <v>12</v>
      </c>
      <c r="M18" s="4">
        <v>43280</v>
      </c>
      <c r="N18" s="4">
        <v>43645</v>
      </c>
      <c r="O18" s="1"/>
    </row>
    <row r="19" spans="1:15" x14ac:dyDescent="0.25">
      <c r="A19">
        <v>2389985</v>
      </c>
      <c r="C19" t="s">
        <v>649</v>
      </c>
      <c r="D19" t="s">
        <v>4</v>
      </c>
      <c r="E19" t="s">
        <v>782</v>
      </c>
      <c r="F19" t="s">
        <v>783</v>
      </c>
      <c r="G19" t="s">
        <v>784</v>
      </c>
      <c r="H19" t="s">
        <v>785</v>
      </c>
      <c r="I19">
        <v>9059220276</v>
      </c>
      <c r="J19" s="4">
        <v>34576</v>
      </c>
      <c r="K19">
        <v>23</v>
      </c>
      <c r="L19" t="s">
        <v>12</v>
      </c>
      <c r="M19" s="4">
        <v>43252</v>
      </c>
      <c r="N19" s="4">
        <v>43617</v>
      </c>
    </row>
    <row r="21" spans="1:15" x14ac:dyDescent="0.25">
      <c r="A21" t="s">
        <v>786</v>
      </c>
    </row>
    <row r="22" spans="1:15" x14ac:dyDescent="0.25">
      <c r="A22">
        <v>2390550</v>
      </c>
      <c r="B22">
        <v>5152833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L22" t="s">
        <v>8</v>
      </c>
      <c r="M22" s="4">
        <v>43278</v>
      </c>
      <c r="N22" s="4">
        <v>43643</v>
      </c>
    </row>
    <row r="23" spans="1:15" x14ac:dyDescent="0.25">
      <c r="A23">
        <v>2390550</v>
      </c>
      <c r="B23">
        <v>5152840</v>
      </c>
      <c r="C23" t="s">
        <v>3</v>
      </c>
      <c r="D23" t="s">
        <v>4</v>
      </c>
      <c r="E23" t="s">
        <v>9</v>
      </c>
      <c r="F23" t="s">
        <v>10</v>
      </c>
      <c r="G23" t="s">
        <v>11</v>
      </c>
      <c r="L23" t="s">
        <v>12</v>
      </c>
      <c r="M23" s="4">
        <v>43278</v>
      </c>
      <c r="N23" s="4">
        <v>43643</v>
      </c>
    </row>
    <row r="24" spans="1:15" x14ac:dyDescent="0.25">
      <c r="A24">
        <v>2390014</v>
      </c>
      <c r="B24" t="s">
        <v>13</v>
      </c>
      <c r="C24" t="s">
        <v>14</v>
      </c>
      <c r="D24" t="s">
        <v>4</v>
      </c>
      <c r="E24" t="s">
        <v>15</v>
      </c>
      <c r="F24" t="s">
        <v>16</v>
      </c>
      <c r="G24" t="s">
        <v>17</v>
      </c>
      <c r="H24" t="s">
        <v>18</v>
      </c>
      <c r="I24">
        <v>9453513433</v>
      </c>
      <c r="L24" t="s">
        <v>8</v>
      </c>
      <c r="M24" s="4">
        <v>43255</v>
      </c>
      <c r="N24" s="4">
        <v>43620</v>
      </c>
    </row>
    <row r="25" spans="1:15" x14ac:dyDescent="0.25">
      <c r="A25">
        <v>2390014</v>
      </c>
      <c r="B25" t="s">
        <v>19</v>
      </c>
      <c r="C25" t="s">
        <v>14</v>
      </c>
      <c r="D25" t="s">
        <v>4</v>
      </c>
      <c r="E25" t="s">
        <v>15</v>
      </c>
      <c r="F25" t="s">
        <v>20</v>
      </c>
      <c r="G25" t="s">
        <v>17</v>
      </c>
      <c r="H25" t="s">
        <v>18</v>
      </c>
      <c r="I25">
        <v>9453513433</v>
      </c>
      <c r="L25" t="s">
        <v>8</v>
      </c>
      <c r="M25" s="4">
        <v>43255</v>
      </c>
      <c r="N25" s="4">
        <v>43620</v>
      </c>
    </row>
    <row r="26" spans="1:15" x14ac:dyDescent="0.25">
      <c r="A26">
        <v>2390036</v>
      </c>
      <c r="B26" t="s">
        <v>21</v>
      </c>
      <c r="C26" t="s">
        <v>14</v>
      </c>
      <c r="D26" t="s">
        <v>4</v>
      </c>
      <c r="E26" t="s">
        <v>22</v>
      </c>
      <c r="F26" t="s">
        <v>23</v>
      </c>
      <c r="G26" t="s">
        <v>24</v>
      </c>
      <c r="H26" t="s">
        <v>25</v>
      </c>
      <c r="I26">
        <v>9189198815</v>
      </c>
      <c r="K26">
        <v>36</v>
      </c>
      <c r="L26" t="s">
        <v>12</v>
      </c>
      <c r="M26" s="4">
        <v>43257</v>
      </c>
      <c r="N26" s="4">
        <v>43622</v>
      </c>
    </row>
    <row r="27" spans="1:15" x14ac:dyDescent="0.25">
      <c r="A27">
        <v>2390036</v>
      </c>
      <c r="B27" t="s">
        <v>26</v>
      </c>
      <c r="C27" t="s">
        <v>27</v>
      </c>
      <c r="D27" t="s">
        <v>4</v>
      </c>
      <c r="E27" t="s">
        <v>28</v>
      </c>
      <c r="F27" t="s">
        <v>29</v>
      </c>
      <c r="G27" t="s">
        <v>30</v>
      </c>
      <c r="H27" t="s">
        <v>31</v>
      </c>
      <c r="I27">
        <v>9991794893</v>
      </c>
      <c r="K27">
        <v>53</v>
      </c>
      <c r="L27" t="s">
        <v>8</v>
      </c>
      <c r="M27" s="4">
        <v>43257</v>
      </c>
      <c r="N27" s="4">
        <v>43622</v>
      </c>
    </row>
    <row r="28" spans="1:15" x14ac:dyDescent="0.25">
      <c r="A28">
        <v>2390216</v>
      </c>
      <c r="B28" t="s">
        <v>56</v>
      </c>
      <c r="C28" t="s">
        <v>14</v>
      </c>
      <c r="D28" t="s">
        <v>4</v>
      </c>
      <c r="E28" t="s">
        <v>57</v>
      </c>
      <c r="F28" t="s">
        <v>58</v>
      </c>
      <c r="G28" t="s">
        <v>59</v>
      </c>
      <c r="H28" t="s">
        <v>60</v>
      </c>
      <c r="I28">
        <v>9077380505</v>
      </c>
      <c r="L28" t="s">
        <v>12</v>
      </c>
    </row>
    <row r="30" spans="1:15" x14ac:dyDescent="0.25">
      <c r="A30" t="s">
        <v>787</v>
      </c>
    </row>
    <row r="31" spans="1:15" x14ac:dyDescent="0.25">
      <c r="A31">
        <v>21390616</v>
      </c>
      <c r="B31" t="s">
        <v>32</v>
      </c>
      <c r="C31" t="s">
        <v>14</v>
      </c>
      <c r="D31" t="s">
        <v>4</v>
      </c>
      <c r="E31" t="s">
        <v>33</v>
      </c>
      <c r="F31" t="s">
        <v>34</v>
      </c>
      <c r="G31" t="s">
        <v>35</v>
      </c>
      <c r="J31" s="4">
        <v>26106</v>
      </c>
      <c r="L31" t="s">
        <v>8</v>
      </c>
    </row>
    <row r="32" spans="1:15" x14ac:dyDescent="0.25">
      <c r="A32">
        <v>21390616</v>
      </c>
      <c r="B32" t="s">
        <v>36</v>
      </c>
      <c r="C32" t="s">
        <v>14</v>
      </c>
      <c r="D32" t="s">
        <v>4</v>
      </c>
      <c r="E32" t="s">
        <v>37</v>
      </c>
      <c r="F32" t="s">
        <v>38</v>
      </c>
      <c r="G32" t="s">
        <v>39</v>
      </c>
      <c r="J32" s="4">
        <v>32316</v>
      </c>
      <c r="L32" t="s">
        <v>8</v>
      </c>
    </row>
    <row r="33" spans="1:15" x14ac:dyDescent="0.25">
      <c r="A33">
        <v>21390616</v>
      </c>
      <c r="B33" t="s">
        <v>40</v>
      </c>
      <c r="C33" t="s">
        <v>14</v>
      </c>
      <c r="D33" t="s">
        <v>4</v>
      </c>
      <c r="E33" t="s">
        <v>41</v>
      </c>
      <c r="F33" t="s">
        <v>42</v>
      </c>
      <c r="G33" t="s">
        <v>43</v>
      </c>
      <c r="J33" s="4">
        <v>29848</v>
      </c>
      <c r="L33" t="s">
        <v>8</v>
      </c>
    </row>
    <row r="34" spans="1:15" x14ac:dyDescent="0.25">
      <c r="A34">
        <v>21390616</v>
      </c>
      <c r="B34" t="s">
        <v>44</v>
      </c>
      <c r="C34" t="s">
        <v>14</v>
      </c>
      <c r="D34" t="s">
        <v>4</v>
      </c>
      <c r="E34" t="s">
        <v>45</v>
      </c>
      <c r="F34" t="s">
        <v>46</v>
      </c>
      <c r="G34" t="s">
        <v>45</v>
      </c>
      <c r="J34" s="4">
        <v>29847</v>
      </c>
      <c r="L34" t="s">
        <v>8</v>
      </c>
    </row>
    <row r="35" spans="1:15" x14ac:dyDescent="0.25">
      <c r="A35">
        <v>2390632</v>
      </c>
      <c r="B35" t="s">
        <v>47</v>
      </c>
      <c r="C35" t="s">
        <v>14</v>
      </c>
      <c r="D35" t="s">
        <v>4</v>
      </c>
      <c r="E35" t="s">
        <v>48</v>
      </c>
      <c r="F35" t="s">
        <v>49</v>
      </c>
      <c r="G35" t="s">
        <v>50</v>
      </c>
      <c r="H35" t="s">
        <v>51</v>
      </c>
      <c r="J35" s="4">
        <v>27124</v>
      </c>
      <c r="L35" t="s">
        <v>12</v>
      </c>
    </row>
    <row r="36" spans="1:15" x14ac:dyDescent="0.25">
      <c r="A36">
        <v>2390632</v>
      </c>
      <c r="B36" t="s">
        <v>52</v>
      </c>
      <c r="C36" t="s">
        <v>14</v>
      </c>
      <c r="D36" t="s">
        <v>4</v>
      </c>
      <c r="E36" t="s">
        <v>53</v>
      </c>
      <c r="F36" t="s">
        <v>54</v>
      </c>
      <c r="G36" t="s">
        <v>55</v>
      </c>
      <c r="H36" t="s">
        <v>51</v>
      </c>
      <c r="J36" s="4">
        <v>24619</v>
      </c>
      <c r="L36" t="s">
        <v>8</v>
      </c>
    </row>
    <row r="38" spans="1:15" x14ac:dyDescent="0.25">
      <c r="A38" t="s">
        <v>788</v>
      </c>
    </row>
    <row r="39" spans="1:15" x14ac:dyDescent="0.25">
      <c r="A39">
        <v>2390332</v>
      </c>
      <c r="B39">
        <v>5152766</v>
      </c>
      <c r="C39" t="s">
        <v>3</v>
      </c>
      <c r="D39" t="s">
        <v>4</v>
      </c>
      <c r="E39" t="s">
        <v>789</v>
      </c>
      <c r="F39" t="s">
        <v>790</v>
      </c>
      <c r="G39" t="s">
        <v>791</v>
      </c>
      <c r="H39" t="s">
        <v>658</v>
      </c>
      <c r="I39">
        <v>9275037337</v>
      </c>
      <c r="J39" s="4" t="s">
        <v>792</v>
      </c>
      <c r="K39">
        <v>10</v>
      </c>
      <c r="L39" t="s">
        <v>8</v>
      </c>
      <c r="M39" s="4">
        <v>43271</v>
      </c>
      <c r="N39" s="4">
        <v>43636</v>
      </c>
      <c r="O39" t="e">
        <f>-ENTERED</f>
        <v>#NAME?</v>
      </c>
    </row>
    <row r="42" spans="1:15" x14ac:dyDescent="0.25">
      <c r="A42" t="s">
        <v>61</v>
      </c>
    </row>
    <row r="44" spans="1:15" x14ac:dyDescent="0.25">
      <c r="A44" t="s">
        <v>213</v>
      </c>
    </row>
    <row r="46" spans="1:15" x14ac:dyDescent="0.25">
      <c r="A46" t="s">
        <v>209</v>
      </c>
    </row>
    <row r="47" spans="1:15" x14ac:dyDescent="0.25">
      <c r="A47">
        <v>2389593</v>
      </c>
      <c r="C47" t="s">
        <v>828</v>
      </c>
      <c r="D47" t="s">
        <v>4</v>
      </c>
      <c r="E47" t="s">
        <v>829</v>
      </c>
      <c r="F47" t="s">
        <v>830</v>
      </c>
      <c r="G47" t="s">
        <v>831</v>
      </c>
      <c r="H47" t="s">
        <v>832</v>
      </c>
      <c r="I47">
        <v>9089784131</v>
      </c>
      <c r="J47" s="4">
        <v>25570</v>
      </c>
      <c r="K47">
        <v>48</v>
      </c>
      <c r="L47" t="s">
        <v>8</v>
      </c>
      <c r="M47" s="4">
        <v>43231</v>
      </c>
      <c r="N47" s="4">
        <v>43596</v>
      </c>
    </row>
    <row r="48" spans="1:15" x14ac:dyDescent="0.25">
      <c r="A48">
        <v>2389593</v>
      </c>
      <c r="C48" t="s">
        <v>828</v>
      </c>
      <c r="D48" t="s">
        <v>4</v>
      </c>
      <c r="E48" t="s">
        <v>829</v>
      </c>
      <c r="F48" t="s">
        <v>833</v>
      </c>
      <c r="G48" t="s">
        <v>834</v>
      </c>
      <c r="H48" t="s">
        <v>832</v>
      </c>
      <c r="I48">
        <v>9089784131</v>
      </c>
      <c r="J48" s="4">
        <v>30471</v>
      </c>
      <c r="K48">
        <v>35</v>
      </c>
      <c r="L48" t="s">
        <v>12</v>
      </c>
      <c r="M48" s="4">
        <v>43231</v>
      </c>
      <c r="N48" s="4">
        <v>43596</v>
      </c>
    </row>
    <row r="51" spans="1:14" x14ac:dyDescent="0.25">
      <c r="A51" t="s">
        <v>62</v>
      </c>
    </row>
    <row r="52" spans="1:14" x14ac:dyDescent="0.25">
      <c r="A52" t="s">
        <v>63</v>
      </c>
    </row>
    <row r="54" spans="1:14" x14ac:dyDescent="0.25">
      <c r="A54" t="s">
        <v>64</v>
      </c>
    </row>
    <row r="55" spans="1:14" x14ac:dyDescent="0.25">
      <c r="A55">
        <v>2388972</v>
      </c>
      <c r="B55" t="s">
        <v>65</v>
      </c>
      <c r="C55" t="s">
        <v>27</v>
      </c>
      <c r="D55" t="s">
        <v>4</v>
      </c>
      <c r="E55" t="s">
        <v>45</v>
      </c>
      <c r="F55" t="s">
        <v>66</v>
      </c>
      <c r="G55" t="s">
        <v>67</v>
      </c>
      <c r="H55" t="s">
        <v>68</v>
      </c>
      <c r="I55">
        <v>9193243042</v>
      </c>
      <c r="K55">
        <v>118</v>
      </c>
      <c r="L55" t="s">
        <v>8</v>
      </c>
      <c r="M55" s="4">
        <v>43200</v>
      </c>
      <c r="N55" s="4">
        <v>43565</v>
      </c>
    </row>
    <row r="56" spans="1:14" x14ac:dyDescent="0.25">
      <c r="A56">
        <v>2388972</v>
      </c>
      <c r="B56" t="s">
        <v>69</v>
      </c>
      <c r="C56" t="s">
        <v>27</v>
      </c>
      <c r="D56" t="s">
        <v>4</v>
      </c>
      <c r="E56" t="s">
        <v>70</v>
      </c>
      <c r="F56" t="s">
        <v>71</v>
      </c>
      <c r="G56" t="s">
        <v>72</v>
      </c>
      <c r="H56" t="s">
        <v>68</v>
      </c>
      <c r="I56">
        <v>9193243042</v>
      </c>
      <c r="K56">
        <v>118</v>
      </c>
      <c r="L56" t="s">
        <v>8</v>
      </c>
      <c r="M56" s="4">
        <v>43200</v>
      </c>
      <c r="N56" s="4">
        <v>43565</v>
      </c>
    </row>
    <row r="57" spans="1:14" x14ac:dyDescent="0.25">
      <c r="A57">
        <v>2388863</v>
      </c>
      <c r="B57" t="s">
        <v>73</v>
      </c>
      <c r="C57" t="s">
        <v>74</v>
      </c>
      <c r="D57" t="s">
        <v>4</v>
      </c>
      <c r="E57" t="s">
        <v>75</v>
      </c>
      <c r="F57" t="s">
        <v>76</v>
      </c>
      <c r="H57" t="s">
        <v>77</v>
      </c>
      <c r="I57">
        <v>9273627988</v>
      </c>
      <c r="L57" t="s">
        <v>8</v>
      </c>
      <c r="M57" s="4">
        <v>43194</v>
      </c>
      <c r="N57" s="4">
        <v>43559</v>
      </c>
    </row>
    <row r="59" spans="1:14" x14ac:dyDescent="0.25">
      <c r="A59" t="s">
        <v>78</v>
      </c>
    </row>
    <row r="61" spans="1:14" x14ac:dyDescent="0.25">
      <c r="A61" t="s">
        <v>82</v>
      </c>
    </row>
    <row r="62" spans="1:14" x14ac:dyDescent="0.25">
      <c r="A62" t="s">
        <v>83</v>
      </c>
    </row>
    <row r="64" spans="1:14" x14ac:dyDescent="0.25">
      <c r="A64" t="s">
        <v>209</v>
      </c>
    </row>
    <row r="65" spans="1:14" x14ac:dyDescent="0.25">
      <c r="A65">
        <v>2389323</v>
      </c>
      <c r="C65" t="s">
        <v>649</v>
      </c>
      <c r="D65" t="s">
        <v>4</v>
      </c>
      <c r="E65" t="s">
        <v>818</v>
      </c>
      <c r="F65" t="s">
        <v>819</v>
      </c>
      <c r="G65" t="s">
        <v>820</v>
      </c>
      <c r="H65" t="s">
        <v>821</v>
      </c>
      <c r="I65">
        <v>9184079933</v>
      </c>
      <c r="J65" s="4">
        <v>30305</v>
      </c>
      <c r="K65">
        <v>35</v>
      </c>
      <c r="L65" t="s">
        <v>12</v>
      </c>
      <c r="M65" s="4">
        <v>43216</v>
      </c>
      <c r="N65" s="4">
        <v>43581</v>
      </c>
    </row>
    <row r="66" spans="1:14" x14ac:dyDescent="0.25">
      <c r="A66">
        <v>2389390</v>
      </c>
      <c r="C66" t="s">
        <v>649</v>
      </c>
      <c r="D66" t="s">
        <v>4</v>
      </c>
      <c r="E66" t="s">
        <v>822</v>
      </c>
      <c r="F66" t="s">
        <v>823</v>
      </c>
      <c r="G66" t="s">
        <v>824</v>
      </c>
      <c r="H66" t="s">
        <v>825</v>
      </c>
      <c r="I66">
        <v>9267756029</v>
      </c>
      <c r="J66" s="4">
        <v>24826</v>
      </c>
      <c r="K66">
        <v>50</v>
      </c>
      <c r="L66" t="s">
        <v>12</v>
      </c>
      <c r="M66" s="4">
        <v>43220</v>
      </c>
      <c r="N66" s="4">
        <v>43585</v>
      </c>
    </row>
    <row r="67" spans="1:14" x14ac:dyDescent="0.25">
      <c r="A67">
        <v>2389390</v>
      </c>
      <c r="C67" t="s">
        <v>649</v>
      </c>
      <c r="D67" t="s">
        <v>4</v>
      </c>
      <c r="E67" t="s">
        <v>822</v>
      </c>
      <c r="F67" t="s">
        <v>826</v>
      </c>
      <c r="G67" t="s">
        <v>827</v>
      </c>
      <c r="H67" t="s">
        <v>825</v>
      </c>
      <c r="I67">
        <v>9267756029</v>
      </c>
      <c r="J67" s="4">
        <v>23020</v>
      </c>
      <c r="K67">
        <v>55</v>
      </c>
      <c r="L67" t="s">
        <v>8</v>
      </c>
      <c r="M67" s="4">
        <v>43220</v>
      </c>
      <c r="N67" s="4">
        <v>43585</v>
      </c>
    </row>
    <row r="69" spans="1:14" x14ac:dyDescent="0.25">
      <c r="A69" t="s">
        <v>793</v>
      </c>
    </row>
    <row r="70" spans="1:14" x14ac:dyDescent="0.25">
      <c r="A70" t="s">
        <v>87</v>
      </c>
    </row>
    <row r="72" spans="1:14" x14ac:dyDescent="0.25">
      <c r="A72" t="s">
        <v>2</v>
      </c>
    </row>
    <row r="73" spans="1:14" x14ac:dyDescent="0.25">
      <c r="A73" s="1">
        <v>2388321</v>
      </c>
      <c r="B73" t="s">
        <v>88</v>
      </c>
      <c r="C73" t="s">
        <v>14</v>
      </c>
      <c r="D73" t="s">
        <v>4</v>
      </c>
      <c r="E73" t="s">
        <v>89</v>
      </c>
      <c r="F73" t="s">
        <v>90</v>
      </c>
      <c r="H73" t="s">
        <v>91</v>
      </c>
      <c r="M73" s="4">
        <v>43164</v>
      </c>
      <c r="N73" s="4">
        <v>43529</v>
      </c>
    </row>
    <row r="74" spans="1:14" x14ac:dyDescent="0.25">
      <c r="A74">
        <v>2388321</v>
      </c>
      <c r="B74" t="s">
        <v>92</v>
      </c>
      <c r="C74" t="s">
        <v>14</v>
      </c>
      <c r="D74" t="s">
        <v>4</v>
      </c>
      <c r="E74" t="s">
        <v>93</v>
      </c>
      <c r="F74" t="s">
        <v>94</v>
      </c>
      <c r="H74" t="s">
        <v>91</v>
      </c>
      <c r="M74" s="4">
        <v>43164</v>
      </c>
      <c r="N74" s="4">
        <v>43529</v>
      </c>
    </row>
    <row r="75" spans="1:14" x14ac:dyDescent="0.25">
      <c r="A75">
        <v>2388321</v>
      </c>
      <c r="B75" t="s">
        <v>95</v>
      </c>
      <c r="C75" t="s">
        <v>14</v>
      </c>
      <c r="D75" t="s">
        <v>4</v>
      </c>
      <c r="E75" t="s">
        <v>96</v>
      </c>
      <c r="F75" t="s">
        <v>97</v>
      </c>
      <c r="H75" t="s">
        <v>91</v>
      </c>
      <c r="M75" s="4">
        <v>43164</v>
      </c>
      <c r="N75" s="4">
        <v>43529</v>
      </c>
    </row>
    <row r="76" spans="1:14" x14ac:dyDescent="0.25">
      <c r="A76">
        <v>2388321</v>
      </c>
      <c r="B76" t="s">
        <v>98</v>
      </c>
      <c r="C76" t="s">
        <v>14</v>
      </c>
      <c r="D76" t="s">
        <v>4</v>
      </c>
      <c r="E76" t="s">
        <v>99</v>
      </c>
      <c r="F76" t="s">
        <v>100</v>
      </c>
      <c r="H76" t="s">
        <v>91</v>
      </c>
      <c r="M76" s="4">
        <v>43164</v>
      </c>
      <c r="N76" s="4">
        <v>43529</v>
      </c>
    </row>
    <row r="77" spans="1:14" x14ac:dyDescent="0.25">
      <c r="A77">
        <v>2388321</v>
      </c>
      <c r="B77" t="s">
        <v>101</v>
      </c>
      <c r="C77" t="s">
        <v>14</v>
      </c>
      <c r="D77" t="s">
        <v>4</v>
      </c>
      <c r="E77" t="s">
        <v>102</v>
      </c>
      <c r="F77" t="s">
        <v>103</v>
      </c>
      <c r="H77" t="s">
        <v>91</v>
      </c>
      <c r="M77" s="4">
        <v>43164</v>
      </c>
      <c r="N77" s="4">
        <v>43529</v>
      </c>
    </row>
    <row r="78" spans="1:14" x14ac:dyDescent="0.25">
      <c r="A78">
        <v>2388321</v>
      </c>
      <c r="B78" t="s">
        <v>104</v>
      </c>
      <c r="C78" t="s">
        <v>14</v>
      </c>
      <c r="D78" t="s">
        <v>4</v>
      </c>
      <c r="E78" t="s">
        <v>105</v>
      </c>
      <c r="F78" t="s">
        <v>106</v>
      </c>
      <c r="H78" t="s">
        <v>91</v>
      </c>
      <c r="M78" s="4">
        <v>43164</v>
      </c>
      <c r="N78" s="4">
        <v>43529</v>
      </c>
    </row>
    <row r="79" spans="1:14" x14ac:dyDescent="0.25">
      <c r="A79">
        <v>2388321</v>
      </c>
      <c r="B79" t="s">
        <v>107</v>
      </c>
      <c r="C79" t="s">
        <v>14</v>
      </c>
      <c r="D79" t="s">
        <v>4</v>
      </c>
      <c r="E79" t="s">
        <v>108</v>
      </c>
      <c r="F79" t="s">
        <v>109</v>
      </c>
      <c r="H79" t="s">
        <v>91</v>
      </c>
      <c r="M79" s="4">
        <v>43164</v>
      </c>
      <c r="N79" s="4">
        <v>43529</v>
      </c>
    </row>
    <row r="80" spans="1:14" x14ac:dyDescent="0.25">
      <c r="A80">
        <v>2388321</v>
      </c>
      <c r="B80" t="s">
        <v>110</v>
      </c>
      <c r="C80" t="s">
        <v>14</v>
      </c>
      <c r="D80" t="s">
        <v>4</v>
      </c>
      <c r="E80" t="s">
        <v>111</v>
      </c>
      <c r="F80" t="s">
        <v>112</v>
      </c>
      <c r="H80" t="s">
        <v>91</v>
      </c>
      <c r="M80" s="4">
        <v>43164</v>
      </c>
      <c r="N80" s="4">
        <v>43529</v>
      </c>
    </row>
    <row r="81" spans="1:14" x14ac:dyDescent="0.25">
      <c r="A81">
        <v>2388321</v>
      </c>
      <c r="B81" t="s">
        <v>113</v>
      </c>
      <c r="C81" t="s">
        <v>14</v>
      </c>
      <c r="D81" t="s">
        <v>4</v>
      </c>
      <c r="E81" t="s">
        <v>114</v>
      </c>
      <c r="F81" t="s">
        <v>115</v>
      </c>
      <c r="H81" t="s">
        <v>91</v>
      </c>
      <c r="M81" s="4">
        <v>43164</v>
      </c>
      <c r="N81" s="4">
        <v>43529</v>
      </c>
    </row>
    <row r="82" spans="1:14" x14ac:dyDescent="0.25">
      <c r="A82">
        <v>2388321</v>
      </c>
      <c r="B82" t="s">
        <v>116</v>
      </c>
      <c r="C82" t="s">
        <v>14</v>
      </c>
      <c r="D82" t="s">
        <v>4</v>
      </c>
      <c r="E82" t="s">
        <v>117</v>
      </c>
      <c r="F82" t="s">
        <v>118</v>
      </c>
      <c r="H82" t="s">
        <v>91</v>
      </c>
      <c r="M82" s="4">
        <v>43164</v>
      </c>
      <c r="N82" s="4">
        <v>43529</v>
      </c>
    </row>
    <row r="83" spans="1:14" x14ac:dyDescent="0.25">
      <c r="A83">
        <v>2388321</v>
      </c>
      <c r="B83" t="s">
        <v>119</v>
      </c>
      <c r="C83" t="s">
        <v>14</v>
      </c>
      <c r="D83" t="s">
        <v>4</v>
      </c>
      <c r="E83" t="s">
        <v>120</v>
      </c>
      <c r="F83" t="s">
        <v>121</v>
      </c>
      <c r="H83" t="s">
        <v>91</v>
      </c>
      <c r="M83" s="4">
        <v>43164</v>
      </c>
      <c r="N83" s="4">
        <v>43529</v>
      </c>
    </row>
    <row r="84" spans="1:14" x14ac:dyDescent="0.25">
      <c r="A84">
        <v>2388321</v>
      </c>
      <c r="B84" t="s">
        <v>122</v>
      </c>
      <c r="C84" t="s">
        <v>14</v>
      </c>
      <c r="D84" t="s">
        <v>4</v>
      </c>
      <c r="E84" t="s">
        <v>123</v>
      </c>
      <c r="F84" t="s">
        <v>124</v>
      </c>
      <c r="H84" t="s">
        <v>91</v>
      </c>
      <c r="M84" s="4">
        <v>43164</v>
      </c>
      <c r="N84" s="4">
        <v>43529</v>
      </c>
    </row>
    <row r="85" spans="1:14" x14ac:dyDescent="0.25">
      <c r="A85">
        <v>2388321</v>
      </c>
      <c r="B85" t="s">
        <v>125</v>
      </c>
      <c r="C85" t="s">
        <v>14</v>
      </c>
      <c r="D85" t="s">
        <v>4</v>
      </c>
      <c r="E85" t="s">
        <v>126</v>
      </c>
      <c r="F85" t="s">
        <v>127</v>
      </c>
      <c r="H85" t="s">
        <v>91</v>
      </c>
      <c r="M85" s="4">
        <v>43164</v>
      </c>
      <c r="N85" s="4">
        <v>43529</v>
      </c>
    </row>
    <row r="86" spans="1:14" x14ac:dyDescent="0.25">
      <c r="A86">
        <v>2388321</v>
      </c>
      <c r="B86" t="s">
        <v>128</v>
      </c>
      <c r="C86" t="s">
        <v>14</v>
      </c>
      <c r="D86" t="s">
        <v>4</v>
      </c>
      <c r="E86" t="s">
        <v>129</v>
      </c>
      <c r="F86" t="s">
        <v>130</v>
      </c>
      <c r="H86" t="s">
        <v>91</v>
      </c>
      <c r="M86" s="4">
        <v>43164</v>
      </c>
      <c r="N86" s="4">
        <v>43529</v>
      </c>
    </row>
    <row r="87" spans="1:14" x14ac:dyDescent="0.25">
      <c r="A87">
        <v>2388321</v>
      </c>
      <c r="B87" t="s">
        <v>131</v>
      </c>
      <c r="C87" t="s">
        <v>14</v>
      </c>
      <c r="D87" t="s">
        <v>4</v>
      </c>
      <c r="E87" t="s">
        <v>132</v>
      </c>
      <c r="F87" t="s">
        <v>133</v>
      </c>
      <c r="H87" t="s">
        <v>91</v>
      </c>
      <c r="M87" s="4">
        <v>43164</v>
      </c>
      <c r="N87" s="4">
        <v>43529</v>
      </c>
    </row>
    <row r="88" spans="1:14" x14ac:dyDescent="0.25">
      <c r="A88">
        <v>2388321</v>
      </c>
      <c r="B88" t="s">
        <v>134</v>
      </c>
      <c r="C88" t="s">
        <v>14</v>
      </c>
      <c r="D88" t="s">
        <v>4</v>
      </c>
      <c r="E88" t="s">
        <v>135</v>
      </c>
      <c r="F88" t="s">
        <v>136</v>
      </c>
      <c r="H88" t="s">
        <v>91</v>
      </c>
      <c r="M88" s="4">
        <v>43164</v>
      </c>
      <c r="N88" s="4">
        <v>43529</v>
      </c>
    </row>
    <row r="89" spans="1:14" x14ac:dyDescent="0.25">
      <c r="A89">
        <v>2388321</v>
      </c>
      <c r="B89" t="s">
        <v>137</v>
      </c>
      <c r="C89" t="s">
        <v>14</v>
      </c>
      <c r="D89" t="s">
        <v>4</v>
      </c>
      <c r="E89" t="s">
        <v>138</v>
      </c>
      <c r="F89" t="s">
        <v>139</v>
      </c>
      <c r="H89" t="s">
        <v>91</v>
      </c>
      <c r="M89" s="4">
        <v>43164</v>
      </c>
      <c r="N89" s="4">
        <v>43529</v>
      </c>
    </row>
    <row r="90" spans="1:14" x14ac:dyDescent="0.25">
      <c r="A90">
        <v>2388321</v>
      </c>
      <c r="B90" t="s">
        <v>140</v>
      </c>
      <c r="C90" t="s">
        <v>14</v>
      </c>
      <c r="D90" t="s">
        <v>4</v>
      </c>
      <c r="E90" t="s">
        <v>141</v>
      </c>
      <c r="F90" t="s">
        <v>142</v>
      </c>
      <c r="H90" t="s">
        <v>91</v>
      </c>
      <c r="M90" s="4">
        <v>43164</v>
      </c>
      <c r="N90" s="4">
        <v>43529</v>
      </c>
    </row>
    <row r="91" spans="1:14" x14ac:dyDescent="0.25">
      <c r="A91">
        <v>2388321</v>
      </c>
      <c r="B91" t="s">
        <v>143</v>
      </c>
      <c r="C91" t="s">
        <v>14</v>
      </c>
      <c r="D91" t="s">
        <v>4</v>
      </c>
      <c r="E91" t="s">
        <v>11</v>
      </c>
      <c r="F91" t="s">
        <v>144</v>
      </c>
      <c r="H91" t="s">
        <v>91</v>
      </c>
      <c r="M91" s="4">
        <v>43164</v>
      </c>
      <c r="N91" s="4">
        <v>43529</v>
      </c>
    </row>
    <row r="92" spans="1:14" x14ac:dyDescent="0.25">
      <c r="A92">
        <v>2388321</v>
      </c>
      <c r="B92" t="s">
        <v>145</v>
      </c>
      <c r="C92" t="s">
        <v>14</v>
      </c>
      <c r="D92" t="s">
        <v>4</v>
      </c>
      <c r="E92" t="s">
        <v>146</v>
      </c>
      <c r="F92" t="s">
        <v>46</v>
      </c>
      <c r="H92" t="s">
        <v>91</v>
      </c>
      <c r="M92" s="4">
        <v>43164</v>
      </c>
      <c r="N92" s="4">
        <v>43529</v>
      </c>
    </row>
    <row r="93" spans="1:14" x14ac:dyDescent="0.25">
      <c r="A93">
        <v>2388321</v>
      </c>
      <c r="B93" t="s">
        <v>147</v>
      </c>
      <c r="C93" t="s">
        <v>14</v>
      </c>
      <c r="D93" t="s">
        <v>4</v>
      </c>
      <c r="E93" t="s">
        <v>148</v>
      </c>
      <c r="F93" t="s">
        <v>149</v>
      </c>
      <c r="H93" t="s">
        <v>91</v>
      </c>
      <c r="M93" s="4">
        <v>43164</v>
      </c>
      <c r="N93" s="4">
        <v>43529</v>
      </c>
    </row>
    <row r="94" spans="1:14" x14ac:dyDescent="0.25">
      <c r="A94">
        <v>2388321</v>
      </c>
      <c r="B94" t="s">
        <v>150</v>
      </c>
      <c r="C94" t="s">
        <v>14</v>
      </c>
      <c r="D94" t="s">
        <v>4</v>
      </c>
      <c r="E94" t="s">
        <v>151</v>
      </c>
      <c r="F94" t="s">
        <v>152</v>
      </c>
      <c r="H94" t="s">
        <v>91</v>
      </c>
      <c r="M94" s="4">
        <v>43164</v>
      </c>
      <c r="N94" s="4">
        <v>43529</v>
      </c>
    </row>
    <row r="95" spans="1:14" x14ac:dyDescent="0.25">
      <c r="A95">
        <v>2388321</v>
      </c>
      <c r="B95" t="s">
        <v>153</v>
      </c>
      <c r="C95" t="s">
        <v>14</v>
      </c>
      <c r="D95" t="s">
        <v>4</v>
      </c>
      <c r="E95" t="s">
        <v>154</v>
      </c>
      <c r="F95" t="s">
        <v>155</v>
      </c>
      <c r="H95" t="s">
        <v>91</v>
      </c>
      <c r="M95" s="4">
        <v>43164</v>
      </c>
      <c r="N95" s="4">
        <v>43529</v>
      </c>
    </row>
    <row r="96" spans="1:14" x14ac:dyDescent="0.25">
      <c r="A96">
        <v>2388321</v>
      </c>
      <c r="B96" t="s">
        <v>156</v>
      </c>
      <c r="C96" t="s">
        <v>14</v>
      </c>
      <c r="D96" t="s">
        <v>4</v>
      </c>
      <c r="E96" t="s">
        <v>157</v>
      </c>
      <c r="F96" t="s">
        <v>158</v>
      </c>
      <c r="H96" t="s">
        <v>91</v>
      </c>
      <c r="M96" s="4">
        <v>43164</v>
      </c>
      <c r="N96" s="4">
        <v>43529</v>
      </c>
    </row>
    <row r="97" spans="1:14" x14ac:dyDescent="0.25">
      <c r="A97">
        <v>2388321</v>
      </c>
      <c r="B97" t="s">
        <v>159</v>
      </c>
      <c r="C97" t="s">
        <v>14</v>
      </c>
      <c r="D97" t="s">
        <v>4</v>
      </c>
      <c r="E97" t="s">
        <v>11</v>
      </c>
      <c r="F97" t="s">
        <v>160</v>
      </c>
      <c r="H97" t="s">
        <v>91</v>
      </c>
      <c r="M97" s="4">
        <v>43164</v>
      </c>
      <c r="N97" s="4">
        <v>43529</v>
      </c>
    </row>
    <row r="98" spans="1:14" x14ac:dyDescent="0.25">
      <c r="A98">
        <v>2388321</v>
      </c>
      <c r="B98" t="s">
        <v>161</v>
      </c>
      <c r="C98" t="s">
        <v>14</v>
      </c>
      <c r="D98" t="s">
        <v>4</v>
      </c>
      <c r="E98" t="s">
        <v>162</v>
      </c>
      <c r="F98" t="s">
        <v>163</v>
      </c>
      <c r="H98" t="s">
        <v>91</v>
      </c>
      <c r="M98" s="4">
        <v>43164</v>
      </c>
      <c r="N98" s="4">
        <v>43529</v>
      </c>
    </row>
    <row r="99" spans="1:14" x14ac:dyDescent="0.25">
      <c r="A99">
        <v>2388485</v>
      </c>
      <c r="B99" t="s">
        <v>164</v>
      </c>
      <c r="C99" t="s">
        <v>14</v>
      </c>
      <c r="D99" t="s">
        <v>4</v>
      </c>
      <c r="E99" t="s">
        <v>165</v>
      </c>
      <c r="F99" t="s">
        <v>94</v>
      </c>
      <c r="H99" t="s">
        <v>91</v>
      </c>
      <c r="L99" t="s">
        <v>8</v>
      </c>
      <c r="M99" s="4">
        <v>43174</v>
      </c>
      <c r="N99" s="4">
        <v>43539</v>
      </c>
    </row>
    <row r="100" spans="1:14" x14ac:dyDescent="0.25">
      <c r="A100">
        <v>2388486</v>
      </c>
      <c r="B100" t="s">
        <v>166</v>
      </c>
      <c r="C100" t="s">
        <v>14</v>
      </c>
      <c r="D100" t="s">
        <v>4</v>
      </c>
      <c r="E100" t="s">
        <v>167</v>
      </c>
      <c r="F100" t="s">
        <v>168</v>
      </c>
      <c r="H100" t="s">
        <v>91</v>
      </c>
      <c r="L100" t="s">
        <v>8</v>
      </c>
      <c r="M100" s="4">
        <v>43174</v>
      </c>
      <c r="N100" s="4">
        <v>43539</v>
      </c>
    </row>
    <row r="101" spans="1:14" x14ac:dyDescent="0.25">
      <c r="A101">
        <v>2388487</v>
      </c>
      <c r="B101" t="s">
        <v>169</v>
      </c>
      <c r="C101" t="s">
        <v>14</v>
      </c>
      <c r="D101" t="s">
        <v>4</v>
      </c>
      <c r="E101" t="s">
        <v>170</v>
      </c>
      <c r="F101" t="s">
        <v>171</v>
      </c>
      <c r="H101" t="s">
        <v>91</v>
      </c>
      <c r="L101" t="s">
        <v>8</v>
      </c>
      <c r="M101" s="4">
        <v>43174</v>
      </c>
      <c r="N101" s="4">
        <v>43539</v>
      </c>
    </row>
    <row r="102" spans="1:14" x14ac:dyDescent="0.25">
      <c r="A102">
        <v>2388488</v>
      </c>
      <c r="B102" t="s">
        <v>172</v>
      </c>
      <c r="C102" t="s">
        <v>14</v>
      </c>
      <c r="D102" t="s">
        <v>4</v>
      </c>
      <c r="E102" t="s">
        <v>173</v>
      </c>
      <c r="F102" t="s">
        <v>174</v>
      </c>
      <c r="H102" t="s">
        <v>91</v>
      </c>
      <c r="L102" t="s">
        <v>8</v>
      </c>
      <c r="M102" s="4">
        <v>43174</v>
      </c>
      <c r="N102" s="4">
        <v>43539</v>
      </c>
    </row>
    <row r="103" spans="1:14" x14ac:dyDescent="0.25">
      <c r="A103">
        <v>2388489</v>
      </c>
      <c r="B103" t="s">
        <v>175</v>
      </c>
      <c r="C103" t="s">
        <v>14</v>
      </c>
      <c r="D103" t="s">
        <v>4</v>
      </c>
      <c r="E103" t="s">
        <v>176</v>
      </c>
      <c r="F103" t="s">
        <v>177</v>
      </c>
      <c r="H103" t="s">
        <v>91</v>
      </c>
      <c r="L103" t="s">
        <v>8</v>
      </c>
      <c r="M103" s="4">
        <v>43174</v>
      </c>
      <c r="N103" s="4">
        <v>43539</v>
      </c>
    </row>
    <row r="104" spans="1:14" x14ac:dyDescent="0.25">
      <c r="A104">
        <v>2388490</v>
      </c>
      <c r="B104" t="s">
        <v>178</v>
      </c>
      <c r="C104" t="s">
        <v>14</v>
      </c>
      <c r="D104" t="s">
        <v>4</v>
      </c>
      <c r="E104" t="s">
        <v>179</v>
      </c>
      <c r="F104" t="s">
        <v>180</v>
      </c>
      <c r="H104" t="s">
        <v>91</v>
      </c>
      <c r="L104" t="s">
        <v>8</v>
      </c>
      <c r="M104" s="4">
        <v>43174</v>
      </c>
      <c r="N104" s="4">
        <v>43539</v>
      </c>
    </row>
    <row r="105" spans="1:14" x14ac:dyDescent="0.25">
      <c r="A105">
        <v>2388491</v>
      </c>
      <c r="B105" t="s">
        <v>181</v>
      </c>
      <c r="C105" t="s">
        <v>14</v>
      </c>
      <c r="D105" t="s">
        <v>4</v>
      </c>
      <c r="E105" t="s">
        <v>182</v>
      </c>
      <c r="F105" t="s">
        <v>183</v>
      </c>
      <c r="H105" t="s">
        <v>91</v>
      </c>
      <c r="L105" t="s">
        <v>8</v>
      </c>
      <c r="M105" s="4">
        <v>43174</v>
      </c>
      <c r="N105" s="4">
        <v>43539</v>
      </c>
    </row>
    <row r="106" spans="1:14" x14ac:dyDescent="0.25">
      <c r="A106">
        <v>2388492</v>
      </c>
      <c r="B106" t="s">
        <v>184</v>
      </c>
      <c r="C106" t="s">
        <v>14</v>
      </c>
      <c r="D106" t="s">
        <v>4</v>
      </c>
      <c r="E106" t="s">
        <v>185</v>
      </c>
      <c r="F106" t="s">
        <v>186</v>
      </c>
      <c r="H106" t="s">
        <v>91</v>
      </c>
      <c r="L106" t="s">
        <v>8</v>
      </c>
      <c r="M106" s="4">
        <v>43174</v>
      </c>
      <c r="N106" s="4">
        <v>43539</v>
      </c>
    </row>
    <row r="107" spans="1:14" x14ac:dyDescent="0.25">
      <c r="A107">
        <v>2388493</v>
      </c>
      <c r="B107" t="s">
        <v>187</v>
      </c>
      <c r="C107" t="s">
        <v>14</v>
      </c>
      <c r="D107" t="s">
        <v>4</v>
      </c>
      <c r="E107" t="s">
        <v>188</v>
      </c>
      <c r="F107" t="s">
        <v>189</v>
      </c>
      <c r="H107" t="s">
        <v>91</v>
      </c>
      <c r="L107" t="s">
        <v>8</v>
      </c>
      <c r="M107" s="4">
        <v>43174</v>
      </c>
      <c r="N107" s="4">
        <v>43539</v>
      </c>
    </row>
    <row r="108" spans="1:14" x14ac:dyDescent="0.25">
      <c r="A108">
        <v>2388494</v>
      </c>
      <c r="B108" t="s">
        <v>190</v>
      </c>
      <c r="C108" t="s">
        <v>14</v>
      </c>
      <c r="D108" t="s">
        <v>4</v>
      </c>
      <c r="E108" t="s">
        <v>191</v>
      </c>
      <c r="F108" t="s">
        <v>192</v>
      </c>
      <c r="H108" t="s">
        <v>91</v>
      </c>
      <c r="L108" t="s">
        <v>8</v>
      </c>
      <c r="M108" s="4">
        <v>43174</v>
      </c>
      <c r="N108" s="4">
        <v>43539</v>
      </c>
    </row>
    <row r="109" spans="1:14" x14ac:dyDescent="0.25">
      <c r="A109">
        <v>2388495</v>
      </c>
      <c r="B109" t="s">
        <v>193</v>
      </c>
      <c r="C109" t="s">
        <v>14</v>
      </c>
      <c r="D109" t="s">
        <v>4</v>
      </c>
      <c r="E109" t="s">
        <v>194</v>
      </c>
      <c r="F109" t="s">
        <v>195</v>
      </c>
      <c r="H109" t="s">
        <v>91</v>
      </c>
      <c r="L109" t="s">
        <v>8</v>
      </c>
      <c r="M109" s="4">
        <v>43174</v>
      </c>
      <c r="N109" s="4">
        <v>43539</v>
      </c>
    </row>
    <row r="110" spans="1:14" x14ac:dyDescent="0.25">
      <c r="A110">
        <v>2388496</v>
      </c>
      <c r="B110" t="s">
        <v>196</v>
      </c>
      <c r="C110" t="s">
        <v>14</v>
      </c>
      <c r="D110" t="s">
        <v>4</v>
      </c>
      <c r="E110" t="s">
        <v>197</v>
      </c>
      <c r="F110" t="s">
        <v>198</v>
      </c>
      <c r="H110" t="s">
        <v>91</v>
      </c>
      <c r="L110" t="s">
        <v>8</v>
      </c>
      <c r="M110" s="4">
        <v>43174</v>
      </c>
      <c r="N110" s="4">
        <v>43539</v>
      </c>
    </row>
    <row r="111" spans="1:14" x14ac:dyDescent="0.25">
      <c r="A111">
        <v>2388500</v>
      </c>
      <c r="B111" t="s">
        <v>199</v>
      </c>
      <c r="C111" t="s">
        <v>14</v>
      </c>
      <c r="D111" t="s">
        <v>4</v>
      </c>
      <c r="E111" t="s">
        <v>200</v>
      </c>
      <c r="F111" t="s">
        <v>201</v>
      </c>
      <c r="G111" t="s">
        <v>202</v>
      </c>
      <c r="L111" t="s">
        <v>8</v>
      </c>
      <c r="M111" s="4">
        <v>43174</v>
      </c>
      <c r="N111" s="4">
        <v>43539</v>
      </c>
    </row>
    <row r="113" spans="1:14" x14ac:dyDescent="0.25">
      <c r="A113" t="s">
        <v>203</v>
      </c>
    </row>
    <row r="114" spans="1:14" x14ac:dyDescent="0.25">
      <c r="A114">
        <v>2388480</v>
      </c>
      <c r="B114" t="s">
        <v>204</v>
      </c>
      <c r="C114" t="s">
        <v>27</v>
      </c>
      <c r="D114" t="s">
        <v>4</v>
      </c>
      <c r="E114" t="s">
        <v>205</v>
      </c>
      <c r="F114" t="s">
        <v>206</v>
      </c>
      <c r="G114" t="s">
        <v>207</v>
      </c>
      <c r="H114" t="s">
        <v>208</v>
      </c>
      <c r="I114">
        <v>9216848687</v>
      </c>
      <c r="J114" s="4">
        <v>27562</v>
      </c>
      <c r="K114">
        <v>43</v>
      </c>
      <c r="L114" t="s">
        <v>8</v>
      </c>
    </row>
    <row r="116" spans="1:14" x14ac:dyDescent="0.25">
      <c r="A116" t="s">
        <v>209</v>
      </c>
    </row>
    <row r="117" spans="1:14" x14ac:dyDescent="0.25">
      <c r="A117">
        <v>2388456</v>
      </c>
      <c r="D117" t="s">
        <v>4</v>
      </c>
      <c r="E117" t="s">
        <v>210</v>
      </c>
      <c r="F117" t="s">
        <v>71</v>
      </c>
      <c r="G117" t="s">
        <v>211</v>
      </c>
      <c r="H117" t="s">
        <v>212</v>
      </c>
      <c r="I117">
        <v>9465903231</v>
      </c>
      <c r="J117" s="4">
        <v>22433</v>
      </c>
      <c r="K117">
        <v>56</v>
      </c>
      <c r="L117" t="s">
        <v>8</v>
      </c>
      <c r="M117" s="4">
        <v>43172</v>
      </c>
      <c r="N117" s="4">
        <v>43537</v>
      </c>
    </row>
    <row r="119" spans="1:14" x14ac:dyDescent="0.25">
      <c r="A119" t="s">
        <v>213</v>
      </c>
    </row>
    <row r="123" spans="1:14" x14ac:dyDescent="0.25">
      <c r="A123" t="s">
        <v>217</v>
      </c>
    </row>
    <row r="125" spans="1:14" x14ac:dyDescent="0.25">
      <c r="A125" t="s">
        <v>2</v>
      </c>
    </row>
    <row r="126" spans="1:14" x14ac:dyDescent="0.25">
      <c r="A126">
        <v>2388519</v>
      </c>
      <c r="B126" t="s">
        <v>218</v>
      </c>
      <c r="C126" t="s">
        <v>14</v>
      </c>
      <c r="D126" t="s">
        <v>4</v>
      </c>
      <c r="E126" t="s">
        <v>219</v>
      </c>
      <c r="F126" t="s">
        <v>220</v>
      </c>
      <c r="G126" t="s">
        <v>221</v>
      </c>
      <c r="L126" t="s">
        <v>8</v>
      </c>
      <c r="M126" s="4">
        <v>43175</v>
      </c>
      <c r="N126" s="4">
        <v>43540</v>
      </c>
    </row>
    <row r="127" spans="1:14" x14ac:dyDescent="0.25">
      <c r="A127">
        <v>2388597</v>
      </c>
      <c r="B127" t="s">
        <v>222</v>
      </c>
      <c r="C127" t="s">
        <v>14</v>
      </c>
      <c r="D127" t="s">
        <v>4</v>
      </c>
      <c r="E127" t="s">
        <v>223</v>
      </c>
      <c r="F127" t="s">
        <v>224</v>
      </c>
      <c r="G127" t="s">
        <v>225</v>
      </c>
      <c r="L127" t="s">
        <v>8</v>
      </c>
      <c r="M127" s="4">
        <v>43179</v>
      </c>
      <c r="N127" s="4">
        <v>43544</v>
      </c>
    </row>
    <row r="128" spans="1:14" x14ac:dyDescent="0.25">
      <c r="A128">
        <v>2388597</v>
      </c>
      <c r="B128" t="s">
        <v>226</v>
      </c>
      <c r="C128" t="s">
        <v>14</v>
      </c>
      <c r="D128" t="s">
        <v>4</v>
      </c>
      <c r="E128" t="s">
        <v>223</v>
      </c>
      <c r="F128" t="s">
        <v>227</v>
      </c>
      <c r="G128" t="s">
        <v>17</v>
      </c>
      <c r="L128" t="s">
        <v>12</v>
      </c>
      <c r="M128" s="4">
        <v>43179</v>
      </c>
      <c r="N128" s="4">
        <v>43544</v>
      </c>
    </row>
    <row r="129" spans="1:14" x14ac:dyDescent="0.25">
      <c r="A129">
        <v>2388600</v>
      </c>
      <c r="B129">
        <v>5151745</v>
      </c>
      <c r="C129" t="s">
        <v>3</v>
      </c>
      <c r="D129" t="s">
        <v>4</v>
      </c>
      <c r="E129" t="s">
        <v>228</v>
      </c>
      <c r="F129" t="s">
        <v>229</v>
      </c>
      <c r="G129" t="s">
        <v>230</v>
      </c>
      <c r="H129" t="s">
        <v>231</v>
      </c>
      <c r="I129">
        <v>9984842933</v>
      </c>
      <c r="L129" t="s">
        <v>8</v>
      </c>
      <c r="M129" s="4">
        <v>43179</v>
      </c>
      <c r="N129" s="4">
        <v>43544</v>
      </c>
    </row>
    <row r="130" spans="1:14" x14ac:dyDescent="0.25">
      <c r="A130">
        <v>2388673</v>
      </c>
      <c r="B130" t="s">
        <v>232</v>
      </c>
      <c r="C130" t="s">
        <v>27</v>
      </c>
      <c r="D130" t="s">
        <v>4</v>
      </c>
      <c r="E130" t="s">
        <v>233</v>
      </c>
      <c r="F130" t="s">
        <v>234</v>
      </c>
      <c r="L130" t="s">
        <v>12</v>
      </c>
      <c r="M130" s="4">
        <v>43182</v>
      </c>
      <c r="N130" s="4">
        <v>43547</v>
      </c>
    </row>
    <row r="131" spans="1:14" x14ac:dyDescent="0.25">
      <c r="B131" t="s">
        <v>235</v>
      </c>
      <c r="C131" t="s">
        <v>27</v>
      </c>
      <c r="D131" t="s">
        <v>4</v>
      </c>
      <c r="E131" t="s">
        <v>236</v>
      </c>
      <c r="F131" t="s">
        <v>237</v>
      </c>
      <c r="G131" t="s">
        <v>86</v>
      </c>
      <c r="H131" t="s">
        <v>238</v>
      </c>
      <c r="I131">
        <v>9977306053</v>
      </c>
      <c r="J131" s="4">
        <v>32409</v>
      </c>
      <c r="K131">
        <v>29</v>
      </c>
      <c r="L131" t="s">
        <v>12</v>
      </c>
      <c r="M131" s="4">
        <v>43181</v>
      </c>
      <c r="N131" s="4">
        <v>43546</v>
      </c>
    </row>
    <row r="132" spans="1:14" x14ac:dyDescent="0.25">
      <c r="A132">
        <v>2388644</v>
      </c>
      <c r="B132" t="s">
        <v>239</v>
      </c>
      <c r="C132" t="s">
        <v>27</v>
      </c>
      <c r="D132" t="s">
        <v>4</v>
      </c>
      <c r="E132" t="s">
        <v>240</v>
      </c>
      <c r="F132" t="s">
        <v>241</v>
      </c>
      <c r="G132" t="s">
        <v>242</v>
      </c>
      <c r="H132" t="s">
        <v>243</v>
      </c>
      <c r="I132">
        <v>9086958736</v>
      </c>
      <c r="J132" s="4">
        <v>22398</v>
      </c>
      <c r="K132">
        <v>56</v>
      </c>
      <c r="L132" t="s">
        <v>8</v>
      </c>
      <c r="M132" s="4">
        <v>43181</v>
      </c>
      <c r="N132" s="4">
        <v>43546</v>
      </c>
    </row>
    <row r="133" spans="1:14" x14ac:dyDescent="0.25">
      <c r="B133" t="s">
        <v>244</v>
      </c>
      <c r="C133" t="s">
        <v>14</v>
      </c>
      <c r="D133" t="s">
        <v>4</v>
      </c>
      <c r="E133" t="s">
        <v>48</v>
      </c>
      <c r="F133" t="s">
        <v>245</v>
      </c>
      <c r="G133" t="s">
        <v>246</v>
      </c>
      <c r="H133" t="s">
        <v>247</v>
      </c>
      <c r="I133">
        <v>9482696001</v>
      </c>
      <c r="L133" t="s">
        <v>8</v>
      </c>
      <c r="M133" s="4">
        <v>43182</v>
      </c>
      <c r="N133" s="4">
        <v>43547</v>
      </c>
    </row>
    <row r="134" spans="1:14" x14ac:dyDescent="0.25">
      <c r="B134" t="s">
        <v>248</v>
      </c>
      <c r="C134" t="s">
        <v>14</v>
      </c>
      <c r="D134" t="s">
        <v>4</v>
      </c>
      <c r="E134" t="s">
        <v>48</v>
      </c>
      <c r="F134" t="s">
        <v>249</v>
      </c>
      <c r="G134" t="s">
        <v>250</v>
      </c>
      <c r="H134" t="s">
        <v>247</v>
      </c>
      <c r="I134">
        <v>9184304435</v>
      </c>
      <c r="L134" t="s">
        <v>8</v>
      </c>
      <c r="M134" s="4">
        <v>43182</v>
      </c>
      <c r="N134" s="4">
        <v>43547</v>
      </c>
    </row>
    <row r="135" spans="1:14" x14ac:dyDescent="0.25">
      <c r="B135" t="s">
        <v>251</v>
      </c>
      <c r="C135" t="s">
        <v>14</v>
      </c>
      <c r="D135" t="s">
        <v>4</v>
      </c>
      <c r="E135" t="s">
        <v>252</v>
      </c>
      <c r="F135" t="s">
        <v>253</v>
      </c>
      <c r="G135" t="s">
        <v>254</v>
      </c>
      <c r="H135" t="s">
        <v>255</v>
      </c>
      <c r="I135">
        <v>9456883933</v>
      </c>
      <c r="L135" t="s">
        <v>8</v>
      </c>
      <c r="M135" s="4">
        <v>43182</v>
      </c>
      <c r="N135" s="4">
        <v>43547</v>
      </c>
    </row>
    <row r="136" spans="1:14" x14ac:dyDescent="0.25">
      <c r="A136">
        <v>2388673</v>
      </c>
      <c r="B136" t="s">
        <v>256</v>
      </c>
      <c r="C136" t="s">
        <v>14</v>
      </c>
      <c r="D136" t="s">
        <v>4</v>
      </c>
      <c r="E136" t="s">
        <v>233</v>
      </c>
      <c r="F136" t="s">
        <v>257</v>
      </c>
      <c r="G136" t="s">
        <v>258</v>
      </c>
      <c r="L136" t="s">
        <v>8</v>
      </c>
      <c r="M136" s="4">
        <v>43182</v>
      </c>
      <c r="N136" s="4">
        <v>43547</v>
      </c>
    </row>
    <row r="137" spans="1:14" x14ac:dyDescent="0.25">
      <c r="A137">
        <v>2388673</v>
      </c>
      <c r="B137" t="s">
        <v>259</v>
      </c>
      <c r="C137" t="s">
        <v>14</v>
      </c>
      <c r="D137" t="s">
        <v>4</v>
      </c>
      <c r="E137" t="s">
        <v>233</v>
      </c>
      <c r="F137" t="s">
        <v>260</v>
      </c>
      <c r="G137" t="s">
        <v>261</v>
      </c>
      <c r="L137" t="s">
        <v>8</v>
      </c>
      <c r="M137" s="4">
        <v>43182</v>
      </c>
      <c r="N137" s="4">
        <v>43547</v>
      </c>
    </row>
    <row r="138" spans="1:14" x14ac:dyDescent="0.25">
      <c r="A138">
        <v>2388673</v>
      </c>
      <c r="B138" t="s">
        <v>262</v>
      </c>
      <c r="C138" t="s">
        <v>14</v>
      </c>
      <c r="D138" t="s">
        <v>4</v>
      </c>
      <c r="E138" t="s">
        <v>233</v>
      </c>
      <c r="F138" t="s">
        <v>263</v>
      </c>
      <c r="G138" t="s">
        <v>246</v>
      </c>
      <c r="L138" t="s">
        <v>8</v>
      </c>
      <c r="M138" s="4">
        <v>43182</v>
      </c>
      <c r="N138" s="4">
        <v>43547</v>
      </c>
    </row>
    <row r="139" spans="1:14" x14ac:dyDescent="0.25">
      <c r="A139">
        <v>2388673</v>
      </c>
      <c r="B139" t="s">
        <v>264</v>
      </c>
      <c r="C139" t="s">
        <v>14</v>
      </c>
      <c r="D139" t="s">
        <v>4</v>
      </c>
      <c r="E139" t="s">
        <v>233</v>
      </c>
      <c r="F139" t="s">
        <v>265</v>
      </c>
      <c r="G139" t="s">
        <v>258</v>
      </c>
      <c r="L139" t="s">
        <v>8</v>
      </c>
      <c r="M139" s="4">
        <v>43182</v>
      </c>
      <c r="N139" s="4">
        <v>43547</v>
      </c>
    </row>
    <row r="140" spans="1:14" x14ac:dyDescent="0.25">
      <c r="A140">
        <v>2388673</v>
      </c>
      <c r="B140" t="s">
        <v>266</v>
      </c>
      <c r="C140" t="s">
        <v>14</v>
      </c>
      <c r="D140" t="s">
        <v>4</v>
      </c>
      <c r="E140" t="s">
        <v>233</v>
      </c>
      <c r="F140" t="s">
        <v>267</v>
      </c>
      <c r="G140" t="s">
        <v>258</v>
      </c>
      <c r="L140" t="s">
        <v>8</v>
      </c>
      <c r="M140" s="4">
        <v>43182</v>
      </c>
      <c r="N140" s="4">
        <v>43547</v>
      </c>
    </row>
    <row r="141" spans="1:14" x14ac:dyDescent="0.25">
      <c r="A141">
        <v>2388673</v>
      </c>
      <c r="B141" t="s">
        <v>268</v>
      </c>
      <c r="C141" t="s">
        <v>14</v>
      </c>
      <c r="D141" t="s">
        <v>4</v>
      </c>
      <c r="E141" t="s">
        <v>233</v>
      </c>
      <c r="F141" t="s">
        <v>269</v>
      </c>
      <c r="G141" t="s">
        <v>258</v>
      </c>
      <c r="L141" t="s">
        <v>8</v>
      </c>
      <c r="M141" s="4">
        <v>43182</v>
      </c>
      <c r="N141" s="4">
        <v>43547</v>
      </c>
    </row>
    <row r="142" spans="1:14" x14ac:dyDescent="0.25">
      <c r="A142">
        <v>2388673</v>
      </c>
      <c r="B142" t="s">
        <v>270</v>
      </c>
      <c r="C142" t="s">
        <v>14</v>
      </c>
      <c r="D142" t="s">
        <v>4</v>
      </c>
      <c r="E142" t="s">
        <v>233</v>
      </c>
      <c r="F142" t="s">
        <v>271</v>
      </c>
      <c r="G142" t="s">
        <v>258</v>
      </c>
      <c r="L142" t="s">
        <v>8</v>
      </c>
      <c r="M142" s="4">
        <v>43182</v>
      </c>
      <c r="N142" s="4">
        <v>43547</v>
      </c>
    </row>
    <row r="143" spans="1:14" x14ac:dyDescent="0.25">
      <c r="A143">
        <v>2388704</v>
      </c>
      <c r="B143">
        <v>5151906</v>
      </c>
      <c r="C143" t="s">
        <v>3</v>
      </c>
      <c r="D143" t="s">
        <v>4</v>
      </c>
      <c r="E143" t="s">
        <v>272</v>
      </c>
      <c r="F143" t="s">
        <v>273</v>
      </c>
      <c r="G143" t="s">
        <v>242</v>
      </c>
      <c r="H143" t="s">
        <v>85</v>
      </c>
      <c r="K143">
        <v>18</v>
      </c>
      <c r="L143" t="s">
        <v>8</v>
      </c>
      <c r="M143" s="4">
        <v>43182</v>
      </c>
      <c r="N143" s="4">
        <v>43547</v>
      </c>
    </row>
    <row r="144" spans="1:14" x14ac:dyDescent="0.25">
      <c r="A144">
        <v>2388704</v>
      </c>
      <c r="B144">
        <v>5151934</v>
      </c>
      <c r="C144" t="s">
        <v>3</v>
      </c>
      <c r="D144" t="s">
        <v>4</v>
      </c>
      <c r="E144" t="s">
        <v>274</v>
      </c>
      <c r="F144" t="s">
        <v>275</v>
      </c>
      <c r="G144" t="s">
        <v>221</v>
      </c>
      <c r="H144" t="s">
        <v>85</v>
      </c>
      <c r="K144">
        <v>118</v>
      </c>
      <c r="L144" t="s">
        <v>8</v>
      </c>
      <c r="M144" s="4">
        <v>43182</v>
      </c>
      <c r="N144" s="4">
        <v>43547</v>
      </c>
    </row>
    <row r="145" spans="1:14" x14ac:dyDescent="0.25">
      <c r="A145">
        <v>2388704</v>
      </c>
      <c r="B145">
        <v>5151983</v>
      </c>
      <c r="C145" t="s">
        <v>3</v>
      </c>
      <c r="D145" t="s">
        <v>4</v>
      </c>
      <c r="E145" t="s">
        <v>276</v>
      </c>
      <c r="F145" t="s">
        <v>277</v>
      </c>
      <c r="G145" t="s">
        <v>278</v>
      </c>
      <c r="H145" t="s">
        <v>85</v>
      </c>
      <c r="K145">
        <v>118</v>
      </c>
      <c r="L145" t="s">
        <v>8</v>
      </c>
      <c r="M145" s="4">
        <v>43182</v>
      </c>
      <c r="N145" s="4">
        <v>43547</v>
      </c>
    </row>
    <row r="146" spans="1:14" x14ac:dyDescent="0.25">
      <c r="A146">
        <v>2388694</v>
      </c>
      <c r="B146" t="s">
        <v>279</v>
      </c>
      <c r="C146" t="s">
        <v>27</v>
      </c>
      <c r="D146" t="s">
        <v>4</v>
      </c>
      <c r="E146" t="s">
        <v>280</v>
      </c>
      <c r="F146" t="s">
        <v>281</v>
      </c>
      <c r="G146" t="s">
        <v>282</v>
      </c>
      <c r="L146" t="s">
        <v>8</v>
      </c>
      <c r="M146" s="4">
        <v>43186</v>
      </c>
      <c r="N146" s="4">
        <v>43551</v>
      </c>
    </row>
    <row r="148" spans="1:14" x14ac:dyDescent="0.25">
      <c r="A148" t="s">
        <v>213</v>
      </c>
    </row>
    <row r="150" spans="1:14" x14ac:dyDescent="0.25">
      <c r="A150" t="s">
        <v>209</v>
      </c>
    </row>
    <row r="151" spans="1:14" x14ac:dyDescent="0.25">
      <c r="A151">
        <v>2388620</v>
      </c>
      <c r="C151" t="s">
        <v>649</v>
      </c>
      <c r="D151" t="s">
        <v>4</v>
      </c>
      <c r="E151" t="s">
        <v>811</v>
      </c>
      <c r="F151" t="s">
        <v>812</v>
      </c>
      <c r="G151" t="s">
        <v>813</v>
      </c>
      <c r="H151" t="s">
        <v>814</v>
      </c>
      <c r="I151">
        <v>9158721649</v>
      </c>
      <c r="J151" s="4">
        <v>29458</v>
      </c>
      <c r="K151">
        <v>37</v>
      </c>
      <c r="L151" t="s">
        <v>12</v>
      </c>
      <c r="M151" s="4">
        <v>43180</v>
      </c>
      <c r="N151" s="4">
        <v>43545</v>
      </c>
    </row>
    <row r="152" spans="1:14" x14ac:dyDescent="0.25">
      <c r="A152">
        <v>2388573</v>
      </c>
      <c r="C152" t="s">
        <v>649</v>
      </c>
      <c r="D152" t="s">
        <v>4</v>
      </c>
      <c r="E152" t="s">
        <v>815</v>
      </c>
      <c r="F152" t="s">
        <v>816</v>
      </c>
      <c r="G152" t="s">
        <v>341</v>
      </c>
      <c r="H152" t="s">
        <v>817</v>
      </c>
      <c r="J152" s="4">
        <v>23436</v>
      </c>
      <c r="K152">
        <v>54</v>
      </c>
      <c r="L152" t="s">
        <v>8</v>
      </c>
      <c r="M152" s="4">
        <v>43178</v>
      </c>
      <c r="N152" s="4">
        <v>43543</v>
      </c>
    </row>
    <row r="155" spans="1:14" x14ac:dyDescent="0.25">
      <c r="A155" t="s">
        <v>284</v>
      </c>
    </row>
    <row r="156" spans="1:14" x14ac:dyDescent="0.25">
      <c r="A156" t="s">
        <v>285</v>
      </c>
    </row>
    <row r="158" spans="1:14" x14ac:dyDescent="0.25">
      <c r="A158" t="s">
        <v>2</v>
      </c>
    </row>
    <row r="159" spans="1:14" x14ac:dyDescent="0.25">
      <c r="A159">
        <v>2387744</v>
      </c>
      <c r="B159" t="s">
        <v>286</v>
      </c>
      <c r="C159" t="s">
        <v>79</v>
      </c>
      <c r="D159" t="s">
        <v>4</v>
      </c>
      <c r="E159" t="s">
        <v>287</v>
      </c>
      <c r="F159" t="s">
        <v>288</v>
      </c>
      <c r="G159" t="s">
        <v>289</v>
      </c>
      <c r="H159" t="s">
        <v>290</v>
      </c>
      <c r="I159">
        <v>9192781120</v>
      </c>
      <c r="L159" t="s">
        <v>8</v>
      </c>
      <c r="M159" s="4">
        <v>43133</v>
      </c>
      <c r="N159" s="4">
        <v>43498</v>
      </c>
    </row>
    <row r="160" spans="1:14" x14ac:dyDescent="0.25">
      <c r="A160">
        <v>2387793</v>
      </c>
      <c r="B160" t="s">
        <v>291</v>
      </c>
      <c r="C160" t="s">
        <v>14</v>
      </c>
      <c r="D160" t="s">
        <v>4</v>
      </c>
      <c r="E160" t="s">
        <v>292</v>
      </c>
      <c r="F160" t="s">
        <v>293</v>
      </c>
      <c r="G160" t="s">
        <v>294</v>
      </c>
      <c r="H160" t="s">
        <v>295</v>
      </c>
      <c r="L160" t="s">
        <v>8</v>
      </c>
      <c r="M160" s="4">
        <v>43136</v>
      </c>
      <c r="N160" s="4">
        <v>43501</v>
      </c>
    </row>
    <row r="161" spans="1:14" x14ac:dyDescent="0.25">
      <c r="A161">
        <v>2387842</v>
      </c>
      <c r="B161" t="s">
        <v>296</v>
      </c>
      <c r="C161" t="s">
        <v>14</v>
      </c>
      <c r="D161" t="s">
        <v>4</v>
      </c>
      <c r="E161" t="s">
        <v>135</v>
      </c>
      <c r="F161" t="s">
        <v>297</v>
      </c>
      <c r="G161" t="s">
        <v>298</v>
      </c>
      <c r="H161" t="s">
        <v>299</v>
      </c>
      <c r="I161">
        <v>9972684334</v>
      </c>
      <c r="L161" t="s">
        <v>12</v>
      </c>
      <c r="M161" s="4">
        <v>17571</v>
      </c>
      <c r="N161" s="4">
        <v>43504</v>
      </c>
    </row>
    <row r="162" spans="1:14" x14ac:dyDescent="0.25">
      <c r="A162">
        <v>2387919</v>
      </c>
      <c r="B162" t="s">
        <v>300</v>
      </c>
      <c r="C162" t="s">
        <v>79</v>
      </c>
      <c r="D162" t="s">
        <v>4</v>
      </c>
      <c r="E162" t="s">
        <v>301</v>
      </c>
      <c r="F162" t="s">
        <v>302</v>
      </c>
      <c r="G162" t="s">
        <v>303</v>
      </c>
      <c r="H162" t="s">
        <v>304</v>
      </c>
      <c r="L162" t="s">
        <v>12</v>
      </c>
      <c r="M162" s="4">
        <v>43143</v>
      </c>
      <c r="N162" s="4">
        <v>43508</v>
      </c>
    </row>
    <row r="164" spans="1:14" x14ac:dyDescent="0.25">
      <c r="A164" t="s">
        <v>213</v>
      </c>
    </row>
    <row r="166" spans="1:14" x14ac:dyDescent="0.25">
      <c r="A166" t="s">
        <v>209</v>
      </c>
    </row>
    <row r="167" spans="1:14" x14ac:dyDescent="0.25">
      <c r="A167">
        <v>2387743</v>
      </c>
      <c r="C167" t="s">
        <v>649</v>
      </c>
      <c r="D167" t="s">
        <v>4</v>
      </c>
      <c r="E167" t="s">
        <v>287</v>
      </c>
      <c r="F167" t="s">
        <v>802</v>
      </c>
      <c r="G167" t="s">
        <v>289</v>
      </c>
      <c r="H167" t="s">
        <v>290</v>
      </c>
      <c r="I167">
        <v>9192781120</v>
      </c>
      <c r="J167" s="4">
        <v>28158</v>
      </c>
      <c r="K167">
        <v>41</v>
      </c>
      <c r="L167" t="s">
        <v>8</v>
      </c>
      <c r="M167" s="4">
        <v>43133</v>
      </c>
      <c r="N167" s="4">
        <v>43498</v>
      </c>
    </row>
    <row r="168" spans="1:14" x14ac:dyDescent="0.25">
      <c r="A168">
        <v>2387960</v>
      </c>
      <c r="C168" t="s">
        <v>649</v>
      </c>
      <c r="D168" t="s">
        <v>4</v>
      </c>
      <c r="E168" t="s">
        <v>803</v>
      </c>
      <c r="F168" t="s">
        <v>804</v>
      </c>
      <c r="G168" t="s">
        <v>805</v>
      </c>
      <c r="H168" t="s">
        <v>806</v>
      </c>
      <c r="I168">
        <v>9474557944</v>
      </c>
      <c r="J168" s="4">
        <v>34886</v>
      </c>
      <c r="K168">
        <v>23</v>
      </c>
      <c r="L168" t="s">
        <v>8</v>
      </c>
      <c r="M168" s="4">
        <v>43145</v>
      </c>
      <c r="N168" s="4">
        <v>42049</v>
      </c>
    </row>
    <row r="169" spans="1:14" x14ac:dyDescent="0.25">
      <c r="A169">
        <v>2387960</v>
      </c>
      <c r="C169" t="s">
        <v>649</v>
      </c>
      <c r="D169" t="s">
        <v>4</v>
      </c>
      <c r="E169" t="s">
        <v>807</v>
      </c>
      <c r="F169" t="s">
        <v>808</v>
      </c>
      <c r="G169" t="s">
        <v>809</v>
      </c>
      <c r="H169" t="s">
        <v>810</v>
      </c>
      <c r="I169">
        <v>9474557955</v>
      </c>
      <c r="J169" s="4">
        <v>34650</v>
      </c>
      <c r="K169">
        <v>23</v>
      </c>
      <c r="L169" t="s">
        <v>12</v>
      </c>
      <c r="M169" s="4">
        <v>43145</v>
      </c>
      <c r="N169" s="4">
        <v>42049</v>
      </c>
    </row>
    <row r="171" spans="1:14" x14ac:dyDescent="0.25">
      <c r="A171" t="s">
        <v>305</v>
      </c>
    </row>
    <row r="172" spans="1:14" x14ac:dyDescent="0.25">
      <c r="A172" t="s">
        <v>213</v>
      </c>
    </row>
    <row r="174" spans="1:14" x14ac:dyDescent="0.25">
      <c r="A174" t="s">
        <v>209</v>
      </c>
    </row>
    <row r="175" spans="1:14" x14ac:dyDescent="0.25">
      <c r="A175">
        <v>238810</v>
      </c>
      <c r="C175" t="s">
        <v>649</v>
      </c>
      <c r="D175" t="s">
        <v>4</v>
      </c>
      <c r="E175" t="s">
        <v>798</v>
      </c>
      <c r="F175" t="s">
        <v>799</v>
      </c>
      <c r="G175" t="s">
        <v>800</v>
      </c>
      <c r="H175" t="s">
        <v>801</v>
      </c>
      <c r="J175" s="4">
        <v>22381</v>
      </c>
      <c r="K175">
        <v>57</v>
      </c>
      <c r="L175" t="s">
        <v>8</v>
      </c>
      <c r="M175" s="4">
        <v>43153</v>
      </c>
      <c r="N175" s="4">
        <v>43518</v>
      </c>
    </row>
    <row r="177" spans="1:14" x14ac:dyDescent="0.25">
      <c r="A177" t="s">
        <v>306</v>
      </c>
    </row>
    <row r="178" spans="1:14" x14ac:dyDescent="0.25">
      <c r="A178" t="s">
        <v>307</v>
      </c>
    </row>
    <row r="180" spans="1:14" x14ac:dyDescent="0.25">
      <c r="A180" t="s">
        <v>2</v>
      </c>
    </row>
    <row r="181" spans="1:14" x14ac:dyDescent="0.25">
      <c r="A181">
        <v>2387099</v>
      </c>
      <c r="B181" t="s">
        <v>308</v>
      </c>
      <c r="C181" t="s">
        <v>14</v>
      </c>
      <c r="D181" t="s">
        <v>4</v>
      </c>
      <c r="E181" t="s">
        <v>309</v>
      </c>
      <c r="F181" t="s">
        <v>310</v>
      </c>
      <c r="G181" t="s">
        <v>311</v>
      </c>
      <c r="H181" t="s">
        <v>312</v>
      </c>
      <c r="L181" t="s">
        <v>8</v>
      </c>
      <c r="M181" s="4">
        <v>43104</v>
      </c>
      <c r="N181" s="4">
        <v>43469</v>
      </c>
    </row>
    <row r="182" spans="1:14" x14ac:dyDescent="0.25">
      <c r="A182">
        <v>2387099</v>
      </c>
      <c r="B182" t="s">
        <v>313</v>
      </c>
      <c r="C182" t="s">
        <v>14</v>
      </c>
      <c r="D182" t="s">
        <v>4</v>
      </c>
      <c r="E182" t="s">
        <v>314</v>
      </c>
      <c r="F182" t="s">
        <v>49</v>
      </c>
      <c r="G182" t="s">
        <v>221</v>
      </c>
      <c r="L182" t="s">
        <v>8</v>
      </c>
      <c r="M182" s="4">
        <v>43104</v>
      </c>
      <c r="N182" s="4">
        <v>43469</v>
      </c>
    </row>
    <row r="183" spans="1:14" x14ac:dyDescent="0.25">
      <c r="A183">
        <v>2387099</v>
      </c>
      <c r="B183" t="s">
        <v>315</v>
      </c>
      <c r="C183" t="s">
        <v>14</v>
      </c>
      <c r="D183" t="s">
        <v>4</v>
      </c>
      <c r="E183" t="s">
        <v>316</v>
      </c>
      <c r="F183" t="s">
        <v>317</v>
      </c>
      <c r="G183" t="s">
        <v>202</v>
      </c>
      <c r="L183" t="s">
        <v>8</v>
      </c>
      <c r="M183" s="4">
        <v>43104</v>
      </c>
      <c r="N183" s="4">
        <v>43469</v>
      </c>
    </row>
    <row r="184" spans="1:14" x14ac:dyDescent="0.25">
      <c r="A184">
        <v>2387099</v>
      </c>
      <c r="B184" t="s">
        <v>318</v>
      </c>
      <c r="C184" t="s">
        <v>14</v>
      </c>
      <c r="D184" t="s">
        <v>4</v>
      </c>
      <c r="E184" t="s">
        <v>319</v>
      </c>
      <c r="F184" t="s">
        <v>320</v>
      </c>
      <c r="L184" t="s">
        <v>8</v>
      </c>
      <c r="M184" s="4">
        <v>43104</v>
      </c>
      <c r="N184" s="4">
        <v>43469</v>
      </c>
    </row>
    <row r="185" spans="1:14" x14ac:dyDescent="0.25">
      <c r="A185">
        <v>2387099</v>
      </c>
      <c r="B185" t="s">
        <v>321</v>
      </c>
      <c r="C185" t="s">
        <v>14</v>
      </c>
      <c r="D185" t="s">
        <v>4</v>
      </c>
      <c r="E185" t="s">
        <v>322</v>
      </c>
      <c r="F185" t="s">
        <v>323</v>
      </c>
      <c r="G185" t="s">
        <v>84</v>
      </c>
      <c r="L185" t="s">
        <v>8</v>
      </c>
      <c r="M185" s="4">
        <v>43104</v>
      </c>
      <c r="N185" s="4">
        <v>43469</v>
      </c>
    </row>
    <row r="186" spans="1:14" x14ac:dyDescent="0.25">
      <c r="A186">
        <v>2387099</v>
      </c>
      <c r="B186" t="s">
        <v>324</v>
      </c>
      <c r="C186" t="s">
        <v>14</v>
      </c>
      <c r="D186" t="s">
        <v>4</v>
      </c>
      <c r="E186" t="s">
        <v>325</v>
      </c>
      <c r="F186" t="s">
        <v>326</v>
      </c>
      <c r="G186" t="s">
        <v>327</v>
      </c>
      <c r="L186" t="s">
        <v>8</v>
      </c>
      <c r="M186" s="4">
        <v>43104</v>
      </c>
      <c r="N186" s="4">
        <v>43469</v>
      </c>
    </row>
    <row r="187" spans="1:14" x14ac:dyDescent="0.25">
      <c r="A187">
        <v>2387099</v>
      </c>
      <c r="B187" t="s">
        <v>328</v>
      </c>
      <c r="C187" t="s">
        <v>14</v>
      </c>
      <c r="D187" t="s">
        <v>4</v>
      </c>
      <c r="E187" t="s">
        <v>329</v>
      </c>
      <c r="F187" t="s">
        <v>330</v>
      </c>
      <c r="G187" t="s">
        <v>221</v>
      </c>
      <c r="L187" t="s">
        <v>8</v>
      </c>
      <c r="M187" s="4">
        <v>43104</v>
      </c>
      <c r="N187" s="4">
        <v>43469</v>
      </c>
    </row>
    <row r="188" spans="1:14" x14ac:dyDescent="0.25">
      <c r="A188">
        <v>2387099</v>
      </c>
      <c r="B188" t="s">
        <v>331</v>
      </c>
      <c r="C188" t="s">
        <v>14</v>
      </c>
      <c r="D188" t="s">
        <v>4</v>
      </c>
      <c r="E188" t="s">
        <v>332</v>
      </c>
      <c r="F188" t="s">
        <v>333</v>
      </c>
      <c r="G188" t="s">
        <v>242</v>
      </c>
      <c r="L188" t="s">
        <v>8</v>
      </c>
      <c r="M188" s="4">
        <v>43104</v>
      </c>
      <c r="N188" s="4">
        <v>43469</v>
      </c>
    </row>
    <row r="189" spans="1:14" x14ac:dyDescent="0.25">
      <c r="A189">
        <v>2387099</v>
      </c>
      <c r="B189" t="s">
        <v>334</v>
      </c>
      <c r="C189" t="s">
        <v>14</v>
      </c>
      <c r="D189" t="s">
        <v>4</v>
      </c>
      <c r="E189" t="s">
        <v>335</v>
      </c>
      <c r="F189" t="s">
        <v>336</v>
      </c>
      <c r="G189" t="s">
        <v>337</v>
      </c>
      <c r="L189" t="s">
        <v>8</v>
      </c>
      <c r="M189" s="4">
        <v>43104</v>
      </c>
      <c r="N189" s="4">
        <v>43469</v>
      </c>
    </row>
    <row r="190" spans="1:14" x14ac:dyDescent="0.25">
      <c r="A190">
        <v>2387099</v>
      </c>
      <c r="B190" t="s">
        <v>338</v>
      </c>
      <c r="C190" t="s">
        <v>14</v>
      </c>
      <c r="D190" t="s">
        <v>4</v>
      </c>
      <c r="E190" t="s">
        <v>339</v>
      </c>
      <c r="F190" t="s">
        <v>340</v>
      </c>
      <c r="G190" t="s">
        <v>341</v>
      </c>
      <c r="L190" t="s">
        <v>8</v>
      </c>
      <c r="M190" s="4">
        <v>43104</v>
      </c>
      <c r="N190" s="4">
        <v>43469</v>
      </c>
    </row>
    <row r="191" spans="1:14" x14ac:dyDescent="0.25">
      <c r="A191">
        <v>2387099</v>
      </c>
      <c r="B191" t="s">
        <v>342</v>
      </c>
      <c r="C191" t="s">
        <v>14</v>
      </c>
      <c r="D191" t="s">
        <v>4</v>
      </c>
      <c r="E191" t="s">
        <v>343</v>
      </c>
      <c r="F191" t="s">
        <v>344</v>
      </c>
      <c r="G191" t="s">
        <v>337</v>
      </c>
      <c r="L191" t="s">
        <v>8</v>
      </c>
      <c r="M191" s="4">
        <v>43104</v>
      </c>
      <c r="N191" s="4">
        <v>43469</v>
      </c>
    </row>
    <row r="192" spans="1:14" x14ac:dyDescent="0.25">
      <c r="A192">
        <v>2387099</v>
      </c>
      <c r="B192" t="s">
        <v>345</v>
      </c>
      <c r="C192" t="s">
        <v>14</v>
      </c>
      <c r="D192" t="s">
        <v>4</v>
      </c>
      <c r="E192" t="s">
        <v>346</v>
      </c>
      <c r="F192" t="s">
        <v>347</v>
      </c>
      <c r="G192" t="s">
        <v>202</v>
      </c>
      <c r="L192" t="s">
        <v>8</v>
      </c>
      <c r="M192" s="4">
        <v>43104</v>
      </c>
      <c r="N192" s="4">
        <v>43469</v>
      </c>
    </row>
    <row r="193" spans="1:14" x14ac:dyDescent="0.25">
      <c r="A193">
        <v>2387099</v>
      </c>
      <c r="B193" t="s">
        <v>348</v>
      </c>
      <c r="C193" t="s">
        <v>14</v>
      </c>
      <c r="D193" t="s">
        <v>4</v>
      </c>
      <c r="E193" t="s">
        <v>349</v>
      </c>
      <c r="F193" t="s">
        <v>350</v>
      </c>
      <c r="G193" t="s">
        <v>84</v>
      </c>
      <c r="L193" t="s">
        <v>8</v>
      </c>
      <c r="M193" s="4">
        <v>43104</v>
      </c>
      <c r="N193" s="4">
        <v>43469</v>
      </c>
    </row>
    <row r="194" spans="1:14" x14ac:dyDescent="0.25">
      <c r="A194">
        <v>2387099</v>
      </c>
      <c r="B194" t="s">
        <v>351</v>
      </c>
      <c r="C194" t="s">
        <v>14</v>
      </c>
      <c r="D194" t="s">
        <v>4</v>
      </c>
      <c r="E194" t="s">
        <v>352</v>
      </c>
      <c r="F194" t="s">
        <v>353</v>
      </c>
      <c r="G194" t="s">
        <v>242</v>
      </c>
      <c r="L194" t="s">
        <v>8</v>
      </c>
      <c r="M194" s="4">
        <v>43104</v>
      </c>
      <c r="N194" s="4">
        <v>43469</v>
      </c>
    </row>
    <row r="195" spans="1:14" x14ac:dyDescent="0.25">
      <c r="A195">
        <v>2387099</v>
      </c>
      <c r="B195" t="s">
        <v>354</v>
      </c>
      <c r="C195" t="s">
        <v>14</v>
      </c>
      <c r="D195" t="s">
        <v>4</v>
      </c>
      <c r="E195" t="s">
        <v>355</v>
      </c>
      <c r="F195" t="s">
        <v>344</v>
      </c>
      <c r="G195" t="s">
        <v>356</v>
      </c>
      <c r="L195" t="s">
        <v>8</v>
      </c>
      <c r="M195" s="4">
        <v>43104</v>
      </c>
      <c r="N195" s="4">
        <v>43469</v>
      </c>
    </row>
    <row r="196" spans="1:14" x14ac:dyDescent="0.25">
      <c r="A196">
        <v>2387099</v>
      </c>
      <c r="B196" t="s">
        <v>357</v>
      </c>
      <c r="C196" t="s">
        <v>14</v>
      </c>
      <c r="D196" t="s">
        <v>4</v>
      </c>
      <c r="E196" t="s">
        <v>358</v>
      </c>
      <c r="F196" t="s">
        <v>359</v>
      </c>
      <c r="G196" t="s">
        <v>202</v>
      </c>
      <c r="L196" t="s">
        <v>8</v>
      </c>
      <c r="M196" s="4">
        <v>43104</v>
      </c>
      <c r="N196" s="4">
        <v>43469</v>
      </c>
    </row>
    <row r="197" spans="1:14" x14ac:dyDescent="0.25">
      <c r="A197">
        <v>2387099</v>
      </c>
      <c r="B197" t="s">
        <v>360</v>
      </c>
      <c r="C197" t="s">
        <v>14</v>
      </c>
      <c r="D197" t="s">
        <v>4</v>
      </c>
      <c r="E197" t="s">
        <v>361</v>
      </c>
      <c r="F197" t="s">
        <v>362</v>
      </c>
      <c r="G197" t="s">
        <v>202</v>
      </c>
      <c r="L197" t="s">
        <v>8</v>
      </c>
      <c r="M197" s="4">
        <v>43104</v>
      </c>
      <c r="N197" s="4">
        <v>43469</v>
      </c>
    </row>
    <row r="198" spans="1:14" x14ac:dyDescent="0.25">
      <c r="A198">
        <v>2387099</v>
      </c>
      <c r="B198" t="s">
        <v>363</v>
      </c>
      <c r="C198" t="s">
        <v>14</v>
      </c>
      <c r="D198" t="s">
        <v>4</v>
      </c>
      <c r="E198" t="s">
        <v>364</v>
      </c>
      <c r="F198" t="s">
        <v>49</v>
      </c>
      <c r="G198" t="s">
        <v>202</v>
      </c>
      <c r="L198" t="s">
        <v>8</v>
      </c>
      <c r="M198" s="4">
        <v>43104</v>
      </c>
      <c r="N198" s="4">
        <v>43469</v>
      </c>
    </row>
    <row r="199" spans="1:14" x14ac:dyDescent="0.25">
      <c r="A199">
        <v>2387099</v>
      </c>
      <c r="B199" t="s">
        <v>365</v>
      </c>
      <c r="C199" t="s">
        <v>14</v>
      </c>
      <c r="D199" t="s">
        <v>4</v>
      </c>
      <c r="E199" t="s">
        <v>366</v>
      </c>
      <c r="F199" t="s">
        <v>367</v>
      </c>
      <c r="G199" t="s">
        <v>368</v>
      </c>
      <c r="L199" t="s">
        <v>8</v>
      </c>
      <c r="M199" s="4">
        <v>43104</v>
      </c>
      <c r="N199" s="4">
        <v>43469</v>
      </c>
    </row>
    <row r="200" spans="1:14" x14ac:dyDescent="0.25">
      <c r="A200">
        <v>2387099</v>
      </c>
      <c r="B200" t="s">
        <v>369</v>
      </c>
      <c r="C200" t="s">
        <v>14</v>
      </c>
      <c r="D200" t="s">
        <v>4</v>
      </c>
      <c r="E200" t="s">
        <v>370</v>
      </c>
      <c r="F200" t="s">
        <v>371</v>
      </c>
      <c r="G200" t="s">
        <v>242</v>
      </c>
      <c r="L200" t="s">
        <v>8</v>
      </c>
      <c r="M200" s="4">
        <v>43104</v>
      </c>
      <c r="N200" s="4">
        <v>43469</v>
      </c>
    </row>
    <row r="201" spans="1:14" x14ac:dyDescent="0.25">
      <c r="A201">
        <v>2387099</v>
      </c>
      <c r="B201" t="s">
        <v>372</v>
      </c>
      <c r="C201" t="s">
        <v>14</v>
      </c>
      <c r="D201" t="s">
        <v>4</v>
      </c>
      <c r="E201" t="s">
        <v>373</v>
      </c>
      <c r="F201" t="s">
        <v>374</v>
      </c>
      <c r="L201" t="s">
        <v>8</v>
      </c>
      <c r="M201" s="4">
        <v>43104</v>
      </c>
      <c r="N201" s="4">
        <v>43469</v>
      </c>
    </row>
    <row r="202" spans="1:14" x14ac:dyDescent="0.25">
      <c r="A202">
        <v>2387099</v>
      </c>
      <c r="B202" t="s">
        <v>375</v>
      </c>
      <c r="C202" t="s">
        <v>14</v>
      </c>
      <c r="D202" t="s">
        <v>4</v>
      </c>
      <c r="E202" t="s">
        <v>376</v>
      </c>
      <c r="F202" t="s">
        <v>377</v>
      </c>
      <c r="G202" t="s">
        <v>278</v>
      </c>
      <c r="L202" t="s">
        <v>8</v>
      </c>
      <c r="M202" s="4">
        <v>43104</v>
      </c>
      <c r="N202" s="4">
        <v>43469</v>
      </c>
    </row>
    <row r="203" spans="1:14" x14ac:dyDescent="0.25">
      <c r="A203">
        <v>2387099</v>
      </c>
      <c r="B203" t="s">
        <v>378</v>
      </c>
      <c r="C203" t="s">
        <v>14</v>
      </c>
      <c r="D203" t="s">
        <v>4</v>
      </c>
      <c r="E203" t="s">
        <v>379</v>
      </c>
      <c r="F203" t="s">
        <v>380</v>
      </c>
      <c r="G203" t="s">
        <v>337</v>
      </c>
      <c r="L203" t="s">
        <v>8</v>
      </c>
      <c r="M203" s="4">
        <v>43104</v>
      </c>
      <c r="N203" s="4">
        <v>43469</v>
      </c>
    </row>
    <row r="204" spans="1:14" x14ac:dyDescent="0.25">
      <c r="A204">
        <v>2387099</v>
      </c>
      <c r="B204" t="s">
        <v>381</v>
      </c>
      <c r="C204" t="s">
        <v>14</v>
      </c>
      <c r="D204" t="s">
        <v>4</v>
      </c>
      <c r="E204" t="s">
        <v>382</v>
      </c>
      <c r="F204" t="s">
        <v>383</v>
      </c>
      <c r="G204" t="s">
        <v>84</v>
      </c>
      <c r="L204" t="s">
        <v>8</v>
      </c>
      <c r="M204" s="4">
        <v>43104</v>
      </c>
      <c r="N204" s="4">
        <v>43469</v>
      </c>
    </row>
    <row r="205" spans="1:14" x14ac:dyDescent="0.25">
      <c r="A205">
        <v>2387099</v>
      </c>
      <c r="B205" t="s">
        <v>384</v>
      </c>
      <c r="C205" t="s">
        <v>14</v>
      </c>
      <c r="D205" t="s">
        <v>4</v>
      </c>
      <c r="E205" t="s">
        <v>385</v>
      </c>
      <c r="F205" t="s">
        <v>386</v>
      </c>
      <c r="G205" t="s">
        <v>337</v>
      </c>
      <c r="L205" t="s">
        <v>8</v>
      </c>
      <c r="M205" s="4">
        <v>43104</v>
      </c>
      <c r="N205" s="4">
        <v>43469</v>
      </c>
    </row>
    <row r="206" spans="1:14" x14ac:dyDescent="0.25">
      <c r="A206">
        <v>2387099</v>
      </c>
      <c r="B206" t="s">
        <v>387</v>
      </c>
      <c r="C206" t="s">
        <v>14</v>
      </c>
      <c r="D206" t="s">
        <v>4</v>
      </c>
      <c r="E206" t="s">
        <v>311</v>
      </c>
      <c r="F206" t="s">
        <v>388</v>
      </c>
      <c r="G206" t="s">
        <v>278</v>
      </c>
      <c r="L206" t="s">
        <v>8</v>
      </c>
      <c r="M206" s="4">
        <v>43104</v>
      </c>
      <c r="N206" s="4">
        <v>43469</v>
      </c>
    </row>
    <row r="207" spans="1:14" x14ac:dyDescent="0.25">
      <c r="A207">
        <v>2387099</v>
      </c>
      <c r="B207" t="s">
        <v>389</v>
      </c>
      <c r="C207" t="s">
        <v>14</v>
      </c>
      <c r="D207" t="s">
        <v>4</v>
      </c>
      <c r="E207" t="s">
        <v>294</v>
      </c>
      <c r="F207" t="s">
        <v>390</v>
      </c>
      <c r="G207" t="s">
        <v>221</v>
      </c>
      <c r="L207" t="s">
        <v>8</v>
      </c>
      <c r="M207" s="4">
        <v>43104</v>
      </c>
      <c r="N207" s="4">
        <v>43469</v>
      </c>
    </row>
    <row r="208" spans="1:14" x14ac:dyDescent="0.25">
      <c r="A208">
        <v>2387099</v>
      </c>
      <c r="B208" t="s">
        <v>391</v>
      </c>
      <c r="C208" t="s">
        <v>14</v>
      </c>
      <c r="D208" t="s">
        <v>4</v>
      </c>
      <c r="E208" t="s">
        <v>392</v>
      </c>
      <c r="F208" t="s">
        <v>393</v>
      </c>
      <c r="G208" t="s">
        <v>394</v>
      </c>
      <c r="L208" t="s">
        <v>8</v>
      </c>
      <c r="M208" s="4">
        <v>43104</v>
      </c>
      <c r="N208" s="4">
        <v>43469</v>
      </c>
    </row>
    <row r="209" spans="1:14" x14ac:dyDescent="0.25">
      <c r="A209">
        <v>2387099</v>
      </c>
      <c r="B209" t="s">
        <v>395</v>
      </c>
      <c r="C209" t="s">
        <v>14</v>
      </c>
      <c r="D209" t="s">
        <v>4</v>
      </c>
      <c r="E209" t="s">
        <v>396</v>
      </c>
      <c r="F209" t="s">
        <v>397</v>
      </c>
      <c r="G209" t="s">
        <v>242</v>
      </c>
      <c r="L209" t="s">
        <v>8</v>
      </c>
      <c r="M209" s="4">
        <v>43104</v>
      </c>
      <c r="N209" s="4">
        <v>43469</v>
      </c>
    </row>
    <row r="210" spans="1:14" x14ac:dyDescent="0.25">
      <c r="A210">
        <v>2387099</v>
      </c>
      <c r="B210" t="s">
        <v>398</v>
      </c>
      <c r="C210" t="s">
        <v>14</v>
      </c>
      <c r="D210" t="s">
        <v>4</v>
      </c>
      <c r="E210" t="s">
        <v>399</v>
      </c>
      <c r="F210" t="s">
        <v>400</v>
      </c>
      <c r="G210" t="s">
        <v>327</v>
      </c>
      <c r="L210" t="s">
        <v>8</v>
      </c>
      <c r="M210" s="4">
        <v>43104</v>
      </c>
      <c r="N210" s="4">
        <v>43469</v>
      </c>
    </row>
    <row r="211" spans="1:14" x14ac:dyDescent="0.25">
      <c r="A211">
        <v>2387099</v>
      </c>
      <c r="B211" t="s">
        <v>401</v>
      </c>
      <c r="C211" t="s">
        <v>14</v>
      </c>
      <c r="D211" t="s">
        <v>4</v>
      </c>
      <c r="E211" t="s">
        <v>402</v>
      </c>
      <c r="F211" t="s">
        <v>403</v>
      </c>
      <c r="G211" t="s">
        <v>394</v>
      </c>
      <c r="L211" t="s">
        <v>8</v>
      </c>
      <c r="M211" s="4">
        <v>43104</v>
      </c>
      <c r="N211" s="4">
        <v>43469</v>
      </c>
    </row>
    <row r="212" spans="1:14" x14ac:dyDescent="0.25">
      <c r="A212">
        <v>2387099</v>
      </c>
      <c r="B212" t="s">
        <v>404</v>
      </c>
      <c r="C212" t="s">
        <v>14</v>
      </c>
      <c r="D212" t="s">
        <v>4</v>
      </c>
      <c r="E212" t="s">
        <v>405</v>
      </c>
      <c r="F212" t="s">
        <v>406</v>
      </c>
      <c r="G212" t="s">
        <v>394</v>
      </c>
      <c r="L212" t="s">
        <v>8</v>
      </c>
      <c r="M212" s="4">
        <v>43104</v>
      </c>
      <c r="N212" s="4">
        <v>43469</v>
      </c>
    </row>
    <row r="213" spans="1:14" x14ac:dyDescent="0.25">
      <c r="A213">
        <v>2387099</v>
      </c>
      <c r="B213" t="s">
        <v>407</v>
      </c>
      <c r="C213" t="s">
        <v>14</v>
      </c>
      <c r="D213" t="s">
        <v>4</v>
      </c>
      <c r="E213" t="s">
        <v>408</v>
      </c>
      <c r="F213" t="s">
        <v>409</v>
      </c>
      <c r="G213" t="s">
        <v>84</v>
      </c>
      <c r="L213" t="s">
        <v>8</v>
      </c>
      <c r="M213" s="4">
        <v>43104</v>
      </c>
      <c r="N213" s="4">
        <v>43469</v>
      </c>
    </row>
    <row r="214" spans="1:14" x14ac:dyDescent="0.25">
      <c r="A214">
        <v>2387099</v>
      </c>
      <c r="B214" t="s">
        <v>410</v>
      </c>
      <c r="C214" t="s">
        <v>14</v>
      </c>
      <c r="D214" t="s">
        <v>4</v>
      </c>
      <c r="E214" t="s">
        <v>411</v>
      </c>
      <c r="F214" t="s">
        <v>412</v>
      </c>
      <c r="G214" t="s">
        <v>413</v>
      </c>
      <c r="L214" t="s">
        <v>8</v>
      </c>
      <c r="M214" s="4">
        <v>43104</v>
      </c>
      <c r="N214" s="4">
        <v>43469</v>
      </c>
    </row>
    <row r="215" spans="1:14" x14ac:dyDescent="0.25">
      <c r="A215">
        <v>2387099</v>
      </c>
      <c r="B215" t="s">
        <v>414</v>
      </c>
      <c r="C215" t="s">
        <v>14</v>
      </c>
      <c r="D215" t="s">
        <v>4</v>
      </c>
      <c r="E215" t="s">
        <v>415</v>
      </c>
      <c r="F215" t="s">
        <v>416</v>
      </c>
      <c r="G215" t="s">
        <v>202</v>
      </c>
      <c r="L215" t="s">
        <v>8</v>
      </c>
      <c r="M215" s="4">
        <v>43104</v>
      </c>
      <c r="N215" s="4">
        <v>43469</v>
      </c>
    </row>
    <row r="216" spans="1:14" x14ac:dyDescent="0.25">
      <c r="A216">
        <v>2387099</v>
      </c>
      <c r="B216" t="s">
        <v>417</v>
      </c>
      <c r="C216" t="s">
        <v>14</v>
      </c>
      <c r="D216" t="s">
        <v>4</v>
      </c>
      <c r="E216" t="s">
        <v>418</v>
      </c>
      <c r="F216" t="s">
        <v>419</v>
      </c>
      <c r="G216" t="s">
        <v>221</v>
      </c>
      <c r="L216" t="s">
        <v>8</v>
      </c>
      <c r="M216" s="4">
        <v>43104</v>
      </c>
      <c r="N216" s="4">
        <v>43469</v>
      </c>
    </row>
    <row r="217" spans="1:14" x14ac:dyDescent="0.25">
      <c r="A217">
        <v>2387099</v>
      </c>
      <c r="B217" t="s">
        <v>420</v>
      </c>
      <c r="C217" t="s">
        <v>14</v>
      </c>
      <c r="D217" t="s">
        <v>4</v>
      </c>
      <c r="E217" t="s">
        <v>421</v>
      </c>
      <c r="F217" t="s">
        <v>422</v>
      </c>
      <c r="G217" t="s">
        <v>423</v>
      </c>
      <c r="L217" t="s">
        <v>8</v>
      </c>
      <c r="M217" s="4">
        <v>43104</v>
      </c>
      <c r="N217" s="4">
        <v>43469</v>
      </c>
    </row>
    <row r="218" spans="1:14" x14ac:dyDescent="0.25">
      <c r="A218">
        <v>2387099</v>
      </c>
      <c r="B218" t="s">
        <v>424</v>
      </c>
      <c r="C218" t="s">
        <v>14</v>
      </c>
      <c r="D218" t="s">
        <v>4</v>
      </c>
      <c r="E218" t="s">
        <v>425</v>
      </c>
      <c r="F218" t="s">
        <v>426</v>
      </c>
      <c r="G218" t="s">
        <v>215</v>
      </c>
      <c r="L218" t="s">
        <v>8</v>
      </c>
      <c r="M218" s="4">
        <v>43104</v>
      </c>
      <c r="N218" s="4">
        <v>43469</v>
      </c>
    </row>
    <row r="219" spans="1:14" x14ac:dyDescent="0.25">
      <c r="A219">
        <v>2387099</v>
      </c>
      <c r="B219" t="s">
        <v>427</v>
      </c>
      <c r="C219" t="s">
        <v>14</v>
      </c>
      <c r="D219" t="s">
        <v>4</v>
      </c>
      <c r="E219" t="s">
        <v>428</v>
      </c>
      <c r="F219" t="s">
        <v>429</v>
      </c>
      <c r="G219" t="s">
        <v>337</v>
      </c>
      <c r="L219" t="s">
        <v>8</v>
      </c>
      <c r="M219" s="4">
        <v>43104</v>
      </c>
      <c r="N219" s="4">
        <v>43469</v>
      </c>
    </row>
    <row r="220" spans="1:14" x14ac:dyDescent="0.25">
      <c r="A220">
        <v>2387099</v>
      </c>
      <c r="B220" t="s">
        <v>430</v>
      </c>
      <c r="C220" t="s">
        <v>14</v>
      </c>
      <c r="D220" t="s">
        <v>4</v>
      </c>
      <c r="E220" t="s">
        <v>431</v>
      </c>
      <c r="F220" t="s">
        <v>432</v>
      </c>
      <c r="G220" t="s">
        <v>221</v>
      </c>
      <c r="L220" t="s">
        <v>8</v>
      </c>
      <c r="M220" s="4">
        <v>43104</v>
      </c>
      <c r="N220" s="4">
        <v>43469</v>
      </c>
    </row>
    <row r="221" spans="1:14" x14ac:dyDescent="0.25">
      <c r="A221">
        <v>2387164</v>
      </c>
      <c r="B221">
        <v>5150307</v>
      </c>
      <c r="C221" t="s">
        <v>3</v>
      </c>
      <c r="D221" t="s">
        <v>4</v>
      </c>
      <c r="E221" t="s">
        <v>433</v>
      </c>
      <c r="F221" t="s">
        <v>434</v>
      </c>
      <c r="G221" t="s">
        <v>337</v>
      </c>
      <c r="H221" t="s">
        <v>85</v>
      </c>
      <c r="L221" t="s">
        <v>8</v>
      </c>
      <c r="M221" s="4">
        <v>43108</v>
      </c>
      <c r="N221" s="4">
        <v>43473</v>
      </c>
    </row>
    <row r="223" spans="1:14" x14ac:dyDescent="0.25">
      <c r="A223" t="s">
        <v>203</v>
      </c>
    </row>
    <row r="224" spans="1:14" x14ac:dyDescent="0.25">
      <c r="A224">
        <v>2387246</v>
      </c>
      <c r="B224">
        <v>5150761</v>
      </c>
      <c r="C224" t="s">
        <v>3</v>
      </c>
      <c r="D224" t="s">
        <v>4</v>
      </c>
      <c r="E224" t="s">
        <v>435</v>
      </c>
      <c r="F224" t="s">
        <v>436</v>
      </c>
      <c r="G224" t="s">
        <v>202</v>
      </c>
      <c r="H224" t="s">
        <v>437</v>
      </c>
      <c r="I224">
        <v>9202238020</v>
      </c>
      <c r="J224" s="4">
        <v>39356</v>
      </c>
      <c r="K224">
        <v>10</v>
      </c>
      <c r="L224" t="s">
        <v>12</v>
      </c>
    </row>
    <row r="225" spans="1:12" x14ac:dyDescent="0.25">
      <c r="A225">
        <v>2387246</v>
      </c>
      <c r="B225">
        <v>5150762</v>
      </c>
      <c r="C225" t="s">
        <v>3</v>
      </c>
      <c r="D225" t="s">
        <v>4</v>
      </c>
      <c r="E225" t="s">
        <v>435</v>
      </c>
      <c r="F225" t="s">
        <v>438</v>
      </c>
      <c r="G225" t="s">
        <v>202</v>
      </c>
      <c r="H225" t="s">
        <v>437</v>
      </c>
      <c r="I225">
        <v>9999909455</v>
      </c>
      <c r="J225" s="4">
        <v>40609</v>
      </c>
      <c r="K225">
        <v>6</v>
      </c>
      <c r="L225" t="s">
        <v>12</v>
      </c>
    </row>
    <row r="226" spans="1:12" x14ac:dyDescent="0.25">
      <c r="A226">
        <v>2387246</v>
      </c>
      <c r="B226">
        <v>5150763</v>
      </c>
      <c r="C226" t="s">
        <v>3</v>
      </c>
      <c r="D226" t="s">
        <v>4</v>
      </c>
      <c r="E226" t="s">
        <v>439</v>
      </c>
      <c r="F226" t="s">
        <v>440</v>
      </c>
      <c r="G226" t="s">
        <v>441</v>
      </c>
      <c r="H226" t="s">
        <v>437</v>
      </c>
      <c r="I226">
        <v>9295210940</v>
      </c>
      <c r="J226" s="4">
        <v>40773</v>
      </c>
      <c r="K226">
        <v>6</v>
      </c>
      <c r="L226" t="s">
        <v>8</v>
      </c>
    </row>
    <row r="227" spans="1:12" x14ac:dyDescent="0.25">
      <c r="A227">
        <v>2387246</v>
      </c>
      <c r="B227" t="s">
        <v>442</v>
      </c>
      <c r="C227" t="s">
        <v>14</v>
      </c>
      <c r="D227" t="s">
        <v>4</v>
      </c>
      <c r="E227" t="s">
        <v>443</v>
      </c>
      <c r="F227" t="s">
        <v>444</v>
      </c>
      <c r="G227" t="s">
        <v>221</v>
      </c>
      <c r="H227" t="s">
        <v>437</v>
      </c>
      <c r="I227">
        <v>9212740187</v>
      </c>
      <c r="J227" s="4">
        <v>30099</v>
      </c>
      <c r="K227">
        <v>35</v>
      </c>
      <c r="L227" t="s">
        <v>8</v>
      </c>
    </row>
    <row r="228" spans="1:12" x14ac:dyDescent="0.25">
      <c r="A228">
        <v>2387246</v>
      </c>
      <c r="B228" t="s">
        <v>445</v>
      </c>
      <c r="C228" t="s">
        <v>14</v>
      </c>
      <c r="D228" t="s">
        <v>4</v>
      </c>
      <c r="E228" t="s">
        <v>446</v>
      </c>
      <c r="F228" t="s">
        <v>447</v>
      </c>
      <c r="G228" t="s">
        <v>242</v>
      </c>
      <c r="H228" t="s">
        <v>437</v>
      </c>
      <c r="I228">
        <v>9481499439</v>
      </c>
      <c r="J228" s="4">
        <v>32903</v>
      </c>
      <c r="K228">
        <v>27</v>
      </c>
      <c r="L228" t="s">
        <v>8</v>
      </c>
    </row>
    <row r="229" spans="1:12" x14ac:dyDescent="0.25">
      <c r="A229">
        <v>2387246</v>
      </c>
      <c r="B229" t="s">
        <v>448</v>
      </c>
      <c r="C229" t="s">
        <v>14</v>
      </c>
      <c r="D229" t="s">
        <v>4</v>
      </c>
      <c r="E229" t="s">
        <v>446</v>
      </c>
      <c r="F229" t="s">
        <v>449</v>
      </c>
      <c r="G229" t="s">
        <v>337</v>
      </c>
      <c r="H229" t="s">
        <v>437</v>
      </c>
      <c r="I229">
        <v>9481499439</v>
      </c>
      <c r="J229" s="4">
        <v>32439</v>
      </c>
      <c r="K229">
        <v>29</v>
      </c>
      <c r="L229" t="s">
        <v>12</v>
      </c>
    </row>
    <row r="230" spans="1:12" x14ac:dyDescent="0.25">
      <c r="A230">
        <v>2387246</v>
      </c>
      <c r="B230" t="s">
        <v>450</v>
      </c>
      <c r="C230" t="s">
        <v>14</v>
      </c>
      <c r="D230" t="s">
        <v>4</v>
      </c>
      <c r="E230" t="s">
        <v>451</v>
      </c>
      <c r="F230" t="s">
        <v>452</v>
      </c>
      <c r="G230" t="s">
        <v>278</v>
      </c>
      <c r="H230" t="s">
        <v>437</v>
      </c>
      <c r="I230">
        <v>9213396789</v>
      </c>
      <c r="J230" s="4">
        <v>29384</v>
      </c>
      <c r="K230">
        <v>37</v>
      </c>
      <c r="L230" t="s">
        <v>12</v>
      </c>
    </row>
    <row r="231" spans="1:12" x14ac:dyDescent="0.25">
      <c r="A231">
        <v>2387246</v>
      </c>
      <c r="B231">
        <v>5150764</v>
      </c>
      <c r="C231" t="s">
        <v>3</v>
      </c>
      <c r="D231" t="s">
        <v>4</v>
      </c>
      <c r="E231" t="s">
        <v>451</v>
      </c>
      <c r="F231" t="s">
        <v>453</v>
      </c>
      <c r="G231" t="s">
        <v>278</v>
      </c>
      <c r="H231" t="s">
        <v>437</v>
      </c>
      <c r="I231">
        <v>9213396789</v>
      </c>
      <c r="J231" s="4">
        <v>40628</v>
      </c>
      <c r="K231">
        <v>6</v>
      </c>
      <c r="L231" t="s">
        <v>12</v>
      </c>
    </row>
    <row r="232" spans="1:12" x14ac:dyDescent="0.25">
      <c r="A232">
        <v>2387246</v>
      </c>
      <c r="B232">
        <v>5150765</v>
      </c>
      <c r="C232" t="s">
        <v>3</v>
      </c>
      <c r="D232" t="s">
        <v>4</v>
      </c>
      <c r="E232" t="s">
        <v>454</v>
      </c>
      <c r="F232" t="s">
        <v>283</v>
      </c>
      <c r="G232" t="s">
        <v>221</v>
      </c>
      <c r="H232" t="s">
        <v>437</v>
      </c>
      <c r="I232">
        <v>9752613932</v>
      </c>
      <c r="J232" s="4">
        <v>39849</v>
      </c>
      <c r="K232">
        <v>8</v>
      </c>
      <c r="L232" t="s">
        <v>8</v>
      </c>
    </row>
    <row r="233" spans="1:12" x14ac:dyDescent="0.25">
      <c r="A233">
        <v>2387246</v>
      </c>
      <c r="B233">
        <v>5150766</v>
      </c>
      <c r="C233" t="s">
        <v>3</v>
      </c>
      <c r="D233" t="s">
        <v>4</v>
      </c>
      <c r="E233" t="s">
        <v>80</v>
      </c>
      <c r="F233" t="s">
        <v>455</v>
      </c>
      <c r="G233" t="s">
        <v>86</v>
      </c>
      <c r="H233" t="s">
        <v>437</v>
      </c>
      <c r="I233">
        <v>9187753518</v>
      </c>
      <c r="J233" s="4">
        <v>38837</v>
      </c>
      <c r="K233">
        <v>11</v>
      </c>
      <c r="L233" t="s">
        <v>12</v>
      </c>
    </row>
    <row r="234" spans="1:12" x14ac:dyDescent="0.25">
      <c r="A234">
        <v>2387182</v>
      </c>
      <c r="B234" t="s">
        <v>456</v>
      </c>
      <c r="C234" t="s">
        <v>14</v>
      </c>
      <c r="D234" t="s">
        <v>4</v>
      </c>
      <c r="E234" t="s">
        <v>457</v>
      </c>
      <c r="F234" t="s">
        <v>458</v>
      </c>
      <c r="G234" t="s">
        <v>459</v>
      </c>
      <c r="H234" t="s">
        <v>460</v>
      </c>
      <c r="I234">
        <v>9304010438</v>
      </c>
      <c r="J234" s="4">
        <v>34687</v>
      </c>
      <c r="K234">
        <v>23</v>
      </c>
      <c r="L234" t="s">
        <v>12</v>
      </c>
    </row>
    <row r="235" spans="1:12" x14ac:dyDescent="0.25">
      <c r="A235">
        <v>2387186</v>
      </c>
      <c r="B235" t="s">
        <v>461</v>
      </c>
      <c r="C235" t="s">
        <v>14</v>
      </c>
      <c r="D235" t="s">
        <v>4</v>
      </c>
      <c r="E235" t="s">
        <v>462</v>
      </c>
      <c r="F235" t="s">
        <v>463</v>
      </c>
      <c r="G235" t="s">
        <v>464</v>
      </c>
      <c r="H235" t="s">
        <v>465</v>
      </c>
      <c r="I235">
        <v>9495968105</v>
      </c>
      <c r="J235" s="4">
        <v>35272</v>
      </c>
      <c r="K235">
        <v>21</v>
      </c>
      <c r="L235" t="s">
        <v>8</v>
      </c>
    </row>
    <row r="236" spans="1:12" x14ac:dyDescent="0.25">
      <c r="A236">
        <v>2387195</v>
      </c>
      <c r="B236" t="s">
        <v>466</v>
      </c>
      <c r="C236" t="s">
        <v>14</v>
      </c>
      <c r="D236" t="s">
        <v>4</v>
      </c>
      <c r="E236" t="s">
        <v>467</v>
      </c>
      <c r="F236" t="s">
        <v>468</v>
      </c>
      <c r="G236" t="s">
        <v>278</v>
      </c>
      <c r="H236" t="s">
        <v>469</v>
      </c>
      <c r="I236">
        <v>9091129653</v>
      </c>
      <c r="J236" s="4">
        <v>34759</v>
      </c>
      <c r="K236">
        <v>22</v>
      </c>
      <c r="L236" t="s">
        <v>12</v>
      </c>
    </row>
    <row r="237" spans="1:12" x14ac:dyDescent="0.25">
      <c r="A237">
        <v>2387183</v>
      </c>
      <c r="B237" t="s">
        <v>470</v>
      </c>
      <c r="C237" t="s">
        <v>14</v>
      </c>
      <c r="D237" t="s">
        <v>4</v>
      </c>
      <c r="E237" t="s">
        <v>471</v>
      </c>
      <c r="F237" t="s">
        <v>472</v>
      </c>
      <c r="G237" t="s">
        <v>473</v>
      </c>
      <c r="H237" t="s">
        <v>474</v>
      </c>
      <c r="I237">
        <v>9090965261</v>
      </c>
      <c r="J237" s="4">
        <v>34477</v>
      </c>
      <c r="K237">
        <v>23</v>
      </c>
      <c r="L237" t="s">
        <v>8</v>
      </c>
    </row>
    <row r="238" spans="1:12" x14ac:dyDescent="0.25">
      <c r="A238">
        <v>2387184</v>
      </c>
      <c r="B238" t="s">
        <v>475</v>
      </c>
      <c r="C238" t="s">
        <v>14</v>
      </c>
      <c r="D238" t="s">
        <v>4</v>
      </c>
      <c r="E238" t="s">
        <v>476</v>
      </c>
      <c r="F238" t="s">
        <v>477</v>
      </c>
      <c r="G238" t="s">
        <v>216</v>
      </c>
      <c r="H238" t="s">
        <v>478</v>
      </c>
      <c r="I238">
        <v>9496569156</v>
      </c>
      <c r="J238" s="4">
        <v>35409</v>
      </c>
      <c r="K238">
        <v>21</v>
      </c>
      <c r="L238" t="s">
        <v>8</v>
      </c>
    </row>
    <row r="239" spans="1:12" x14ac:dyDescent="0.25">
      <c r="A239">
        <v>2387209</v>
      </c>
      <c r="B239" t="s">
        <v>479</v>
      </c>
      <c r="C239" t="s">
        <v>14</v>
      </c>
      <c r="D239" t="s">
        <v>4</v>
      </c>
      <c r="E239" t="s">
        <v>480</v>
      </c>
      <c r="F239" t="s">
        <v>481</v>
      </c>
      <c r="G239" t="s">
        <v>482</v>
      </c>
      <c r="H239" t="s">
        <v>483</v>
      </c>
      <c r="I239">
        <v>9434589261</v>
      </c>
      <c r="J239" s="4">
        <v>34022</v>
      </c>
      <c r="K239">
        <v>24</v>
      </c>
      <c r="L239" t="s">
        <v>8</v>
      </c>
    </row>
    <row r="240" spans="1:12" x14ac:dyDescent="0.25">
      <c r="A240">
        <v>2387240</v>
      </c>
      <c r="B240" t="s">
        <v>484</v>
      </c>
      <c r="C240" t="s">
        <v>14</v>
      </c>
      <c r="D240" t="s">
        <v>4</v>
      </c>
      <c r="E240" t="s">
        <v>431</v>
      </c>
      <c r="F240" t="s">
        <v>485</v>
      </c>
      <c r="G240" t="s">
        <v>486</v>
      </c>
      <c r="H240" t="s">
        <v>487</v>
      </c>
      <c r="I240">
        <v>9279487987</v>
      </c>
      <c r="J240" s="4">
        <v>31702</v>
      </c>
      <c r="K240">
        <v>31</v>
      </c>
      <c r="L240" t="s">
        <v>12</v>
      </c>
    </row>
    <row r="241" spans="1:12" x14ac:dyDescent="0.25">
      <c r="A241">
        <v>2387195</v>
      </c>
      <c r="B241" t="s">
        <v>488</v>
      </c>
      <c r="C241" t="s">
        <v>14</v>
      </c>
      <c r="D241" t="s">
        <v>4</v>
      </c>
      <c r="E241" t="s">
        <v>489</v>
      </c>
      <c r="F241" t="s">
        <v>490</v>
      </c>
      <c r="G241" t="s">
        <v>491</v>
      </c>
      <c r="H241" t="s">
        <v>492</v>
      </c>
      <c r="I241">
        <v>9509602151</v>
      </c>
      <c r="J241" s="4">
        <v>31109</v>
      </c>
      <c r="K241">
        <v>32</v>
      </c>
      <c r="L241" t="s">
        <v>8</v>
      </c>
    </row>
    <row r="242" spans="1:12" x14ac:dyDescent="0.25">
      <c r="A242">
        <v>2387181</v>
      </c>
      <c r="B242" t="s">
        <v>493</v>
      </c>
      <c r="C242" t="s">
        <v>14</v>
      </c>
      <c r="D242" t="s">
        <v>4</v>
      </c>
      <c r="E242" t="s">
        <v>494</v>
      </c>
      <c r="F242" t="s">
        <v>495</v>
      </c>
      <c r="G242" t="s">
        <v>496</v>
      </c>
      <c r="H242" t="s">
        <v>497</v>
      </c>
      <c r="I242">
        <v>9151879612</v>
      </c>
      <c r="J242" s="4">
        <v>35880</v>
      </c>
      <c r="K242">
        <v>19</v>
      </c>
      <c r="L242" t="s">
        <v>12</v>
      </c>
    </row>
    <row r="243" spans="1:12" x14ac:dyDescent="0.25">
      <c r="A243">
        <v>2387236</v>
      </c>
      <c r="B243" t="s">
        <v>498</v>
      </c>
      <c r="C243" t="s">
        <v>14</v>
      </c>
      <c r="D243" t="s">
        <v>4</v>
      </c>
      <c r="E243" t="s">
        <v>499</v>
      </c>
      <c r="F243" t="s">
        <v>121</v>
      </c>
      <c r="G243" t="s">
        <v>500</v>
      </c>
      <c r="H243" t="s">
        <v>501</v>
      </c>
      <c r="I243">
        <v>9063212492</v>
      </c>
      <c r="J243" s="4">
        <v>34442</v>
      </c>
      <c r="K243">
        <v>23</v>
      </c>
      <c r="L243" t="s">
        <v>8</v>
      </c>
    </row>
    <row r="244" spans="1:12" x14ac:dyDescent="0.25">
      <c r="A244">
        <v>2387238</v>
      </c>
      <c r="B244" t="s">
        <v>502</v>
      </c>
      <c r="C244" t="s">
        <v>14</v>
      </c>
      <c r="D244" t="s">
        <v>4</v>
      </c>
      <c r="E244" t="s">
        <v>503</v>
      </c>
      <c r="F244" t="s">
        <v>504</v>
      </c>
      <c r="G244" t="s">
        <v>505</v>
      </c>
      <c r="H244" t="s">
        <v>506</v>
      </c>
      <c r="I244">
        <v>9153108282</v>
      </c>
      <c r="J244" s="4">
        <v>31840</v>
      </c>
      <c r="K244">
        <v>30</v>
      </c>
      <c r="L244" t="s">
        <v>12</v>
      </c>
    </row>
    <row r="245" spans="1:12" x14ac:dyDescent="0.25">
      <c r="A245">
        <v>2387195</v>
      </c>
      <c r="B245" t="s">
        <v>507</v>
      </c>
      <c r="C245" t="s">
        <v>14</v>
      </c>
      <c r="D245" t="s">
        <v>4</v>
      </c>
      <c r="E245" t="s">
        <v>24</v>
      </c>
      <c r="F245" t="s">
        <v>508</v>
      </c>
      <c r="G245" t="s">
        <v>509</v>
      </c>
      <c r="H245" t="s">
        <v>510</v>
      </c>
      <c r="I245">
        <v>9261701529</v>
      </c>
      <c r="J245" s="4">
        <v>31626</v>
      </c>
      <c r="K245">
        <v>31</v>
      </c>
      <c r="L245" t="s">
        <v>8</v>
      </c>
    </row>
    <row r="246" spans="1:12" x14ac:dyDescent="0.25">
      <c r="A246">
        <v>2387205</v>
      </c>
      <c r="B246" t="s">
        <v>511</v>
      </c>
      <c r="C246" t="s">
        <v>14</v>
      </c>
      <c r="D246" t="s">
        <v>4</v>
      </c>
      <c r="E246" t="s">
        <v>512</v>
      </c>
      <c r="F246" t="s">
        <v>513</v>
      </c>
      <c r="G246" t="s">
        <v>514</v>
      </c>
      <c r="H246" t="s">
        <v>515</v>
      </c>
      <c r="I246">
        <v>9308995693</v>
      </c>
      <c r="J246" s="4">
        <v>28540</v>
      </c>
      <c r="K246">
        <v>39</v>
      </c>
      <c r="L246" t="s">
        <v>12</v>
      </c>
    </row>
    <row r="247" spans="1:12" x14ac:dyDescent="0.25">
      <c r="A247">
        <v>2387175</v>
      </c>
      <c r="B247" t="s">
        <v>516</v>
      </c>
      <c r="C247" t="s">
        <v>14</v>
      </c>
      <c r="D247" t="s">
        <v>4</v>
      </c>
      <c r="E247" t="s">
        <v>517</v>
      </c>
      <c r="F247" t="s">
        <v>518</v>
      </c>
      <c r="G247" t="s">
        <v>519</v>
      </c>
      <c r="H247" t="s">
        <v>520</v>
      </c>
      <c r="I247">
        <v>9357185092</v>
      </c>
      <c r="J247" s="4">
        <v>35611</v>
      </c>
      <c r="K247">
        <v>20</v>
      </c>
      <c r="L247" t="s">
        <v>12</v>
      </c>
    </row>
    <row r="248" spans="1:12" x14ac:dyDescent="0.25">
      <c r="A248">
        <v>2387176</v>
      </c>
      <c r="B248" t="s">
        <v>521</v>
      </c>
      <c r="C248" t="s">
        <v>14</v>
      </c>
      <c r="D248" t="s">
        <v>4</v>
      </c>
      <c r="E248" t="s">
        <v>522</v>
      </c>
      <c r="F248" t="s">
        <v>523</v>
      </c>
      <c r="G248" t="s">
        <v>524</v>
      </c>
      <c r="H248" t="s">
        <v>525</v>
      </c>
      <c r="I248">
        <v>9454225949</v>
      </c>
      <c r="J248" s="4">
        <v>35091</v>
      </c>
      <c r="K248">
        <v>21</v>
      </c>
      <c r="L248" t="s">
        <v>12</v>
      </c>
    </row>
    <row r="249" spans="1:12" x14ac:dyDescent="0.25">
      <c r="A249">
        <v>2387237</v>
      </c>
      <c r="B249" t="s">
        <v>526</v>
      </c>
      <c r="C249" t="s">
        <v>14</v>
      </c>
      <c r="D249" t="s">
        <v>4</v>
      </c>
      <c r="E249" t="s">
        <v>527</v>
      </c>
      <c r="F249" t="s">
        <v>528</v>
      </c>
      <c r="G249" t="s">
        <v>529</v>
      </c>
      <c r="H249" t="s">
        <v>530</v>
      </c>
      <c r="I249">
        <v>9206830794</v>
      </c>
      <c r="J249" s="4">
        <v>35272</v>
      </c>
      <c r="K249">
        <v>21</v>
      </c>
      <c r="L249" t="s">
        <v>12</v>
      </c>
    </row>
    <row r="250" spans="1:12" x14ac:dyDescent="0.25">
      <c r="A250">
        <v>2387196</v>
      </c>
      <c r="B250" t="s">
        <v>531</v>
      </c>
      <c r="C250" t="s">
        <v>14</v>
      </c>
      <c r="D250" t="s">
        <v>4</v>
      </c>
      <c r="E250" t="s">
        <v>532</v>
      </c>
      <c r="F250" t="s">
        <v>533</v>
      </c>
      <c r="G250" t="s">
        <v>534</v>
      </c>
      <c r="H250" t="s">
        <v>535</v>
      </c>
      <c r="I250">
        <v>9309813335</v>
      </c>
      <c r="J250" s="4">
        <v>32483</v>
      </c>
      <c r="K250">
        <v>29</v>
      </c>
      <c r="L250" t="s">
        <v>12</v>
      </c>
    </row>
    <row r="251" spans="1:12" x14ac:dyDescent="0.25">
      <c r="A251">
        <v>2387195</v>
      </c>
      <c r="B251" t="s">
        <v>536</v>
      </c>
      <c r="C251" t="s">
        <v>14</v>
      </c>
      <c r="D251" t="s">
        <v>4</v>
      </c>
      <c r="E251" t="s">
        <v>537</v>
      </c>
      <c r="F251" t="s">
        <v>538</v>
      </c>
      <c r="G251" t="s">
        <v>539</v>
      </c>
      <c r="H251" t="s">
        <v>540</v>
      </c>
      <c r="J251" s="4">
        <v>32461</v>
      </c>
      <c r="K251">
        <v>29</v>
      </c>
      <c r="L251" t="s">
        <v>8</v>
      </c>
    </row>
    <row r="252" spans="1:12" x14ac:dyDescent="0.25">
      <c r="A252">
        <v>2387178</v>
      </c>
      <c r="B252" t="s">
        <v>541</v>
      </c>
      <c r="C252" t="s">
        <v>14</v>
      </c>
      <c r="D252" t="s">
        <v>4</v>
      </c>
      <c r="E252" t="s">
        <v>542</v>
      </c>
      <c r="F252" t="s">
        <v>543</v>
      </c>
      <c r="G252" t="s">
        <v>544</v>
      </c>
      <c r="H252" t="s">
        <v>545</v>
      </c>
      <c r="I252">
        <v>9064020030</v>
      </c>
      <c r="J252" s="4">
        <v>33848</v>
      </c>
      <c r="K252">
        <v>25</v>
      </c>
      <c r="L252" t="s">
        <v>12</v>
      </c>
    </row>
    <row r="253" spans="1:12" x14ac:dyDescent="0.25">
      <c r="A253">
        <v>2387204</v>
      </c>
      <c r="B253" t="s">
        <v>546</v>
      </c>
      <c r="C253" t="s">
        <v>14</v>
      </c>
      <c r="D253" t="s">
        <v>4</v>
      </c>
      <c r="E253" t="s">
        <v>547</v>
      </c>
      <c r="F253" t="s">
        <v>548</v>
      </c>
      <c r="G253" t="s">
        <v>549</v>
      </c>
      <c r="H253" t="s">
        <v>550</v>
      </c>
      <c r="I253">
        <v>9183300736</v>
      </c>
      <c r="J253" s="4">
        <v>31145</v>
      </c>
      <c r="K253">
        <v>32</v>
      </c>
      <c r="L253" t="s">
        <v>12</v>
      </c>
    </row>
    <row r="254" spans="1:12" x14ac:dyDescent="0.25">
      <c r="A254">
        <v>2387185</v>
      </c>
      <c r="B254" t="s">
        <v>551</v>
      </c>
      <c r="C254" t="s">
        <v>14</v>
      </c>
      <c r="D254" t="s">
        <v>4</v>
      </c>
      <c r="E254" t="s">
        <v>552</v>
      </c>
      <c r="F254" t="s">
        <v>553</v>
      </c>
      <c r="G254" t="s">
        <v>554</v>
      </c>
      <c r="H254" t="s">
        <v>555</v>
      </c>
      <c r="I254">
        <v>9082240355</v>
      </c>
      <c r="J254" s="4">
        <v>28501</v>
      </c>
      <c r="K254">
        <v>39</v>
      </c>
      <c r="L254" t="s">
        <v>8</v>
      </c>
    </row>
    <row r="255" spans="1:12" x14ac:dyDescent="0.25">
      <c r="A255">
        <v>2387203</v>
      </c>
      <c r="B255" t="s">
        <v>556</v>
      </c>
      <c r="C255" t="s">
        <v>14</v>
      </c>
      <c r="D255" t="s">
        <v>4</v>
      </c>
      <c r="E255" t="s">
        <v>557</v>
      </c>
      <c r="F255" t="s">
        <v>81</v>
      </c>
      <c r="G255" t="s">
        <v>558</v>
      </c>
      <c r="H255" t="s">
        <v>559</v>
      </c>
      <c r="I255">
        <v>9120012238</v>
      </c>
      <c r="J255" s="4">
        <v>29156</v>
      </c>
      <c r="K255">
        <v>38</v>
      </c>
      <c r="L255" t="s">
        <v>12</v>
      </c>
    </row>
    <row r="256" spans="1:12" x14ac:dyDescent="0.25">
      <c r="A256">
        <v>2387198</v>
      </c>
      <c r="B256" t="s">
        <v>560</v>
      </c>
      <c r="C256" t="s">
        <v>14</v>
      </c>
      <c r="D256" t="s">
        <v>4</v>
      </c>
      <c r="E256" t="s">
        <v>561</v>
      </c>
      <c r="F256" t="s">
        <v>562</v>
      </c>
      <c r="G256" t="s">
        <v>563</v>
      </c>
      <c r="H256" t="s">
        <v>564</v>
      </c>
      <c r="I256">
        <v>9497568619</v>
      </c>
      <c r="J256" s="4">
        <v>29672</v>
      </c>
      <c r="K256">
        <v>36</v>
      </c>
      <c r="L256" t="s">
        <v>8</v>
      </c>
    </row>
    <row r="257" spans="1:12" x14ac:dyDescent="0.25">
      <c r="A257">
        <v>2387187</v>
      </c>
      <c r="B257" t="s">
        <v>565</v>
      </c>
      <c r="C257" t="s">
        <v>14</v>
      </c>
      <c r="D257" t="s">
        <v>4</v>
      </c>
      <c r="E257" t="s">
        <v>566</v>
      </c>
      <c r="F257" t="s">
        <v>567</v>
      </c>
      <c r="G257" t="s">
        <v>568</v>
      </c>
      <c r="H257" t="s">
        <v>569</v>
      </c>
      <c r="I257">
        <v>9125565906</v>
      </c>
      <c r="J257" s="4">
        <v>35449</v>
      </c>
      <c r="K257">
        <v>20</v>
      </c>
      <c r="L257" t="s">
        <v>12</v>
      </c>
    </row>
    <row r="258" spans="1:12" x14ac:dyDescent="0.25">
      <c r="A258">
        <v>2387188</v>
      </c>
      <c r="B258" t="s">
        <v>570</v>
      </c>
      <c r="C258" t="s">
        <v>14</v>
      </c>
      <c r="D258" t="s">
        <v>4</v>
      </c>
      <c r="E258" t="s">
        <v>571</v>
      </c>
      <c r="F258" t="s">
        <v>572</v>
      </c>
      <c r="G258" t="s">
        <v>573</v>
      </c>
      <c r="H258" t="s">
        <v>574</v>
      </c>
      <c r="I258">
        <v>9773039451</v>
      </c>
      <c r="J258" s="4">
        <v>33227</v>
      </c>
      <c r="K258">
        <v>27</v>
      </c>
      <c r="L258" t="s">
        <v>12</v>
      </c>
    </row>
    <row r="259" spans="1:12" x14ac:dyDescent="0.25">
      <c r="A259">
        <v>2387179</v>
      </c>
      <c r="B259" t="s">
        <v>575</v>
      </c>
      <c r="C259" t="s">
        <v>14</v>
      </c>
      <c r="D259" t="s">
        <v>4</v>
      </c>
      <c r="E259" t="s">
        <v>576</v>
      </c>
      <c r="F259" t="s">
        <v>577</v>
      </c>
      <c r="G259" t="s">
        <v>578</v>
      </c>
      <c r="H259" t="s">
        <v>579</v>
      </c>
      <c r="I259">
        <v>9090775060</v>
      </c>
      <c r="J259" s="4">
        <v>34713</v>
      </c>
      <c r="K259">
        <v>22</v>
      </c>
      <c r="L259" t="s">
        <v>12</v>
      </c>
    </row>
    <row r="260" spans="1:12" x14ac:dyDescent="0.25">
      <c r="A260">
        <v>2387200</v>
      </c>
      <c r="B260" t="s">
        <v>580</v>
      </c>
      <c r="C260" t="s">
        <v>14</v>
      </c>
      <c r="D260" t="s">
        <v>4</v>
      </c>
      <c r="E260" t="s">
        <v>581</v>
      </c>
      <c r="F260" t="s">
        <v>582</v>
      </c>
      <c r="G260" t="s">
        <v>11</v>
      </c>
      <c r="H260" t="s">
        <v>583</v>
      </c>
      <c r="I260">
        <v>9156544916</v>
      </c>
      <c r="J260" s="4">
        <v>28719</v>
      </c>
      <c r="K260">
        <v>39</v>
      </c>
      <c r="L260" t="s">
        <v>12</v>
      </c>
    </row>
    <row r="261" spans="1:12" x14ac:dyDescent="0.25">
      <c r="A261">
        <v>2387138</v>
      </c>
      <c r="B261" t="s">
        <v>584</v>
      </c>
      <c r="C261" t="s">
        <v>14</v>
      </c>
      <c r="D261" t="s">
        <v>4</v>
      </c>
      <c r="E261" t="s">
        <v>585</v>
      </c>
      <c r="F261" t="s">
        <v>586</v>
      </c>
      <c r="G261" t="s">
        <v>587</v>
      </c>
      <c r="J261" s="4">
        <v>29164</v>
      </c>
      <c r="K261">
        <v>38</v>
      </c>
      <c r="L261" t="s">
        <v>12</v>
      </c>
    </row>
    <row r="262" spans="1:12" x14ac:dyDescent="0.25">
      <c r="A262">
        <v>2387180</v>
      </c>
      <c r="B262" t="s">
        <v>588</v>
      </c>
      <c r="C262" t="s">
        <v>14</v>
      </c>
      <c r="D262" t="s">
        <v>4</v>
      </c>
      <c r="E262" t="s">
        <v>589</v>
      </c>
      <c r="F262" t="s">
        <v>590</v>
      </c>
      <c r="G262" t="s">
        <v>591</v>
      </c>
      <c r="H262" t="s">
        <v>592</v>
      </c>
      <c r="I262">
        <v>9996696131</v>
      </c>
      <c r="J262" s="4">
        <v>32991</v>
      </c>
      <c r="K262">
        <v>27</v>
      </c>
      <c r="L262" t="s">
        <v>12</v>
      </c>
    </row>
    <row r="263" spans="1:12" x14ac:dyDescent="0.25">
      <c r="A263">
        <v>2387221</v>
      </c>
      <c r="B263" t="s">
        <v>593</v>
      </c>
      <c r="C263" t="s">
        <v>14</v>
      </c>
      <c r="D263" t="s">
        <v>4</v>
      </c>
      <c r="E263" t="s">
        <v>594</v>
      </c>
      <c r="F263" t="s">
        <v>595</v>
      </c>
      <c r="G263" t="s">
        <v>596</v>
      </c>
      <c r="H263" t="s">
        <v>597</v>
      </c>
      <c r="I263">
        <v>9997701294</v>
      </c>
      <c r="J263" s="4">
        <v>34415</v>
      </c>
      <c r="K263">
        <v>23</v>
      </c>
      <c r="L263" t="s">
        <v>12</v>
      </c>
    </row>
    <row r="264" spans="1:12" x14ac:dyDescent="0.25">
      <c r="A264">
        <v>2387198</v>
      </c>
      <c r="B264" t="s">
        <v>598</v>
      </c>
      <c r="C264" t="s">
        <v>14</v>
      </c>
      <c r="D264" t="s">
        <v>4</v>
      </c>
      <c r="E264" t="s">
        <v>599</v>
      </c>
      <c r="F264" t="s">
        <v>600</v>
      </c>
      <c r="G264" t="s">
        <v>601</v>
      </c>
      <c r="H264" t="s">
        <v>602</v>
      </c>
      <c r="I264">
        <v>9128559524</v>
      </c>
      <c r="J264" s="4">
        <v>34043</v>
      </c>
      <c r="K264">
        <v>24</v>
      </c>
      <c r="L264" t="s">
        <v>8</v>
      </c>
    </row>
    <row r="265" spans="1:12" x14ac:dyDescent="0.25">
      <c r="A265">
        <v>2387195</v>
      </c>
      <c r="B265" t="s">
        <v>603</v>
      </c>
      <c r="C265" t="s">
        <v>14</v>
      </c>
      <c r="D265" t="s">
        <v>4</v>
      </c>
      <c r="E265" t="s">
        <v>604</v>
      </c>
      <c r="F265" t="s">
        <v>605</v>
      </c>
      <c r="G265" t="s">
        <v>606</v>
      </c>
      <c r="H265" t="s">
        <v>607</v>
      </c>
      <c r="I265">
        <v>9105678134</v>
      </c>
      <c r="J265" s="4">
        <v>31711</v>
      </c>
      <c r="K265">
        <v>31</v>
      </c>
      <c r="L265" t="s">
        <v>12</v>
      </c>
    </row>
    <row r="266" spans="1:12" x14ac:dyDescent="0.25">
      <c r="A266">
        <v>2387208</v>
      </c>
      <c r="B266" t="s">
        <v>608</v>
      </c>
      <c r="C266" t="s">
        <v>14</v>
      </c>
      <c r="D266" t="s">
        <v>4</v>
      </c>
      <c r="E266" t="s">
        <v>609</v>
      </c>
      <c r="F266" t="s">
        <v>610</v>
      </c>
      <c r="G266" t="s">
        <v>611</v>
      </c>
      <c r="H266" t="s">
        <v>612</v>
      </c>
      <c r="I266">
        <v>9108180252</v>
      </c>
      <c r="J266" s="4">
        <v>33165</v>
      </c>
      <c r="K266">
        <v>27</v>
      </c>
      <c r="L266" t="s">
        <v>8</v>
      </c>
    </row>
    <row r="267" spans="1:12" x14ac:dyDescent="0.25">
      <c r="A267">
        <v>2387207</v>
      </c>
      <c r="B267" t="s">
        <v>613</v>
      </c>
      <c r="C267" t="s">
        <v>14</v>
      </c>
      <c r="D267" t="s">
        <v>4</v>
      </c>
      <c r="E267" t="s">
        <v>614</v>
      </c>
      <c r="F267" t="s">
        <v>615</v>
      </c>
      <c r="G267" t="s">
        <v>616</v>
      </c>
      <c r="H267" t="s">
        <v>617</v>
      </c>
      <c r="I267">
        <v>9072026994</v>
      </c>
      <c r="J267" s="4">
        <v>34709</v>
      </c>
      <c r="K267">
        <v>23</v>
      </c>
      <c r="L267" t="s">
        <v>12</v>
      </c>
    </row>
    <row r="268" spans="1:12" x14ac:dyDescent="0.25">
      <c r="A268">
        <v>2387173</v>
      </c>
      <c r="B268" t="s">
        <v>618</v>
      </c>
      <c r="C268" t="s">
        <v>14</v>
      </c>
      <c r="D268" t="s">
        <v>4</v>
      </c>
      <c r="E268" t="s">
        <v>619</v>
      </c>
      <c r="F268" t="s">
        <v>620</v>
      </c>
      <c r="G268" t="s">
        <v>621</v>
      </c>
      <c r="H268" t="s">
        <v>622</v>
      </c>
      <c r="I268">
        <v>9350773761</v>
      </c>
      <c r="J268" s="4">
        <v>34194</v>
      </c>
      <c r="K268">
        <v>24</v>
      </c>
      <c r="L268" t="s">
        <v>12</v>
      </c>
    </row>
    <row r="269" spans="1:12" x14ac:dyDescent="0.25">
      <c r="A269">
        <v>2387174</v>
      </c>
      <c r="B269" t="s">
        <v>623</v>
      </c>
      <c r="C269" t="s">
        <v>14</v>
      </c>
      <c r="D269" t="s">
        <v>4</v>
      </c>
      <c r="E269" t="s">
        <v>624</v>
      </c>
      <c r="F269" t="s">
        <v>625</v>
      </c>
      <c r="G269" t="s">
        <v>626</v>
      </c>
      <c r="H269" t="s">
        <v>627</v>
      </c>
      <c r="I269">
        <v>9461183456</v>
      </c>
      <c r="J269" s="4">
        <v>33313</v>
      </c>
      <c r="K269">
        <v>26</v>
      </c>
      <c r="L269" t="s">
        <v>12</v>
      </c>
    </row>
    <row r="270" spans="1:12" x14ac:dyDescent="0.25">
      <c r="A270">
        <v>2387239</v>
      </c>
      <c r="B270" t="s">
        <v>628</v>
      </c>
      <c r="C270" t="s">
        <v>14</v>
      </c>
      <c r="D270" t="s">
        <v>4</v>
      </c>
      <c r="E270" t="s">
        <v>629</v>
      </c>
      <c r="F270" t="s">
        <v>630</v>
      </c>
      <c r="G270" t="s">
        <v>631</v>
      </c>
      <c r="H270" t="s">
        <v>632</v>
      </c>
      <c r="I270">
        <v>9462754653</v>
      </c>
      <c r="J270" s="4">
        <v>35014</v>
      </c>
      <c r="K270">
        <v>22</v>
      </c>
      <c r="L270" t="s">
        <v>12</v>
      </c>
    </row>
    <row r="271" spans="1:12" x14ac:dyDescent="0.25">
      <c r="A271">
        <v>2387215</v>
      </c>
      <c r="B271" t="s">
        <v>633</v>
      </c>
      <c r="C271" t="s">
        <v>14</v>
      </c>
      <c r="D271" t="s">
        <v>4</v>
      </c>
      <c r="E271" t="s">
        <v>634</v>
      </c>
      <c r="F271" t="s">
        <v>635</v>
      </c>
      <c r="G271" t="s">
        <v>636</v>
      </c>
      <c r="H271" t="s">
        <v>637</v>
      </c>
      <c r="I271">
        <v>9300763668</v>
      </c>
      <c r="J271" s="4">
        <v>33775</v>
      </c>
      <c r="K271">
        <v>25</v>
      </c>
      <c r="L271" t="s">
        <v>12</v>
      </c>
    </row>
    <row r="272" spans="1:12" x14ac:dyDescent="0.25">
      <c r="A272">
        <v>2387177</v>
      </c>
      <c r="B272" t="s">
        <v>638</v>
      </c>
      <c r="C272" t="s">
        <v>14</v>
      </c>
      <c r="D272" t="s">
        <v>4</v>
      </c>
      <c r="E272" t="s">
        <v>639</v>
      </c>
      <c r="F272" t="s">
        <v>640</v>
      </c>
      <c r="G272" t="s">
        <v>641</v>
      </c>
      <c r="H272" t="s">
        <v>642</v>
      </c>
      <c r="I272">
        <v>9283611752</v>
      </c>
      <c r="J272" s="4">
        <v>33880</v>
      </c>
      <c r="K272">
        <v>25</v>
      </c>
      <c r="L272" t="s">
        <v>8</v>
      </c>
    </row>
    <row r="274" spans="1:14" x14ac:dyDescent="0.25">
      <c r="A274" t="s">
        <v>213</v>
      </c>
    </row>
    <row r="276" spans="1:14" x14ac:dyDescent="0.25">
      <c r="A276" t="s">
        <v>643</v>
      </c>
    </row>
    <row r="277" spans="1:14" x14ac:dyDescent="0.25">
      <c r="A277">
        <v>2387332</v>
      </c>
      <c r="D277" t="s">
        <v>4</v>
      </c>
      <c r="E277" t="s">
        <v>644</v>
      </c>
      <c r="F277" t="s">
        <v>645</v>
      </c>
      <c r="G277" t="s">
        <v>576</v>
      </c>
      <c r="H277" t="s">
        <v>646</v>
      </c>
      <c r="J277" s="4">
        <v>17327</v>
      </c>
      <c r="K277">
        <v>70</v>
      </c>
      <c r="L277" t="s">
        <v>8</v>
      </c>
      <c r="M277" s="4">
        <v>43115</v>
      </c>
      <c r="N277" s="4">
        <v>43480</v>
      </c>
    </row>
    <row r="280" spans="1:14" x14ac:dyDescent="0.25">
      <c r="A280" t="s">
        <v>647</v>
      </c>
    </row>
    <row r="281" spans="1:14" x14ac:dyDescent="0.25">
      <c r="A281" t="s">
        <v>2</v>
      </c>
    </row>
    <row r="282" spans="1:14" x14ac:dyDescent="0.25">
      <c r="A282">
        <v>2387357</v>
      </c>
      <c r="B282" t="s">
        <v>648</v>
      </c>
      <c r="C282" t="s">
        <v>649</v>
      </c>
      <c r="D282" t="s">
        <v>4</v>
      </c>
      <c r="E282" t="s">
        <v>650</v>
      </c>
      <c r="F282" t="s">
        <v>651</v>
      </c>
      <c r="G282" t="s">
        <v>84</v>
      </c>
      <c r="K282">
        <v>18</v>
      </c>
      <c r="L282" t="s">
        <v>8</v>
      </c>
      <c r="M282" s="4">
        <v>43116</v>
      </c>
      <c r="N282" s="4">
        <v>43481</v>
      </c>
    </row>
    <row r="283" spans="1:14" x14ac:dyDescent="0.25">
      <c r="A283">
        <v>2387542</v>
      </c>
      <c r="B283">
        <v>5150981</v>
      </c>
      <c r="C283" t="s">
        <v>3</v>
      </c>
      <c r="D283" t="s">
        <v>4</v>
      </c>
      <c r="E283" t="s">
        <v>652</v>
      </c>
      <c r="F283" t="s">
        <v>653</v>
      </c>
      <c r="G283" t="s">
        <v>654</v>
      </c>
      <c r="H283" t="s">
        <v>655</v>
      </c>
      <c r="L283" t="s">
        <v>12</v>
      </c>
      <c r="M283" s="4">
        <v>43124</v>
      </c>
      <c r="N283" s="4">
        <v>43489</v>
      </c>
    </row>
    <row r="284" spans="1:14" x14ac:dyDescent="0.25">
      <c r="A284">
        <v>2387542</v>
      </c>
      <c r="B284">
        <v>5151112</v>
      </c>
      <c r="C284" t="s">
        <v>3</v>
      </c>
      <c r="D284" t="s">
        <v>4</v>
      </c>
      <c r="E284" t="s">
        <v>656</v>
      </c>
      <c r="F284" t="s">
        <v>657</v>
      </c>
      <c r="G284" t="s">
        <v>17</v>
      </c>
      <c r="H284" t="s">
        <v>658</v>
      </c>
      <c r="L284" t="s">
        <v>8</v>
      </c>
      <c r="M284" s="4">
        <v>43124</v>
      </c>
      <c r="N284" s="4">
        <v>43489</v>
      </c>
    </row>
    <row r="285" spans="1:14" x14ac:dyDescent="0.25">
      <c r="A285">
        <v>2387542</v>
      </c>
      <c r="B285">
        <v>5151131</v>
      </c>
      <c r="C285" t="s">
        <v>3</v>
      </c>
      <c r="D285" t="s">
        <v>4</v>
      </c>
      <c r="E285" t="s">
        <v>659</v>
      </c>
      <c r="F285" t="s">
        <v>660</v>
      </c>
      <c r="G285" t="s">
        <v>50</v>
      </c>
      <c r="L285" t="s">
        <v>8</v>
      </c>
      <c r="M285" s="4">
        <v>43124</v>
      </c>
      <c r="N285" s="4">
        <v>43489</v>
      </c>
    </row>
    <row r="286" spans="1:14" x14ac:dyDescent="0.25">
      <c r="A286">
        <v>2387603</v>
      </c>
      <c r="B286" t="s">
        <v>661</v>
      </c>
      <c r="C286" t="s">
        <v>662</v>
      </c>
      <c r="D286" t="s">
        <v>4</v>
      </c>
      <c r="E286" t="s">
        <v>663</v>
      </c>
      <c r="F286" t="s">
        <v>664</v>
      </c>
      <c r="L286" t="s">
        <v>8</v>
      </c>
      <c r="M286" s="4">
        <v>43130</v>
      </c>
      <c r="N286" s="4">
        <v>43495</v>
      </c>
    </row>
    <row r="287" spans="1:14" x14ac:dyDescent="0.25">
      <c r="A287">
        <v>2387683</v>
      </c>
      <c r="B287">
        <v>5151356</v>
      </c>
      <c r="C287" t="s">
        <v>3</v>
      </c>
      <c r="D287" t="s">
        <v>4</v>
      </c>
      <c r="E287" t="s">
        <v>665</v>
      </c>
      <c r="F287" t="s">
        <v>666</v>
      </c>
      <c r="G287" t="s">
        <v>667</v>
      </c>
      <c r="H287" t="s">
        <v>668</v>
      </c>
      <c r="I287">
        <v>9396383474</v>
      </c>
      <c r="L287" t="s">
        <v>8</v>
      </c>
      <c r="M287" s="4">
        <v>43130</v>
      </c>
      <c r="N287" s="4">
        <v>43495</v>
      </c>
    </row>
    <row r="288" spans="1:14" x14ac:dyDescent="0.25">
      <c r="A288">
        <v>2387712</v>
      </c>
      <c r="B288" t="s">
        <v>669</v>
      </c>
      <c r="C288" t="s">
        <v>662</v>
      </c>
      <c r="D288" t="s">
        <v>4</v>
      </c>
      <c r="E288" t="s">
        <v>566</v>
      </c>
      <c r="F288" t="s">
        <v>670</v>
      </c>
      <c r="G288" t="s">
        <v>246</v>
      </c>
      <c r="M288" s="4">
        <v>43131</v>
      </c>
      <c r="N288" s="4">
        <v>43496</v>
      </c>
    </row>
    <row r="289" spans="1:14" x14ac:dyDescent="0.25">
      <c r="A289">
        <v>2387711</v>
      </c>
      <c r="B289" t="s">
        <v>671</v>
      </c>
      <c r="C289" t="s">
        <v>662</v>
      </c>
      <c r="D289" t="s">
        <v>4</v>
      </c>
      <c r="E289" t="s">
        <v>672</v>
      </c>
      <c r="F289" t="s">
        <v>673</v>
      </c>
      <c r="G289" t="s">
        <v>246</v>
      </c>
      <c r="M289" s="4">
        <v>43131</v>
      </c>
      <c r="N289" s="4">
        <v>43496</v>
      </c>
    </row>
    <row r="290" spans="1:14" x14ac:dyDescent="0.25">
      <c r="A290">
        <v>2387710</v>
      </c>
      <c r="B290" t="s">
        <v>674</v>
      </c>
      <c r="C290" t="s">
        <v>662</v>
      </c>
      <c r="D290" t="s">
        <v>4</v>
      </c>
      <c r="E290" t="s">
        <v>675</v>
      </c>
      <c r="F290" t="s">
        <v>676</v>
      </c>
      <c r="G290" t="s">
        <v>413</v>
      </c>
      <c r="M290" s="4">
        <v>43131</v>
      </c>
      <c r="N290" s="4">
        <v>43496</v>
      </c>
    </row>
    <row r="292" spans="1:14" x14ac:dyDescent="0.25">
      <c r="A292" t="s">
        <v>677</v>
      </c>
    </row>
    <row r="293" spans="1:14" x14ac:dyDescent="0.25">
      <c r="B293" t="s">
        <v>678</v>
      </c>
      <c r="C293" t="s">
        <v>662</v>
      </c>
      <c r="D293" t="s">
        <v>4</v>
      </c>
      <c r="E293" t="s">
        <v>679</v>
      </c>
      <c r="F293" t="s">
        <v>680</v>
      </c>
      <c r="G293" t="s">
        <v>17</v>
      </c>
      <c r="H293" t="s">
        <v>681</v>
      </c>
      <c r="K293">
        <v>21</v>
      </c>
    </row>
    <row r="294" spans="1:14" x14ac:dyDescent="0.25">
      <c r="B294" t="s">
        <v>682</v>
      </c>
      <c r="C294" t="s">
        <v>662</v>
      </c>
      <c r="D294" t="s">
        <v>4</v>
      </c>
      <c r="E294" t="s">
        <v>683</v>
      </c>
      <c r="F294" t="s">
        <v>283</v>
      </c>
      <c r="G294" t="s">
        <v>17</v>
      </c>
      <c r="H294" t="s">
        <v>684</v>
      </c>
      <c r="K294">
        <v>27</v>
      </c>
    </row>
    <row r="295" spans="1:14" x14ac:dyDescent="0.25">
      <c r="B295" t="s">
        <v>685</v>
      </c>
      <c r="C295" t="s">
        <v>662</v>
      </c>
      <c r="D295" t="s">
        <v>4</v>
      </c>
      <c r="E295" t="s">
        <v>129</v>
      </c>
      <c r="F295" t="s">
        <v>686</v>
      </c>
      <c r="G295" t="s">
        <v>8</v>
      </c>
      <c r="H295" t="s">
        <v>687</v>
      </c>
      <c r="K295">
        <v>33</v>
      </c>
    </row>
    <row r="296" spans="1:14" x14ac:dyDescent="0.25">
      <c r="B296" t="s">
        <v>688</v>
      </c>
      <c r="C296" t="s">
        <v>662</v>
      </c>
      <c r="D296" t="s">
        <v>4</v>
      </c>
      <c r="E296" t="s">
        <v>689</v>
      </c>
      <c r="F296" t="s">
        <v>690</v>
      </c>
      <c r="G296" t="s">
        <v>654</v>
      </c>
      <c r="H296" t="s">
        <v>691</v>
      </c>
      <c r="K296">
        <v>24</v>
      </c>
    </row>
    <row r="297" spans="1:14" x14ac:dyDescent="0.25">
      <c r="B297" t="s">
        <v>692</v>
      </c>
      <c r="C297" t="s">
        <v>662</v>
      </c>
      <c r="D297" t="s">
        <v>4</v>
      </c>
      <c r="E297" t="s">
        <v>693</v>
      </c>
      <c r="F297" t="s">
        <v>694</v>
      </c>
      <c r="G297" t="s">
        <v>695</v>
      </c>
      <c r="H297" t="s">
        <v>696</v>
      </c>
      <c r="K297">
        <v>37</v>
      </c>
    </row>
    <row r="298" spans="1:14" x14ac:dyDescent="0.25">
      <c r="B298" t="s">
        <v>697</v>
      </c>
      <c r="C298" t="s">
        <v>662</v>
      </c>
      <c r="D298" t="s">
        <v>4</v>
      </c>
      <c r="E298" t="s">
        <v>698</v>
      </c>
      <c r="F298" t="s">
        <v>699</v>
      </c>
      <c r="G298" t="s">
        <v>8</v>
      </c>
      <c r="H298" t="s">
        <v>700</v>
      </c>
      <c r="K298">
        <v>31</v>
      </c>
    </row>
    <row r="299" spans="1:14" x14ac:dyDescent="0.25">
      <c r="B299" t="s">
        <v>701</v>
      </c>
      <c r="C299" t="s">
        <v>662</v>
      </c>
      <c r="D299" t="s">
        <v>4</v>
      </c>
      <c r="E299" t="s">
        <v>702</v>
      </c>
      <c r="F299" t="s">
        <v>703</v>
      </c>
      <c r="G299" t="s">
        <v>8</v>
      </c>
      <c r="H299" t="s">
        <v>704</v>
      </c>
      <c r="K299">
        <v>26</v>
      </c>
    </row>
    <row r="301" spans="1:14" x14ac:dyDescent="0.25">
      <c r="A301" t="s">
        <v>203</v>
      </c>
    </row>
    <row r="302" spans="1:14" x14ac:dyDescent="0.25">
      <c r="B302">
        <v>5151072</v>
      </c>
      <c r="C302" t="s">
        <v>3</v>
      </c>
      <c r="D302" t="s">
        <v>4</v>
      </c>
      <c r="E302" t="s">
        <v>705</v>
      </c>
      <c r="F302" t="s">
        <v>706</v>
      </c>
      <c r="G302" t="s">
        <v>278</v>
      </c>
      <c r="H302" t="s">
        <v>85</v>
      </c>
      <c r="J302" s="4">
        <v>37444</v>
      </c>
      <c r="K302">
        <v>16</v>
      </c>
      <c r="L302" t="s">
        <v>8</v>
      </c>
    </row>
    <row r="303" spans="1:14" x14ac:dyDescent="0.25">
      <c r="A303">
        <v>2387394</v>
      </c>
      <c r="B303">
        <v>5150659</v>
      </c>
      <c r="C303" t="s">
        <v>3</v>
      </c>
      <c r="D303" t="s">
        <v>4</v>
      </c>
      <c r="E303" t="s">
        <v>707</v>
      </c>
      <c r="F303" t="s">
        <v>708</v>
      </c>
      <c r="G303" t="s">
        <v>709</v>
      </c>
      <c r="H303" t="s">
        <v>710</v>
      </c>
      <c r="I303">
        <v>9093351269</v>
      </c>
      <c r="J303" s="4">
        <v>35792</v>
      </c>
      <c r="K303">
        <v>20</v>
      </c>
      <c r="L303" t="s">
        <v>8</v>
      </c>
    </row>
    <row r="304" spans="1:14" x14ac:dyDescent="0.25">
      <c r="A304">
        <v>2387394</v>
      </c>
      <c r="B304">
        <v>5150660</v>
      </c>
      <c r="C304" t="s">
        <v>3</v>
      </c>
      <c r="D304" t="s">
        <v>4</v>
      </c>
      <c r="E304" t="s">
        <v>711</v>
      </c>
      <c r="F304" t="s">
        <v>712</v>
      </c>
      <c r="G304" t="s">
        <v>713</v>
      </c>
      <c r="H304" t="s">
        <v>714</v>
      </c>
      <c r="I304">
        <v>9554795601</v>
      </c>
      <c r="J304" s="4">
        <v>36578</v>
      </c>
      <c r="K304">
        <v>18</v>
      </c>
      <c r="L304" t="s">
        <v>8</v>
      </c>
    </row>
    <row r="305" spans="1:14" x14ac:dyDescent="0.25">
      <c r="A305">
        <v>2387394</v>
      </c>
      <c r="B305">
        <v>5150661</v>
      </c>
      <c r="C305" t="s">
        <v>3</v>
      </c>
      <c r="D305" t="s">
        <v>4</v>
      </c>
      <c r="E305" t="s">
        <v>715</v>
      </c>
      <c r="F305" t="s">
        <v>716</v>
      </c>
      <c r="G305" t="s">
        <v>717</v>
      </c>
      <c r="H305" t="s">
        <v>718</v>
      </c>
      <c r="J305" s="4">
        <v>36658</v>
      </c>
      <c r="K305">
        <v>18</v>
      </c>
      <c r="L305" t="s">
        <v>8</v>
      </c>
    </row>
    <row r="306" spans="1:14" x14ac:dyDescent="0.25">
      <c r="A306">
        <v>2387394</v>
      </c>
      <c r="B306">
        <v>5150662</v>
      </c>
      <c r="C306" t="s">
        <v>3</v>
      </c>
      <c r="D306" t="s">
        <v>4</v>
      </c>
      <c r="E306" t="s">
        <v>719</v>
      </c>
      <c r="F306" t="s">
        <v>720</v>
      </c>
      <c r="G306" t="s">
        <v>721</v>
      </c>
      <c r="H306" t="s">
        <v>722</v>
      </c>
      <c r="I306">
        <v>9395407445</v>
      </c>
      <c r="J306" s="4">
        <v>36469</v>
      </c>
      <c r="K306">
        <v>18</v>
      </c>
      <c r="L306" t="s">
        <v>12</v>
      </c>
    </row>
    <row r="307" spans="1:14" x14ac:dyDescent="0.25">
      <c r="A307">
        <v>2387394</v>
      </c>
      <c r="B307">
        <v>5150767</v>
      </c>
      <c r="C307" t="s">
        <v>3</v>
      </c>
      <c r="D307" t="s">
        <v>4</v>
      </c>
      <c r="E307" t="s">
        <v>364</v>
      </c>
      <c r="F307" t="s">
        <v>723</v>
      </c>
      <c r="G307" t="s">
        <v>185</v>
      </c>
      <c r="H307" t="s">
        <v>724</v>
      </c>
      <c r="I307">
        <v>9996744943</v>
      </c>
      <c r="J307" s="4">
        <v>37319</v>
      </c>
      <c r="K307">
        <v>16</v>
      </c>
      <c r="L307" t="s">
        <v>12</v>
      </c>
    </row>
    <row r="308" spans="1:14" x14ac:dyDescent="0.25">
      <c r="A308">
        <v>2387394</v>
      </c>
      <c r="B308">
        <v>5150768</v>
      </c>
      <c r="C308" t="s">
        <v>3</v>
      </c>
      <c r="D308" t="s">
        <v>4</v>
      </c>
      <c r="E308" t="s">
        <v>725</v>
      </c>
      <c r="F308" t="s">
        <v>726</v>
      </c>
      <c r="G308" t="s">
        <v>727</v>
      </c>
      <c r="H308" t="s">
        <v>728</v>
      </c>
      <c r="I308">
        <v>9481142499</v>
      </c>
      <c r="J308" s="4">
        <v>37409</v>
      </c>
      <c r="K308">
        <v>16</v>
      </c>
      <c r="L308" t="s">
        <v>12</v>
      </c>
    </row>
    <row r="309" spans="1:14" x14ac:dyDescent="0.25">
      <c r="A309">
        <v>2387394</v>
      </c>
      <c r="B309">
        <v>5150769</v>
      </c>
      <c r="C309" t="s">
        <v>3</v>
      </c>
      <c r="D309" t="s">
        <v>4</v>
      </c>
      <c r="E309" t="s">
        <v>729</v>
      </c>
      <c r="F309" t="s">
        <v>730</v>
      </c>
      <c r="G309" t="s">
        <v>731</v>
      </c>
      <c r="H309" t="s">
        <v>732</v>
      </c>
      <c r="I309">
        <v>9358112510</v>
      </c>
      <c r="J309" s="4">
        <v>36794</v>
      </c>
      <c r="K309">
        <v>17</v>
      </c>
      <c r="L309" t="s">
        <v>12</v>
      </c>
    </row>
    <row r="310" spans="1:14" x14ac:dyDescent="0.25">
      <c r="A310">
        <v>2387394</v>
      </c>
      <c r="B310">
        <v>5150770</v>
      </c>
      <c r="C310" t="s">
        <v>3</v>
      </c>
      <c r="D310" t="s">
        <v>4</v>
      </c>
      <c r="E310" t="s">
        <v>733</v>
      </c>
      <c r="F310" t="s">
        <v>734</v>
      </c>
      <c r="G310" t="s">
        <v>735</v>
      </c>
      <c r="H310" t="s">
        <v>736</v>
      </c>
      <c r="I310" s="1">
        <v>9106794415</v>
      </c>
      <c r="J310" s="4">
        <v>36800</v>
      </c>
      <c r="K310">
        <v>17</v>
      </c>
      <c r="L310" s="1" t="s">
        <v>12</v>
      </c>
    </row>
    <row r="311" spans="1:14" x14ac:dyDescent="0.25">
      <c r="A311">
        <v>2387394</v>
      </c>
      <c r="B311">
        <v>5150771</v>
      </c>
      <c r="C311" t="s">
        <v>3</v>
      </c>
      <c r="D311" t="s">
        <v>4</v>
      </c>
      <c r="E311" t="s">
        <v>737</v>
      </c>
      <c r="F311" t="s">
        <v>738</v>
      </c>
      <c r="G311" t="s">
        <v>739</v>
      </c>
      <c r="H311" t="s">
        <v>740</v>
      </c>
      <c r="I311">
        <v>9123897156</v>
      </c>
      <c r="J311" s="4">
        <v>36787</v>
      </c>
      <c r="K311">
        <v>17</v>
      </c>
      <c r="L311" t="s">
        <v>8</v>
      </c>
    </row>
    <row r="312" spans="1:14" x14ac:dyDescent="0.25">
      <c r="A312">
        <v>2387394</v>
      </c>
      <c r="B312">
        <v>5150772</v>
      </c>
      <c r="C312" t="s">
        <v>3</v>
      </c>
      <c r="D312" t="s">
        <v>4</v>
      </c>
      <c r="E312" t="s">
        <v>741</v>
      </c>
      <c r="F312" t="s">
        <v>742</v>
      </c>
      <c r="G312" t="s">
        <v>743</v>
      </c>
      <c r="H312" t="s">
        <v>744</v>
      </c>
      <c r="I312">
        <v>9123773922</v>
      </c>
      <c r="J312" s="4">
        <v>37287</v>
      </c>
      <c r="K312">
        <v>16</v>
      </c>
      <c r="L312" t="s">
        <v>12</v>
      </c>
    </row>
    <row r="313" spans="1:14" x14ac:dyDescent="0.25">
      <c r="A313">
        <v>2387394</v>
      </c>
      <c r="B313">
        <v>5150773</v>
      </c>
      <c r="C313" t="s">
        <v>3</v>
      </c>
      <c r="D313" t="s">
        <v>4</v>
      </c>
      <c r="E313" t="s">
        <v>745</v>
      </c>
      <c r="F313" t="s">
        <v>746</v>
      </c>
      <c r="G313" t="s">
        <v>747</v>
      </c>
      <c r="H313" t="s">
        <v>748</v>
      </c>
      <c r="I313">
        <v>9123539424</v>
      </c>
      <c r="J313" s="4">
        <v>36975</v>
      </c>
      <c r="K313">
        <v>17</v>
      </c>
      <c r="L313" t="s">
        <v>8</v>
      </c>
    </row>
    <row r="316" spans="1:14" x14ac:dyDescent="0.25">
      <c r="A316" t="s">
        <v>213</v>
      </c>
    </row>
    <row r="318" spans="1:14" x14ac:dyDescent="0.25">
      <c r="A318" t="s">
        <v>794</v>
      </c>
    </row>
    <row r="319" spans="1:14" x14ac:dyDescent="0.25">
      <c r="A319">
        <v>2387677</v>
      </c>
      <c r="C319" t="s">
        <v>649</v>
      </c>
      <c r="D319" t="s">
        <v>4</v>
      </c>
      <c r="E319" t="s">
        <v>795</v>
      </c>
      <c r="F319" t="s">
        <v>796</v>
      </c>
      <c r="H319" t="s">
        <v>797</v>
      </c>
      <c r="J319" s="4">
        <v>19993</v>
      </c>
      <c r="K319">
        <v>63</v>
      </c>
      <c r="L319" t="s">
        <v>8</v>
      </c>
      <c r="M319" s="4">
        <v>43130</v>
      </c>
      <c r="N319" s="4">
        <v>43495</v>
      </c>
    </row>
    <row r="324" spans="1:14" x14ac:dyDescent="0.25">
      <c r="A324" t="s">
        <v>836</v>
      </c>
    </row>
    <row r="325" spans="1:14" x14ac:dyDescent="0.25">
      <c r="A325">
        <v>2387573</v>
      </c>
      <c r="B325">
        <v>5150445</v>
      </c>
      <c r="C325" t="s">
        <v>3</v>
      </c>
      <c r="D325" t="s">
        <v>4</v>
      </c>
      <c r="E325" t="s">
        <v>837</v>
      </c>
      <c r="F325" t="s">
        <v>838</v>
      </c>
      <c r="G325" t="s">
        <v>202</v>
      </c>
      <c r="H325" t="s">
        <v>85</v>
      </c>
      <c r="J325" s="4">
        <v>37656</v>
      </c>
      <c r="K325">
        <v>15</v>
      </c>
      <c r="L325" t="s">
        <v>8</v>
      </c>
      <c r="M325" s="4">
        <v>43126</v>
      </c>
      <c r="N325" s="4">
        <v>43491</v>
      </c>
    </row>
    <row r="326" spans="1:14" x14ac:dyDescent="0.25">
      <c r="A326">
        <v>2387573</v>
      </c>
      <c r="B326">
        <v>5150445</v>
      </c>
      <c r="C326" t="s">
        <v>3</v>
      </c>
      <c r="D326" t="s">
        <v>4</v>
      </c>
      <c r="E326" t="s">
        <v>839</v>
      </c>
      <c r="F326" t="s">
        <v>840</v>
      </c>
      <c r="G326" t="s">
        <v>221</v>
      </c>
      <c r="H326" t="s">
        <v>85</v>
      </c>
      <c r="J326" s="4">
        <v>37281</v>
      </c>
      <c r="K326">
        <v>16</v>
      </c>
      <c r="L326" t="s">
        <v>8</v>
      </c>
      <c r="M326" s="4">
        <v>43126</v>
      </c>
      <c r="N326" s="4">
        <v>43491</v>
      </c>
    </row>
    <row r="327" spans="1:14" x14ac:dyDescent="0.25">
      <c r="A327">
        <v>2387573</v>
      </c>
      <c r="B327">
        <v>5150480</v>
      </c>
      <c r="C327" t="s">
        <v>3</v>
      </c>
      <c r="D327" t="s">
        <v>4</v>
      </c>
      <c r="E327" t="s">
        <v>841</v>
      </c>
      <c r="F327" t="s">
        <v>842</v>
      </c>
      <c r="G327" t="s">
        <v>221</v>
      </c>
      <c r="H327" t="s">
        <v>85</v>
      </c>
      <c r="J327" s="4">
        <v>37456</v>
      </c>
      <c r="K327">
        <v>15</v>
      </c>
      <c r="L327" t="s">
        <v>8</v>
      </c>
      <c r="M327" s="4">
        <v>43126</v>
      </c>
      <c r="N327" s="4">
        <v>43491</v>
      </c>
    </row>
    <row r="328" spans="1:14" x14ac:dyDescent="0.25">
      <c r="A328">
        <v>2387573</v>
      </c>
      <c r="B328">
        <v>5150480</v>
      </c>
      <c r="C328" t="s">
        <v>3</v>
      </c>
      <c r="D328" t="s">
        <v>4</v>
      </c>
      <c r="E328" t="s">
        <v>843</v>
      </c>
      <c r="F328" t="s">
        <v>844</v>
      </c>
      <c r="G328" t="s">
        <v>845</v>
      </c>
      <c r="H328" t="s">
        <v>85</v>
      </c>
      <c r="J328" s="4">
        <v>38420</v>
      </c>
      <c r="K328">
        <v>13</v>
      </c>
      <c r="L328" t="s">
        <v>8</v>
      </c>
      <c r="M328" s="4">
        <v>43126</v>
      </c>
      <c r="N328" s="4">
        <v>43491</v>
      </c>
    </row>
    <row r="329" spans="1:14" x14ac:dyDescent="0.25">
      <c r="A329">
        <v>2387746</v>
      </c>
      <c r="B329">
        <v>5151522</v>
      </c>
      <c r="C329" t="s">
        <v>3</v>
      </c>
      <c r="D329" t="s">
        <v>4</v>
      </c>
      <c r="E329" t="s">
        <v>846</v>
      </c>
      <c r="F329" t="s">
        <v>444</v>
      </c>
      <c r="H329" t="s">
        <v>847</v>
      </c>
      <c r="J329" s="4">
        <v>37205</v>
      </c>
      <c r="K329">
        <v>16</v>
      </c>
      <c r="L329" t="s">
        <v>8</v>
      </c>
      <c r="M329" s="4">
        <v>43133</v>
      </c>
      <c r="N329" s="4">
        <v>43498</v>
      </c>
    </row>
    <row r="330" spans="1:14" x14ac:dyDescent="0.25">
      <c r="A330">
        <v>2388336</v>
      </c>
      <c r="B330">
        <v>5151522</v>
      </c>
      <c r="C330" t="s">
        <v>3</v>
      </c>
      <c r="D330" t="s">
        <v>4</v>
      </c>
      <c r="E330" t="s">
        <v>848</v>
      </c>
      <c r="F330" t="s">
        <v>849</v>
      </c>
      <c r="G330" t="s">
        <v>850</v>
      </c>
      <c r="H330" t="s">
        <v>851</v>
      </c>
      <c r="I330">
        <v>9062142903</v>
      </c>
      <c r="J330" s="4">
        <v>37266</v>
      </c>
      <c r="K330">
        <v>16</v>
      </c>
      <c r="L330" t="s">
        <v>8</v>
      </c>
      <c r="M330" s="4">
        <v>43165</v>
      </c>
      <c r="N330" s="4">
        <v>43530</v>
      </c>
    </row>
    <row r="331" spans="1:14" x14ac:dyDescent="0.25">
      <c r="A331">
        <v>2388441</v>
      </c>
      <c r="B331" t="s">
        <v>852</v>
      </c>
      <c r="C331" t="s">
        <v>14</v>
      </c>
      <c r="D331" t="s">
        <v>4</v>
      </c>
      <c r="E331" t="s">
        <v>853</v>
      </c>
      <c r="F331" t="s">
        <v>854</v>
      </c>
      <c r="G331" t="s">
        <v>246</v>
      </c>
      <c r="H331" t="s">
        <v>855</v>
      </c>
      <c r="I331">
        <v>9485794521</v>
      </c>
      <c r="J331" s="4">
        <v>33633</v>
      </c>
      <c r="K331">
        <v>26</v>
      </c>
      <c r="L331" t="s">
        <v>12</v>
      </c>
      <c r="M331" s="4">
        <v>43171</v>
      </c>
      <c r="N331" s="4">
        <v>43536</v>
      </c>
    </row>
    <row r="332" spans="1:14" x14ac:dyDescent="0.25">
      <c r="A332">
        <v>2388587</v>
      </c>
      <c r="B332" t="s">
        <v>852</v>
      </c>
      <c r="C332" t="s">
        <v>14</v>
      </c>
      <c r="D332" t="s">
        <v>4</v>
      </c>
      <c r="E332" t="s">
        <v>856</v>
      </c>
      <c r="F332" t="s">
        <v>857</v>
      </c>
      <c r="G332" t="s">
        <v>858</v>
      </c>
      <c r="J332" s="4">
        <v>31581</v>
      </c>
      <c r="K332">
        <v>32</v>
      </c>
      <c r="L332" t="s">
        <v>8</v>
      </c>
      <c r="M332" s="4">
        <v>43179</v>
      </c>
      <c r="N332" s="4">
        <v>43544</v>
      </c>
    </row>
    <row r="333" spans="1:14" x14ac:dyDescent="0.25">
      <c r="A333">
        <v>2388704</v>
      </c>
      <c r="B333">
        <v>5151868</v>
      </c>
      <c r="C333" t="s">
        <v>3</v>
      </c>
      <c r="D333" t="s">
        <v>4</v>
      </c>
      <c r="E333" t="s">
        <v>859</v>
      </c>
      <c r="F333" t="s">
        <v>860</v>
      </c>
      <c r="H333" t="s">
        <v>85</v>
      </c>
      <c r="J333" s="4">
        <v>38701</v>
      </c>
      <c r="K333">
        <v>12</v>
      </c>
      <c r="L333" t="s">
        <v>8</v>
      </c>
      <c r="M333" s="4">
        <v>43182</v>
      </c>
      <c r="N333" s="4">
        <v>43547</v>
      </c>
    </row>
    <row r="334" spans="1:14" x14ac:dyDescent="0.25">
      <c r="A334">
        <v>2388527</v>
      </c>
      <c r="B334">
        <v>5151868</v>
      </c>
      <c r="C334" t="s">
        <v>3</v>
      </c>
      <c r="D334" t="s">
        <v>4</v>
      </c>
      <c r="E334" t="s">
        <v>861</v>
      </c>
      <c r="F334" t="s">
        <v>862</v>
      </c>
      <c r="G334" t="s">
        <v>278</v>
      </c>
      <c r="H334" t="s">
        <v>85</v>
      </c>
      <c r="J334" s="4">
        <v>38040</v>
      </c>
      <c r="K334">
        <v>14</v>
      </c>
      <c r="L334" t="s">
        <v>8</v>
      </c>
      <c r="M334" s="4">
        <v>43175</v>
      </c>
      <c r="N334" s="4">
        <v>43540</v>
      </c>
    </row>
    <row r="335" spans="1:14" x14ac:dyDescent="0.25">
      <c r="A335">
        <v>2389325</v>
      </c>
      <c r="B335" t="s">
        <v>863</v>
      </c>
      <c r="C335" t="s">
        <v>14</v>
      </c>
      <c r="D335" t="s">
        <v>4</v>
      </c>
      <c r="E335" t="s">
        <v>496</v>
      </c>
      <c r="F335" t="s">
        <v>895</v>
      </c>
      <c r="G335" t="s">
        <v>896</v>
      </c>
      <c r="H335" t="s">
        <v>897</v>
      </c>
      <c r="I335">
        <v>9102555928</v>
      </c>
      <c r="J335" s="1">
        <v>28574</v>
      </c>
      <c r="K335">
        <v>40</v>
      </c>
      <c r="L335" t="s">
        <v>8</v>
      </c>
      <c r="M335" s="1">
        <v>43216</v>
      </c>
      <c r="N335" s="1">
        <v>43581</v>
      </c>
    </row>
    <row r="336" spans="1:14" x14ac:dyDescent="0.25">
      <c r="A336">
        <v>2389787</v>
      </c>
      <c r="B336" t="s">
        <v>863</v>
      </c>
      <c r="C336" t="s">
        <v>14</v>
      </c>
      <c r="D336" t="s">
        <v>4</v>
      </c>
      <c r="E336" t="s">
        <v>864</v>
      </c>
      <c r="F336" t="s">
        <v>865</v>
      </c>
      <c r="G336" t="s">
        <v>8</v>
      </c>
      <c r="H336" t="s">
        <v>866</v>
      </c>
      <c r="I336">
        <v>9155007908</v>
      </c>
      <c r="J336" s="4">
        <v>20977</v>
      </c>
      <c r="K336">
        <v>61</v>
      </c>
      <c r="L336" t="s">
        <v>8</v>
      </c>
      <c r="M336" s="4">
        <v>43242</v>
      </c>
      <c r="N336" s="4">
        <v>43607</v>
      </c>
    </row>
    <row r="337" spans="1:14" x14ac:dyDescent="0.25">
      <c r="A337">
        <v>2390504</v>
      </c>
      <c r="B337" t="s">
        <v>867</v>
      </c>
      <c r="C337" t="s">
        <v>14</v>
      </c>
      <c r="D337" t="s">
        <v>4</v>
      </c>
      <c r="E337" t="s">
        <v>868</v>
      </c>
      <c r="F337" t="s">
        <v>869</v>
      </c>
      <c r="G337" t="s">
        <v>542</v>
      </c>
      <c r="H337" t="s">
        <v>870</v>
      </c>
      <c r="I337">
        <v>9392519949</v>
      </c>
      <c r="J337" s="4">
        <v>32005</v>
      </c>
      <c r="L337" t="s">
        <v>12</v>
      </c>
      <c r="M337" s="4">
        <v>43276</v>
      </c>
      <c r="N337" s="4">
        <v>43641</v>
      </c>
    </row>
    <row r="338" spans="1:14" x14ac:dyDescent="0.25">
      <c r="A338">
        <v>2390510</v>
      </c>
      <c r="B338" t="s">
        <v>867</v>
      </c>
      <c r="C338" t="s">
        <v>14</v>
      </c>
      <c r="D338" t="s">
        <v>4</v>
      </c>
      <c r="E338" t="s">
        <v>871</v>
      </c>
      <c r="F338" t="s">
        <v>872</v>
      </c>
      <c r="G338" t="s">
        <v>873</v>
      </c>
      <c r="H338" t="s">
        <v>874</v>
      </c>
      <c r="I338">
        <v>9102855198</v>
      </c>
      <c r="J338" s="4">
        <v>37022</v>
      </c>
      <c r="K338">
        <v>17</v>
      </c>
      <c r="L338" t="s">
        <v>8</v>
      </c>
      <c r="M338" s="4">
        <v>43276</v>
      </c>
      <c r="N338" s="4">
        <v>43641</v>
      </c>
    </row>
    <row r="339" spans="1:14" x14ac:dyDescent="0.25">
      <c r="A339">
        <v>2390694</v>
      </c>
      <c r="B339">
        <v>5153415</v>
      </c>
      <c r="C339" t="s">
        <v>3</v>
      </c>
      <c r="D339" t="s">
        <v>4</v>
      </c>
      <c r="E339" t="s">
        <v>875</v>
      </c>
      <c r="F339" t="s">
        <v>876</v>
      </c>
      <c r="G339" t="s">
        <v>50</v>
      </c>
      <c r="H339" t="s">
        <v>877</v>
      </c>
      <c r="I339">
        <v>9498414668</v>
      </c>
      <c r="J339" s="4">
        <v>36637</v>
      </c>
      <c r="K339">
        <v>18</v>
      </c>
      <c r="L339" t="s">
        <v>12</v>
      </c>
      <c r="M339" s="4">
        <v>43284</v>
      </c>
      <c r="N339" s="4">
        <v>43649</v>
      </c>
    </row>
    <row r="340" spans="1:14" x14ac:dyDescent="0.25">
      <c r="A340">
        <v>2390723</v>
      </c>
      <c r="B340">
        <v>5153415</v>
      </c>
      <c r="C340" t="s">
        <v>3</v>
      </c>
      <c r="D340" t="s">
        <v>4</v>
      </c>
      <c r="E340" t="s">
        <v>878</v>
      </c>
      <c r="F340" t="s">
        <v>879</v>
      </c>
      <c r="G340" t="s">
        <v>695</v>
      </c>
      <c r="H340" t="s">
        <v>880</v>
      </c>
      <c r="I340">
        <v>9092000455</v>
      </c>
      <c r="J340" s="4">
        <v>39933</v>
      </c>
      <c r="K340">
        <v>11</v>
      </c>
      <c r="L340" t="s">
        <v>8</v>
      </c>
      <c r="M340" s="4">
        <v>43285</v>
      </c>
      <c r="N340" s="4">
        <v>43650</v>
      </c>
    </row>
    <row r="341" spans="1:14" x14ac:dyDescent="0.25">
      <c r="A341">
        <v>2390763</v>
      </c>
      <c r="B341" t="s">
        <v>881</v>
      </c>
      <c r="C341" t="s">
        <v>14</v>
      </c>
      <c r="D341" t="s">
        <v>4</v>
      </c>
      <c r="E341" t="s">
        <v>882</v>
      </c>
      <c r="F341" t="s">
        <v>883</v>
      </c>
      <c r="H341" t="s">
        <v>884</v>
      </c>
      <c r="I341">
        <v>9652474138</v>
      </c>
      <c r="J341" s="4">
        <v>35494</v>
      </c>
      <c r="K341">
        <v>21</v>
      </c>
      <c r="L341" t="s">
        <v>8</v>
      </c>
      <c r="M341" s="4">
        <v>43286</v>
      </c>
      <c r="N341" s="4">
        <v>43651</v>
      </c>
    </row>
    <row r="342" spans="1:14" x14ac:dyDescent="0.25">
      <c r="A342">
        <v>2390414</v>
      </c>
      <c r="B342" t="s">
        <v>881</v>
      </c>
      <c r="C342" t="s">
        <v>14</v>
      </c>
      <c r="D342" t="s">
        <v>4</v>
      </c>
      <c r="E342" t="s">
        <v>885</v>
      </c>
      <c r="F342" t="s">
        <v>886</v>
      </c>
      <c r="G342" t="s">
        <v>589</v>
      </c>
      <c r="H342" t="s">
        <v>887</v>
      </c>
      <c r="I342">
        <v>9461892167</v>
      </c>
      <c r="J342" s="4">
        <v>34556</v>
      </c>
      <c r="K342">
        <v>23</v>
      </c>
      <c r="L342" t="s">
        <v>12</v>
      </c>
      <c r="M342" s="4">
        <v>43278</v>
      </c>
      <c r="N342" s="4">
        <v>43643</v>
      </c>
    </row>
    <row r="343" spans="1:14" x14ac:dyDescent="0.25">
      <c r="A343">
        <v>2389542</v>
      </c>
      <c r="B343" t="s">
        <v>888</v>
      </c>
      <c r="C343" t="s">
        <v>74</v>
      </c>
      <c r="D343" t="s">
        <v>4</v>
      </c>
      <c r="E343" t="s">
        <v>889</v>
      </c>
      <c r="F343" t="s">
        <v>890</v>
      </c>
      <c r="J343" s="4">
        <v>19613</v>
      </c>
      <c r="K343">
        <v>64</v>
      </c>
      <c r="L343" t="s">
        <v>12</v>
      </c>
      <c r="M343" s="4">
        <v>43229</v>
      </c>
      <c r="N343" s="4">
        <v>43594</v>
      </c>
    </row>
    <row r="344" spans="1:14" x14ac:dyDescent="0.25">
      <c r="A344">
        <v>2390036</v>
      </c>
      <c r="B344" t="s">
        <v>888</v>
      </c>
      <c r="C344" t="s">
        <v>74</v>
      </c>
      <c r="D344" t="s">
        <v>4</v>
      </c>
      <c r="E344" t="s">
        <v>891</v>
      </c>
      <c r="F344" t="s">
        <v>892</v>
      </c>
      <c r="G344" t="s">
        <v>893</v>
      </c>
      <c r="H344" t="s">
        <v>894</v>
      </c>
      <c r="I344">
        <v>9175056238</v>
      </c>
      <c r="J344" s="4">
        <v>22410</v>
      </c>
      <c r="K344">
        <v>57</v>
      </c>
      <c r="L344" t="s">
        <v>8</v>
      </c>
      <c r="M344" s="4">
        <v>43257</v>
      </c>
      <c r="N344" s="4">
        <v>43622</v>
      </c>
    </row>
    <row r="345" spans="1:14" x14ac:dyDescent="0.25">
      <c r="A345" s="5">
        <v>2390816</v>
      </c>
      <c r="B345" t="s">
        <v>899</v>
      </c>
      <c r="C345" t="s">
        <v>14</v>
      </c>
      <c r="D345" t="s">
        <v>4</v>
      </c>
      <c r="E345" t="s">
        <v>900</v>
      </c>
      <c r="F345" t="s">
        <v>901</v>
      </c>
      <c r="G345" t="s">
        <v>322</v>
      </c>
      <c r="H345" t="s">
        <v>902</v>
      </c>
      <c r="I345">
        <v>9215965470</v>
      </c>
      <c r="J345" s="4">
        <v>35695</v>
      </c>
      <c r="K345">
        <v>20</v>
      </c>
      <c r="L345" t="s">
        <v>8</v>
      </c>
      <c r="M345" s="4">
        <v>43286</v>
      </c>
      <c r="N345" s="4">
        <v>43651</v>
      </c>
    </row>
    <row r="346" spans="1:14" x14ac:dyDescent="0.25">
      <c r="A346">
        <v>2390782</v>
      </c>
      <c r="B346" t="s">
        <v>899</v>
      </c>
      <c r="C346" t="s">
        <v>14</v>
      </c>
      <c r="D346" t="s">
        <v>4</v>
      </c>
      <c r="E346" t="s">
        <v>903</v>
      </c>
      <c r="F346" t="s">
        <v>759</v>
      </c>
      <c r="G346" t="s">
        <v>760</v>
      </c>
      <c r="H346" t="s">
        <v>761</v>
      </c>
      <c r="I346">
        <v>9270784244</v>
      </c>
      <c r="J346" s="4">
        <v>37386</v>
      </c>
      <c r="K346">
        <v>16</v>
      </c>
      <c r="L346" t="s">
        <v>898</v>
      </c>
      <c r="M346" s="4">
        <v>43287</v>
      </c>
      <c r="N346" s="4">
        <v>43652</v>
      </c>
    </row>
    <row r="347" spans="1:14" x14ac:dyDescent="0.25">
      <c r="A347" s="6"/>
      <c r="B347" s="7">
        <v>5146006</v>
      </c>
      <c r="C347" s="7" t="s">
        <v>3</v>
      </c>
      <c r="D347" s="7" t="s">
        <v>4</v>
      </c>
      <c r="E347" s="7" t="s">
        <v>904</v>
      </c>
      <c r="F347" s="7" t="s">
        <v>905</v>
      </c>
      <c r="G347" s="7" t="s">
        <v>906</v>
      </c>
      <c r="H347" s="7" t="s">
        <v>907</v>
      </c>
      <c r="I347" s="7"/>
      <c r="J347" s="8">
        <v>37427</v>
      </c>
      <c r="K347" s="7">
        <v>15</v>
      </c>
      <c r="L347" s="7" t="s">
        <v>8</v>
      </c>
      <c r="M347" s="8">
        <v>42970</v>
      </c>
      <c r="N347" s="8">
        <v>43335</v>
      </c>
    </row>
    <row r="348" spans="1:14" x14ac:dyDescent="0.25">
      <c r="B348">
        <v>5146006</v>
      </c>
      <c r="C348" t="s">
        <v>3</v>
      </c>
      <c r="D348" t="s">
        <v>4</v>
      </c>
      <c r="E348" t="s">
        <v>908</v>
      </c>
      <c r="F348" t="s">
        <v>909</v>
      </c>
      <c r="G348" t="s">
        <v>910</v>
      </c>
      <c r="H348" t="s">
        <v>907</v>
      </c>
      <c r="J348" s="4">
        <v>38401</v>
      </c>
      <c r="L348" t="s">
        <v>8</v>
      </c>
      <c r="M348" s="4">
        <v>42970</v>
      </c>
      <c r="N348" s="4">
        <v>43335</v>
      </c>
    </row>
    <row r="349" spans="1:14" x14ac:dyDescent="0.25">
      <c r="A349" s="6"/>
      <c r="B349" s="7">
        <v>5146019</v>
      </c>
      <c r="C349" s="7" t="s">
        <v>3</v>
      </c>
      <c r="D349" s="7" t="s">
        <v>4</v>
      </c>
      <c r="E349" s="7" t="s">
        <v>911</v>
      </c>
      <c r="F349" s="7" t="s">
        <v>912</v>
      </c>
      <c r="G349" s="7" t="s">
        <v>913</v>
      </c>
      <c r="H349" s="7" t="s">
        <v>907</v>
      </c>
      <c r="I349" s="7"/>
      <c r="J349" s="8">
        <v>38321</v>
      </c>
      <c r="K349" s="7"/>
      <c r="L349" s="7" t="s">
        <v>8</v>
      </c>
      <c r="M349" s="8">
        <v>42970</v>
      </c>
      <c r="N349" s="8">
        <v>43335</v>
      </c>
    </row>
    <row r="350" spans="1:14" x14ac:dyDescent="0.25">
      <c r="B350">
        <v>5146019</v>
      </c>
      <c r="C350" t="s">
        <v>3</v>
      </c>
      <c r="D350" t="s">
        <v>4</v>
      </c>
      <c r="E350" t="s">
        <v>914</v>
      </c>
      <c r="F350" t="s">
        <v>915</v>
      </c>
      <c r="G350" t="s">
        <v>916</v>
      </c>
      <c r="H350" t="s">
        <v>907</v>
      </c>
      <c r="J350" s="4">
        <v>37026</v>
      </c>
      <c r="K350">
        <v>16</v>
      </c>
      <c r="L350" t="s">
        <v>8</v>
      </c>
      <c r="M350" s="4">
        <v>42970</v>
      </c>
      <c r="N350" s="4">
        <v>43335</v>
      </c>
    </row>
    <row r="351" spans="1:14" x14ac:dyDescent="0.25">
      <c r="A351" s="6"/>
      <c r="B351" s="7">
        <v>5146020</v>
      </c>
      <c r="C351" s="7" t="s">
        <v>3</v>
      </c>
      <c r="D351" s="7" t="s">
        <v>4</v>
      </c>
      <c r="E351" s="7" t="s">
        <v>917</v>
      </c>
      <c r="F351" s="7" t="s">
        <v>918</v>
      </c>
      <c r="G351" s="7" t="s">
        <v>919</v>
      </c>
      <c r="H351" s="7" t="s">
        <v>907</v>
      </c>
      <c r="I351" s="7"/>
      <c r="J351" s="8">
        <v>37130</v>
      </c>
      <c r="K351" s="7">
        <v>15</v>
      </c>
      <c r="L351" s="7" t="s">
        <v>8</v>
      </c>
      <c r="M351" s="8">
        <v>42970</v>
      </c>
      <c r="N351" s="8">
        <v>43335</v>
      </c>
    </row>
    <row r="352" spans="1:14" x14ac:dyDescent="0.25">
      <c r="B352">
        <v>5146020</v>
      </c>
      <c r="C352" t="s">
        <v>3</v>
      </c>
      <c r="D352" t="s">
        <v>4</v>
      </c>
      <c r="E352" t="s">
        <v>914</v>
      </c>
      <c r="F352" t="s">
        <v>920</v>
      </c>
      <c r="G352" t="s">
        <v>214</v>
      </c>
      <c r="H352" t="s">
        <v>907</v>
      </c>
      <c r="J352" s="4">
        <v>38572</v>
      </c>
      <c r="L352" t="s">
        <v>8</v>
      </c>
      <c r="M352" s="4">
        <v>42970</v>
      </c>
      <c r="N352" s="4">
        <v>43335</v>
      </c>
    </row>
    <row r="353" spans="1:14" x14ac:dyDescent="0.25">
      <c r="A353" s="6"/>
      <c r="B353" s="7">
        <v>5146031</v>
      </c>
      <c r="C353" s="7" t="s">
        <v>3</v>
      </c>
      <c r="D353" s="7" t="s">
        <v>4</v>
      </c>
      <c r="E353" s="7" t="s">
        <v>921</v>
      </c>
      <c r="F353" s="7" t="s">
        <v>922</v>
      </c>
      <c r="G353" s="7" t="s">
        <v>923</v>
      </c>
      <c r="H353" s="7" t="s">
        <v>907</v>
      </c>
      <c r="I353" s="7"/>
      <c r="J353" s="8">
        <v>37291</v>
      </c>
      <c r="K353" s="7">
        <v>15</v>
      </c>
      <c r="L353" s="7" t="s">
        <v>8</v>
      </c>
      <c r="M353" s="8">
        <v>42970</v>
      </c>
      <c r="N353" s="8">
        <v>43335</v>
      </c>
    </row>
    <row r="354" spans="1:14" x14ac:dyDescent="0.25">
      <c r="B354">
        <v>5146031</v>
      </c>
      <c r="C354" t="s">
        <v>3</v>
      </c>
      <c r="D354" t="s">
        <v>4</v>
      </c>
      <c r="E354" t="s">
        <v>924</v>
      </c>
      <c r="F354" t="s">
        <v>925</v>
      </c>
      <c r="G354" t="s">
        <v>926</v>
      </c>
      <c r="H354" t="s">
        <v>907</v>
      </c>
      <c r="J354" s="4">
        <v>38461</v>
      </c>
      <c r="L354" t="s">
        <v>8</v>
      </c>
      <c r="M354" s="4">
        <v>42970</v>
      </c>
      <c r="N354" s="4">
        <v>43335</v>
      </c>
    </row>
  </sheetData>
  <conditionalFormatting sqref="B345:B346">
    <cfRule type="duplicateValues" dxfId="9" priority="7"/>
    <cfRule type="duplicateValues" dxfId="8" priority="8"/>
    <cfRule type="duplicateValues" dxfId="7" priority="9"/>
    <cfRule type="duplicateValues" dxfId="6" priority="10"/>
  </conditionalFormatting>
  <conditionalFormatting sqref="B345:B346">
    <cfRule type="duplicateValues" dxfId="5" priority="6"/>
  </conditionalFormatting>
  <conditionalFormatting sqref="B347:B354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B347:B3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2018-07-18T12:32:38Z</dcterms:created>
  <dcterms:modified xsi:type="dcterms:W3CDTF">2018-07-19T14:54:04Z</dcterms:modified>
</cp:coreProperties>
</file>