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XXX" sheetId="1" state="visible" r:id="rId2"/>
    <sheet name="source" sheetId="2" state="visible" r:id="rId3"/>
    <sheet name="SCADA" sheetId="3" state="visible" r:id="rId4"/>
    <sheet name="HW" sheetId="4" state="visible" r:id="rId5"/>
    <sheet name="HW EB0 Y.XXX" sheetId="5" state="visible" r:id="rId6"/>
    <sheet name="HW EW Y.XXX" sheetId="6" state="visible" r:id="rId7"/>
    <sheet name="Sheet1" sheetId="7" state="visible" r:id="rId8"/>
    <sheet name="Y.XXX" sheetId="8" state="visible" r:id="rId9"/>
    <sheet name="Y.100 - 199" sheetId="9" state="visible" r:id="rId10"/>
    <sheet name="Y.200 - 299" sheetId="10" state="visible" r:id="rId11"/>
    <sheet name="Y.300 - 399" sheetId="11" state="visible" r:id="rId12"/>
    <sheet name="Y.400 - 499" sheetId="12" state="visible" r:id="rId13"/>
    <sheet name="Y.500 - 599" sheetId="13" state="visible" r:id="rId14"/>
    <sheet name="Y.600 - 699" sheetId="14" state="visible" r:id="rId15"/>
    <sheet name="Y.700 - 799" sheetId="15" state="visible" r:id="rId16"/>
    <sheet name="Y.800 - 899" sheetId="16" state="visible" r:id="rId17"/>
    <sheet name="Y.900 - 999" sheetId="17" state="visible" r:id="rId18"/>
    <sheet name="with normal sw modules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<sst xmlns="http://schemas.openxmlformats.org/spreadsheetml/2006/main" count="24929" uniqueCount="14740">
  <si>
    <t xml:space="preserve">PID</t>
  </si>
  <si>
    <t xml:space="preserve">Description</t>
  </si>
  <si>
    <t xml:space="preserve">S_LIMIT_HI_LO[1]</t>
  </si>
  <si>
    <t xml:space="preserve">S_LIMIT_HI_LO[2]</t>
  </si>
  <si>
    <t xml:space="preserve">S_LIMIT_HI_LO[3]</t>
  </si>
  <si>
    <t xml:space="preserve">S_LIMIT_HI_LO[4]</t>
  </si>
  <si>
    <t xml:space="preserve">S_LIMIT_SWITCH</t>
  </si>
  <si>
    <t xml:space="preserve">S_FLOW_METER</t>
  </si>
  <si>
    <t xml:space="preserve">LIMIT_ON_OFF</t>
  </si>
  <si>
    <t xml:space="preserve">A_AIRSAPLETr_DIGITAL</t>
  </si>
  <si>
    <t xml:space="preserve">Y.100</t>
  </si>
  <si>
    <t xml:space="preserve">Intake air fan</t>
  </si>
  <si>
    <t xml:space="preserve">Intake air fan (including service switch)</t>
  </si>
  <si>
    <t xml:space="preserve">Y.101</t>
  </si>
  <si>
    <t xml:space="preserve">Filter 1</t>
  </si>
  <si>
    <t xml:space="preserve">Y.102</t>
  </si>
  <si>
    <t xml:space="preserve">Filter 2</t>
  </si>
  <si>
    <t xml:space="preserve">Y.103</t>
  </si>
  <si>
    <t xml:space="preserve">Filter 3</t>
  </si>
  <si>
    <t xml:space="preserve">Y.104</t>
  </si>
  <si>
    <t xml:space="preserve">Y.105</t>
  </si>
  <si>
    <t xml:space="preserve">Y.106</t>
  </si>
  <si>
    <t xml:space="preserve">Y.107</t>
  </si>
  <si>
    <t xml:space="preserve">Air flow</t>
  </si>
  <si>
    <t xml:space="preserve">Y.108</t>
  </si>
  <si>
    <t xml:space="preserve">Diferential pressure sensor</t>
  </si>
  <si>
    <t xml:space="preserve">Y.109</t>
  </si>
  <si>
    <t xml:space="preserve">Calibration valve </t>
  </si>
  <si>
    <t xml:space="preserve">Y.110</t>
  </si>
  <si>
    <t xml:space="preserve">Y.111</t>
  </si>
  <si>
    <t xml:space="preserve">Y.112</t>
  </si>
  <si>
    <t xml:space="preserve">Y.113</t>
  </si>
  <si>
    <t xml:space="preserve">Y.114</t>
  </si>
  <si>
    <t xml:space="preserve">Y.115</t>
  </si>
  <si>
    <t xml:space="preserve">Y.116</t>
  </si>
  <si>
    <t xml:space="preserve">Y.117</t>
  </si>
  <si>
    <t xml:space="preserve">Air flow </t>
  </si>
  <si>
    <t xml:space="preserve">Y.118</t>
  </si>
  <si>
    <t xml:space="preserve">Differential pressure exhaust air AHU</t>
  </si>
  <si>
    <t xml:space="preserve">Y.119</t>
  </si>
  <si>
    <t xml:space="preserve">Y.120</t>
  </si>
  <si>
    <t xml:space="preserve">Y.121</t>
  </si>
  <si>
    <t xml:space="preserve">Y.122</t>
  </si>
  <si>
    <t xml:space="preserve">Y.123</t>
  </si>
  <si>
    <t xml:space="preserve">Y.124</t>
  </si>
  <si>
    <t xml:space="preserve">Y.125</t>
  </si>
  <si>
    <t xml:space="preserve">Y.126</t>
  </si>
  <si>
    <t xml:space="preserve">Y.127</t>
  </si>
  <si>
    <t xml:space="preserve">Y.128</t>
  </si>
  <si>
    <t xml:space="preserve">  Diferential pressure sensor</t>
  </si>
  <si>
    <t xml:space="preserve">Y.129</t>
  </si>
  <si>
    <t xml:space="preserve">Y.130</t>
  </si>
  <si>
    <t xml:space="preserve">Y.131</t>
  </si>
  <si>
    <t xml:space="preserve">Y.132</t>
  </si>
  <si>
    <t xml:space="preserve">Y.133</t>
  </si>
  <si>
    <t xml:space="preserve">Y.134</t>
  </si>
  <si>
    <t xml:space="preserve">Y.135</t>
  </si>
  <si>
    <t xml:space="preserve">Y.136</t>
  </si>
  <si>
    <t xml:space="preserve">Y.137</t>
  </si>
  <si>
    <t xml:space="preserve">Y.138</t>
  </si>
  <si>
    <t xml:space="preserve">Y.139</t>
  </si>
  <si>
    <t xml:space="preserve">Y.140</t>
  </si>
  <si>
    <t xml:space="preserve">Y.141</t>
  </si>
  <si>
    <t xml:space="preserve">Y.142</t>
  </si>
  <si>
    <t xml:space="preserve">Y.143</t>
  </si>
  <si>
    <t xml:space="preserve">Y.144</t>
  </si>
  <si>
    <t xml:space="preserve">Y.145</t>
  </si>
  <si>
    <t xml:space="preserve">Y.146</t>
  </si>
  <si>
    <t xml:space="preserve">Y.147</t>
  </si>
  <si>
    <t xml:space="preserve">Y.148</t>
  </si>
  <si>
    <t xml:space="preserve">Y.149</t>
  </si>
  <si>
    <t xml:space="preserve">Y.150</t>
  </si>
  <si>
    <t xml:space="preserve">Exhaust air fan</t>
  </si>
  <si>
    <t xml:space="preserve">Exhaust air fan (including service switch)</t>
  </si>
  <si>
    <t xml:space="preserve">Y.151</t>
  </si>
  <si>
    <t xml:space="preserve">Y.152</t>
  </si>
  <si>
    <t xml:space="preserve">Y.153</t>
  </si>
  <si>
    <t xml:space="preserve">Y.154</t>
  </si>
  <si>
    <t xml:space="preserve">Y.155</t>
  </si>
  <si>
    <t xml:space="preserve">Catalytic converter</t>
  </si>
  <si>
    <t xml:space="preserve">Y.156</t>
  </si>
  <si>
    <t xml:space="preserve">Y.157</t>
  </si>
  <si>
    <t xml:space="preserve">Y.158</t>
  </si>
  <si>
    <t xml:space="preserve">Y.159</t>
  </si>
  <si>
    <t xml:space="preserve">Y.160</t>
  </si>
  <si>
    <t xml:space="preserve">Catalyser circulation air fan (including service switch)</t>
  </si>
  <si>
    <t xml:space="preserve">Y.161</t>
  </si>
  <si>
    <t xml:space="preserve">Y.162</t>
  </si>
  <si>
    <t xml:space="preserve">Y.163</t>
  </si>
  <si>
    <t xml:space="preserve">Y.164</t>
  </si>
  <si>
    <t xml:space="preserve">Y.165</t>
  </si>
  <si>
    <t xml:space="preserve">Y.166</t>
  </si>
  <si>
    <t xml:space="preserve">Y.167</t>
  </si>
  <si>
    <t xml:space="preserve"> Air flow </t>
  </si>
  <si>
    <t xml:space="preserve">Y.168</t>
  </si>
  <si>
    <t xml:space="preserve">Y.169</t>
  </si>
  <si>
    <t xml:space="preserve">Y.170</t>
  </si>
  <si>
    <t xml:space="preserve">Y.171</t>
  </si>
  <si>
    <t xml:space="preserve">Y.172</t>
  </si>
  <si>
    <t xml:space="preserve">Y.173</t>
  </si>
  <si>
    <t xml:space="preserve">Y.174</t>
  </si>
  <si>
    <t xml:space="preserve">Y.175</t>
  </si>
  <si>
    <t xml:space="preserve">Y.176</t>
  </si>
  <si>
    <t xml:space="preserve">Y.177</t>
  </si>
  <si>
    <t xml:space="preserve">Y.178</t>
  </si>
  <si>
    <t xml:space="preserve">Y.179</t>
  </si>
  <si>
    <t xml:space="preserve">Y.180</t>
  </si>
  <si>
    <t xml:space="preserve">Y.181</t>
  </si>
  <si>
    <t xml:space="preserve">Y.182</t>
  </si>
  <si>
    <t xml:space="preserve">Y.183</t>
  </si>
  <si>
    <t xml:space="preserve">Y.184</t>
  </si>
  <si>
    <t xml:space="preserve">Y.185</t>
  </si>
  <si>
    <t xml:space="preserve">Y.186</t>
  </si>
  <si>
    <t xml:space="preserve">Y.187</t>
  </si>
  <si>
    <t xml:space="preserve">Y.188</t>
  </si>
  <si>
    <t xml:space="preserve">Y.189</t>
  </si>
  <si>
    <t xml:space="preserve">Y.190</t>
  </si>
  <si>
    <t xml:space="preserve">Y.191</t>
  </si>
  <si>
    <t xml:space="preserve">Y.192</t>
  </si>
  <si>
    <t xml:space="preserve">Y.193</t>
  </si>
  <si>
    <t xml:space="preserve">Y.194</t>
  </si>
  <si>
    <t xml:space="preserve">Y.195</t>
  </si>
  <si>
    <t xml:space="preserve">Y.196</t>
  </si>
  <si>
    <t xml:space="preserve">Y.197</t>
  </si>
  <si>
    <t xml:space="preserve">Y.198</t>
  </si>
  <si>
    <t xml:space="preserve">Y.199</t>
  </si>
  <si>
    <t xml:space="preserve">Y.200</t>
  </si>
  <si>
    <t xml:space="preserve">Recirculation fan</t>
  </si>
  <si>
    <t xml:space="preserve">Circulation air fan</t>
  </si>
  <si>
    <t xml:space="preserve">Y.201</t>
  </si>
  <si>
    <t xml:space="preserve">Y.202</t>
  </si>
  <si>
    <t xml:space="preserve">Y.203</t>
  </si>
  <si>
    <t xml:space="preserve">Y.204</t>
  </si>
  <si>
    <t xml:space="preserve">Y.205</t>
  </si>
  <si>
    <t xml:space="preserve">Y.206</t>
  </si>
  <si>
    <t xml:space="preserve">Y.207</t>
  </si>
  <si>
    <t xml:space="preserve">Y.208</t>
  </si>
  <si>
    <t xml:space="preserve">Diferential pressure sensor </t>
  </si>
  <si>
    <t xml:space="preserve">Differential pressure circulation air filter</t>
  </si>
  <si>
    <t xml:space="preserve">Y.209</t>
  </si>
  <si>
    <t xml:space="preserve">Y.210</t>
  </si>
  <si>
    <t xml:space="preserve">Y.211</t>
  </si>
  <si>
    <t xml:space="preserve">Y.212</t>
  </si>
  <si>
    <t xml:space="preserve">Y.213</t>
  </si>
  <si>
    <t xml:space="preserve">Y.214</t>
  </si>
  <si>
    <t xml:space="preserve">Y.215</t>
  </si>
  <si>
    <t xml:space="preserve">Y.216</t>
  </si>
  <si>
    <t xml:space="preserve">Y.217</t>
  </si>
  <si>
    <t xml:space="preserve">Y.218</t>
  </si>
  <si>
    <t xml:space="preserve">Y.219</t>
  </si>
  <si>
    <t xml:space="preserve">Y.220</t>
  </si>
  <si>
    <t xml:space="preserve">Y.221</t>
  </si>
  <si>
    <t xml:space="preserve">Y.222</t>
  </si>
  <si>
    <t xml:space="preserve">Y.223</t>
  </si>
  <si>
    <t xml:space="preserve">Y.224</t>
  </si>
  <si>
    <t xml:space="preserve">Y.225</t>
  </si>
  <si>
    <t xml:space="preserve">Y.226</t>
  </si>
  <si>
    <t xml:space="preserve">Y.227</t>
  </si>
  <si>
    <t xml:space="preserve">Y.228</t>
  </si>
  <si>
    <t xml:space="preserve">Y.229</t>
  </si>
  <si>
    <t xml:space="preserve">Y.230</t>
  </si>
  <si>
    <t xml:space="preserve">Y.231</t>
  </si>
  <si>
    <t xml:space="preserve">Y.232</t>
  </si>
  <si>
    <t xml:space="preserve">Y.233</t>
  </si>
  <si>
    <t xml:space="preserve">Y.234</t>
  </si>
  <si>
    <t xml:space="preserve">Y.235</t>
  </si>
  <si>
    <t xml:space="preserve">Y.236</t>
  </si>
  <si>
    <t xml:space="preserve">Y.237</t>
  </si>
  <si>
    <t xml:space="preserve">Y.238</t>
  </si>
  <si>
    <t xml:space="preserve">Y.239</t>
  </si>
  <si>
    <t xml:space="preserve">Y.240</t>
  </si>
  <si>
    <t xml:space="preserve">Y.241</t>
  </si>
  <si>
    <t xml:space="preserve">Y.242</t>
  </si>
  <si>
    <t xml:space="preserve">Y.243</t>
  </si>
  <si>
    <t xml:space="preserve">Y.244</t>
  </si>
  <si>
    <t xml:space="preserve">Y.245</t>
  </si>
  <si>
    <t xml:space="preserve">Y.246</t>
  </si>
  <si>
    <t xml:space="preserve">Y.247</t>
  </si>
  <si>
    <t xml:space="preserve">Y.248</t>
  </si>
  <si>
    <t xml:space="preserve">Y.249</t>
  </si>
  <si>
    <t xml:space="preserve">Y.250</t>
  </si>
  <si>
    <t xml:space="preserve">Y.251</t>
  </si>
  <si>
    <t xml:space="preserve">Y.252</t>
  </si>
  <si>
    <t xml:space="preserve">Y.253</t>
  </si>
  <si>
    <t xml:space="preserve">Y.254</t>
  </si>
  <si>
    <t xml:space="preserve">Y.255</t>
  </si>
  <si>
    <t xml:space="preserve">Y.256</t>
  </si>
  <si>
    <t xml:space="preserve">Y.257</t>
  </si>
  <si>
    <t xml:space="preserve">Y.258</t>
  </si>
  <si>
    <t xml:space="preserve">Y.259</t>
  </si>
  <si>
    <t xml:space="preserve">Y.260</t>
  </si>
  <si>
    <t xml:space="preserve">Y.261</t>
  </si>
  <si>
    <t xml:space="preserve">Y.262</t>
  </si>
  <si>
    <t xml:space="preserve">Y.263</t>
  </si>
  <si>
    <t xml:space="preserve">Y.264</t>
  </si>
  <si>
    <t xml:space="preserve">Y.265</t>
  </si>
  <si>
    <t xml:space="preserve">Y.266</t>
  </si>
  <si>
    <t xml:space="preserve">Y.267</t>
  </si>
  <si>
    <t xml:space="preserve">Y.268</t>
  </si>
  <si>
    <t xml:space="preserve">Y.269</t>
  </si>
  <si>
    <t xml:space="preserve">Y.270</t>
  </si>
  <si>
    <t xml:space="preserve">Y.271</t>
  </si>
  <si>
    <t xml:space="preserve">Y.272</t>
  </si>
  <si>
    <t xml:space="preserve">Y.273</t>
  </si>
  <si>
    <t xml:space="preserve">Y.274</t>
  </si>
  <si>
    <t xml:space="preserve">Y.275</t>
  </si>
  <si>
    <t xml:space="preserve">Y.276</t>
  </si>
  <si>
    <t xml:space="preserve">Y.277</t>
  </si>
  <si>
    <t xml:space="preserve">Y.278</t>
  </si>
  <si>
    <t xml:space="preserve">Y.279</t>
  </si>
  <si>
    <t xml:space="preserve">Y.280</t>
  </si>
  <si>
    <t xml:space="preserve">Y.281</t>
  </si>
  <si>
    <t xml:space="preserve">Y.282</t>
  </si>
  <si>
    <t xml:space="preserve">Y.283</t>
  </si>
  <si>
    <t xml:space="preserve">Y.284</t>
  </si>
  <si>
    <t xml:space="preserve">Y.285</t>
  </si>
  <si>
    <t xml:space="preserve">Y.286</t>
  </si>
  <si>
    <t xml:space="preserve">Y.287</t>
  </si>
  <si>
    <t xml:space="preserve">Y.288</t>
  </si>
  <si>
    <t xml:space="preserve">Y.289</t>
  </si>
  <si>
    <t xml:space="preserve">Y.290</t>
  </si>
  <si>
    <t xml:space="preserve">Y.291</t>
  </si>
  <si>
    <t xml:space="preserve">Y.292</t>
  </si>
  <si>
    <t xml:space="preserve">Y.293</t>
  </si>
  <si>
    <t xml:space="preserve">Y.294</t>
  </si>
  <si>
    <t xml:space="preserve">Y.295</t>
  </si>
  <si>
    <t xml:space="preserve">Y.296</t>
  </si>
  <si>
    <t xml:space="preserve">Y.297</t>
  </si>
  <si>
    <t xml:space="preserve">Y.298</t>
  </si>
  <si>
    <t xml:space="preserve">Y.299</t>
  </si>
  <si>
    <t xml:space="preserve">Y.300</t>
  </si>
  <si>
    <t xml:space="preserve">Particle counter</t>
  </si>
  <si>
    <t xml:space="preserve">Particle counter PC Y.01 (channel 0.5µm / ft³ or m³)</t>
  </si>
  <si>
    <t xml:space="preserve">Particle counter PC Y.01 (channel 5.0µm / ft³ or m³)</t>
  </si>
  <si>
    <t xml:space="preserve">Particle counter PC Y.01 (status airnet)</t>
  </si>
  <si>
    <t xml:space="preserve">Y.301</t>
  </si>
  <si>
    <t xml:space="preserve">Toxic Filter</t>
  </si>
  <si>
    <t xml:space="preserve">Y.302</t>
  </si>
  <si>
    <t xml:space="preserve">Y.303</t>
  </si>
  <si>
    <t xml:space="preserve">Y.304</t>
  </si>
  <si>
    <t xml:space="preserve">Vacuum pump </t>
  </si>
  <si>
    <t xml:space="preserve">Vacuum pump PC 1.01 (Flow Switch 1.308)</t>
  </si>
  <si>
    <t xml:space="preserve">Y.305</t>
  </si>
  <si>
    <t xml:space="preserve">3-way valve </t>
  </si>
  <si>
    <t xml:space="preserve">Particle counter PC 1.01 3-way valve</t>
  </si>
  <si>
    <t xml:space="preserve">Y.306</t>
  </si>
  <si>
    <t xml:space="preserve">Y.307</t>
  </si>
  <si>
    <t xml:space="preserve">Y.308</t>
  </si>
  <si>
    <t xml:space="preserve"> Flow-Switch</t>
  </si>
  <si>
    <t xml:space="preserve">Air flow vacuum pump M 1.304</t>
  </si>
  <si>
    <t xml:space="preserve">Y.309</t>
  </si>
  <si>
    <t xml:space="preserve">Y.310</t>
  </si>
  <si>
    <t xml:space="preserve">Particle counter PC Y.02 (channel 0.5µm / ft³ or m³)</t>
  </si>
  <si>
    <t xml:space="preserve">Particle counter PC Y.02 (channel 5.0µm / ft³ or m³)</t>
  </si>
  <si>
    <t xml:space="preserve">Particle counter PC Y.02 (status airnet)</t>
  </si>
  <si>
    <t xml:space="preserve">Y.311</t>
  </si>
  <si>
    <t xml:space="preserve">Y.312</t>
  </si>
  <si>
    <t xml:space="preserve">Y.313</t>
  </si>
  <si>
    <t xml:space="preserve">Y.314</t>
  </si>
  <si>
    <t xml:space="preserve">Vacuum pump PC 1.02 (Flow Switch 1.318)</t>
  </si>
  <si>
    <t xml:space="preserve">Y.315</t>
  </si>
  <si>
    <t xml:space="preserve">Particle counter PC 1.02 3-way valve</t>
  </si>
  <si>
    <t xml:space="preserve">Y.316</t>
  </si>
  <si>
    <t xml:space="preserve">Y.317</t>
  </si>
  <si>
    <t xml:space="preserve">Y.318</t>
  </si>
  <si>
    <t xml:space="preserve">Air flow vacuum pump M 1.314</t>
  </si>
  <si>
    <t xml:space="preserve">Y.319</t>
  </si>
  <si>
    <t xml:space="preserve">Y.320</t>
  </si>
  <si>
    <t xml:space="preserve">Y.321</t>
  </si>
  <si>
    <t xml:space="preserve">Y.322</t>
  </si>
  <si>
    <t xml:space="preserve">Y.323</t>
  </si>
  <si>
    <t xml:space="preserve">Y.324</t>
  </si>
  <si>
    <t xml:space="preserve">Vacuum pump PC 1.03 (Flow Switch 1.328)</t>
  </si>
  <si>
    <t xml:space="preserve">Y.325</t>
  </si>
  <si>
    <t xml:space="preserve">Particle counter PC 1.03 3-way valve</t>
  </si>
  <si>
    <t xml:space="preserve">Y.326</t>
  </si>
  <si>
    <t xml:space="preserve">Y.327</t>
  </si>
  <si>
    <t xml:space="preserve">Y.328</t>
  </si>
  <si>
    <t xml:space="preserve">Air flow vacuum pump M 1.324</t>
  </si>
  <si>
    <t xml:space="preserve">Y.329</t>
  </si>
  <si>
    <t xml:space="preserve">Y.330</t>
  </si>
  <si>
    <t xml:space="preserve">Y.331</t>
  </si>
  <si>
    <t xml:space="preserve">Y.332</t>
  </si>
  <si>
    <t xml:space="preserve">Y.333</t>
  </si>
  <si>
    <t xml:space="preserve">Y.334</t>
  </si>
  <si>
    <t xml:space="preserve">Y.335</t>
  </si>
  <si>
    <t xml:space="preserve">Y.336</t>
  </si>
  <si>
    <t xml:space="preserve">Y.337</t>
  </si>
  <si>
    <t xml:space="preserve">Y.338</t>
  </si>
  <si>
    <t xml:space="preserve">Flow-Switch</t>
  </si>
  <si>
    <t xml:space="preserve">Y.339</t>
  </si>
  <si>
    <t xml:space="preserve">Y.340</t>
  </si>
  <si>
    <t xml:space="preserve">Y.341</t>
  </si>
  <si>
    <t xml:space="preserve">Y.342</t>
  </si>
  <si>
    <t xml:space="preserve">Y.343</t>
  </si>
  <si>
    <t xml:space="preserve">Y.344</t>
  </si>
  <si>
    <t xml:space="preserve">Y.345</t>
  </si>
  <si>
    <t xml:space="preserve">Y.346</t>
  </si>
  <si>
    <t xml:space="preserve">Y.347</t>
  </si>
  <si>
    <t xml:space="preserve">Y.348</t>
  </si>
  <si>
    <t xml:space="preserve">Y.349</t>
  </si>
  <si>
    <t xml:space="preserve">Active air sampler AAS 1.01 - device fault</t>
  </si>
  <si>
    <t xml:space="preserve">Active air sampler AAS 1.01 - measurement fault</t>
  </si>
  <si>
    <t xml:space="preserve">Active air sampler AAS 1.01 - flushing fault</t>
  </si>
  <si>
    <t xml:space="preserve">Y.350</t>
  </si>
  <si>
    <t xml:space="preserve">Air sampler</t>
  </si>
  <si>
    <t xml:space="preserve">Active Air Sampler 1.01</t>
  </si>
  <si>
    <t xml:space="preserve">Y.351</t>
  </si>
  <si>
    <t xml:space="preserve">Y.352</t>
  </si>
  <si>
    <t xml:space="preserve">Y.353</t>
  </si>
  <si>
    <t xml:space="preserve">Y.354</t>
  </si>
  <si>
    <t xml:space="preserve">Y.355</t>
  </si>
  <si>
    <t xml:space="preserve">Y.356</t>
  </si>
  <si>
    <t xml:space="preserve">Y.357</t>
  </si>
  <si>
    <t xml:space="preserve">Y.358</t>
  </si>
  <si>
    <t xml:space="preserve">Y.359</t>
  </si>
  <si>
    <t xml:space="preserve">Y.360</t>
  </si>
  <si>
    <t xml:space="preserve">Y.361</t>
  </si>
  <si>
    <t xml:space="preserve">Y.362</t>
  </si>
  <si>
    <t xml:space="preserve">Y.363</t>
  </si>
  <si>
    <t xml:space="preserve">Y.364</t>
  </si>
  <si>
    <t xml:space="preserve">Y.365</t>
  </si>
  <si>
    <t xml:space="preserve">Y.366</t>
  </si>
  <si>
    <t xml:space="preserve">Y.367</t>
  </si>
  <si>
    <t xml:space="preserve">Y.368</t>
  </si>
  <si>
    <t xml:space="preserve">Y.369</t>
  </si>
  <si>
    <t xml:space="preserve">Y.370</t>
  </si>
  <si>
    <t xml:space="preserve">Y.371</t>
  </si>
  <si>
    <t xml:space="preserve">Y.372</t>
  </si>
  <si>
    <t xml:space="preserve">Y.373</t>
  </si>
  <si>
    <t xml:space="preserve">Y.374</t>
  </si>
  <si>
    <t xml:space="preserve">Y.375</t>
  </si>
  <si>
    <t xml:space="preserve">Y.376</t>
  </si>
  <si>
    <t xml:space="preserve">Y.377</t>
  </si>
  <si>
    <t xml:space="preserve">Y.378</t>
  </si>
  <si>
    <t xml:space="preserve">Y.379</t>
  </si>
  <si>
    <t xml:space="preserve">Y.380</t>
  </si>
  <si>
    <t xml:space="preserve">Y.381</t>
  </si>
  <si>
    <t xml:space="preserve">Y.382</t>
  </si>
  <si>
    <t xml:space="preserve">Y.383</t>
  </si>
  <si>
    <t xml:space="preserve">Y.384</t>
  </si>
  <si>
    <t xml:space="preserve">Y.385</t>
  </si>
  <si>
    <t xml:space="preserve">Y.386</t>
  </si>
  <si>
    <t xml:space="preserve">Y.387</t>
  </si>
  <si>
    <t xml:space="preserve">Y.388</t>
  </si>
  <si>
    <t xml:space="preserve">Y.389</t>
  </si>
  <si>
    <t xml:space="preserve">Y.390</t>
  </si>
  <si>
    <t xml:space="preserve">Y.391</t>
  </si>
  <si>
    <t xml:space="preserve">Y.392</t>
  </si>
  <si>
    <t xml:space="preserve">Y.393</t>
  </si>
  <si>
    <t xml:space="preserve">Y.394</t>
  </si>
  <si>
    <t xml:space="preserve">Y.395</t>
  </si>
  <si>
    <t xml:space="preserve">Y.396</t>
  </si>
  <si>
    <t xml:space="preserve">Y.397</t>
  </si>
  <si>
    <t xml:space="preserve">Y.398</t>
  </si>
  <si>
    <t xml:space="preserve">Y.399</t>
  </si>
  <si>
    <t xml:space="preserve">Y.400</t>
  </si>
  <si>
    <t xml:space="preserve">Automatic Mousehole</t>
  </si>
  <si>
    <t xml:space="preserve">Y.401</t>
  </si>
  <si>
    <t xml:space="preserve">Conveyor</t>
  </si>
  <si>
    <t xml:space="preserve">Y.402</t>
  </si>
  <si>
    <t xml:space="preserve">E-Beam</t>
  </si>
  <si>
    <t xml:space="preserve">Y.403</t>
  </si>
  <si>
    <t xml:space="preserve">Lifting device</t>
  </si>
  <si>
    <t xml:space="preserve">Y.404</t>
  </si>
  <si>
    <t xml:space="preserve">Special</t>
  </si>
  <si>
    <t xml:space="preserve">Y.405</t>
  </si>
  <si>
    <t xml:space="preserve">Y.406</t>
  </si>
  <si>
    <t xml:space="preserve">Y.407</t>
  </si>
  <si>
    <t xml:space="preserve">Y.408</t>
  </si>
  <si>
    <t xml:space="preserve">Y.409</t>
  </si>
  <si>
    <t xml:space="preserve">Y.410</t>
  </si>
  <si>
    <t xml:space="preserve">Y.411</t>
  </si>
  <si>
    <t xml:space="preserve">Valve</t>
  </si>
  <si>
    <t xml:space="preserve">Y.412</t>
  </si>
  <si>
    <t xml:space="preserve">Y.413</t>
  </si>
  <si>
    <t xml:space="preserve">Y.414</t>
  </si>
  <si>
    <t xml:space="preserve">Y.415</t>
  </si>
  <si>
    <t xml:space="preserve">Y.416</t>
  </si>
  <si>
    <t xml:space="preserve">Y.417</t>
  </si>
  <si>
    <t xml:space="preserve">Y.418</t>
  </si>
  <si>
    <t xml:space="preserve">Y.419</t>
  </si>
  <si>
    <t xml:space="preserve">Y.420</t>
  </si>
  <si>
    <t xml:space="preserve">Y.421</t>
  </si>
  <si>
    <t xml:space="preserve">Y.422</t>
  </si>
  <si>
    <t xml:space="preserve">Y.423</t>
  </si>
  <si>
    <t xml:space="preserve">Y.424</t>
  </si>
  <si>
    <t xml:space="preserve">Y.425</t>
  </si>
  <si>
    <t xml:space="preserve">Y.426</t>
  </si>
  <si>
    <t xml:space="preserve">Y.427</t>
  </si>
  <si>
    <t xml:space="preserve">Y.428</t>
  </si>
  <si>
    <t xml:space="preserve">Y.429</t>
  </si>
  <si>
    <t xml:space="preserve">Y.430</t>
  </si>
  <si>
    <t xml:space="preserve">Y.431</t>
  </si>
  <si>
    <t xml:space="preserve">Y.432</t>
  </si>
  <si>
    <t xml:space="preserve">Y.433</t>
  </si>
  <si>
    <t xml:space="preserve">Y.434</t>
  </si>
  <si>
    <t xml:space="preserve">Y.435</t>
  </si>
  <si>
    <t xml:space="preserve">Y.436</t>
  </si>
  <si>
    <t xml:space="preserve">Y.437</t>
  </si>
  <si>
    <t xml:space="preserve">Y.438</t>
  </si>
  <si>
    <t xml:space="preserve">Y.439</t>
  </si>
  <si>
    <t xml:space="preserve">Y.440</t>
  </si>
  <si>
    <t xml:space="preserve">Y.441</t>
  </si>
  <si>
    <t xml:space="preserve">Y.442</t>
  </si>
  <si>
    <t xml:space="preserve">Y.443</t>
  </si>
  <si>
    <t xml:space="preserve">Y.444</t>
  </si>
  <si>
    <t xml:space="preserve">Y.445</t>
  </si>
  <si>
    <t xml:space="preserve">Y.446</t>
  </si>
  <si>
    <t xml:space="preserve">Y.447</t>
  </si>
  <si>
    <t xml:space="preserve">Y.448</t>
  </si>
  <si>
    <t xml:space="preserve">Y.449</t>
  </si>
  <si>
    <t xml:space="preserve">Y.450</t>
  </si>
  <si>
    <t xml:space="preserve">Y.451</t>
  </si>
  <si>
    <t xml:space="preserve">Y.452</t>
  </si>
  <si>
    <t xml:space="preserve">Y.453</t>
  </si>
  <si>
    <t xml:space="preserve">Y.454</t>
  </si>
  <si>
    <t xml:space="preserve">Y.455</t>
  </si>
  <si>
    <t xml:space="preserve">Y.456</t>
  </si>
  <si>
    <t xml:space="preserve">Y.457</t>
  </si>
  <si>
    <t xml:space="preserve">Y.458</t>
  </si>
  <si>
    <t xml:space="preserve">Y.459</t>
  </si>
  <si>
    <t xml:space="preserve">Y.460</t>
  </si>
  <si>
    <t xml:space="preserve">Y.461</t>
  </si>
  <si>
    <t xml:space="preserve">Y.462</t>
  </si>
  <si>
    <t xml:space="preserve">Y.463</t>
  </si>
  <si>
    <t xml:space="preserve">Y.464</t>
  </si>
  <si>
    <t xml:space="preserve">Y.465</t>
  </si>
  <si>
    <t xml:space="preserve">Y.466</t>
  </si>
  <si>
    <t xml:space="preserve">Y.467</t>
  </si>
  <si>
    <t xml:space="preserve">Y.468</t>
  </si>
  <si>
    <t xml:space="preserve">Y.469</t>
  </si>
  <si>
    <t xml:space="preserve">Y.470</t>
  </si>
  <si>
    <t xml:space="preserve">Y.471</t>
  </si>
  <si>
    <t xml:space="preserve">Y.472</t>
  </si>
  <si>
    <t xml:space="preserve">Y.473</t>
  </si>
  <si>
    <t xml:space="preserve">Y.474</t>
  </si>
  <si>
    <t xml:space="preserve">Y.475</t>
  </si>
  <si>
    <t xml:space="preserve">Y.476</t>
  </si>
  <si>
    <t xml:space="preserve">Y.477</t>
  </si>
  <si>
    <t xml:space="preserve">Y.478</t>
  </si>
  <si>
    <t xml:space="preserve">Y.479</t>
  </si>
  <si>
    <t xml:space="preserve">Y.480</t>
  </si>
  <si>
    <t xml:space="preserve">Y.481</t>
  </si>
  <si>
    <t xml:space="preserve">Y.482</t>
  </si>
  <si>
    <t xml:space="preserve">Y.483</t>
  </si>
  <si>
    <t xml:space="preserve">Y.484</t>
  </si>
  <si>
    <t xml:space="preserve">Y.485</t>
  </si>
  <si>
    <t xml:space="preserve">Y.486</t>
  </si>
  <si>
    <t xml:space="preserve">Y.487</t>
  </si>
  <si>
    <t xml:space="preserve">Y.488</t>
  </si>
  <si>
    <t xml:space="preserve">Y.489</t>
  </si>
  <si>
    <t xml:space="preserve">Y.490</t>
  </si>
  <si>
    <t xml:space="preserve">Y.491</t>
  </si>
  <si>
    <t xml:space="preserve">Y.492</t>
  </si>
  <si>
    <t xml:space="preserve">Y.493</t>
  </si>
  <si>
    <t xml:space="preserve">Y.494</t>
  </si>
  <si>
    <t xml:space="preserve">Y.495</t>
  </si>
  <si>
    <t xml:space="preserve">Y.496</t>
  </si>
  <si>
    <t xml:space="preserve">Y.497</t>
  </si>
  <si>
    <t xml:space="preserve">Y.498</t>
  </si>
  <si>
    <t xml:space="preserve">Y.499</t>
  </si>
  <si>
    <t xml:space="preserve">Y.500</t>
  </si>
  <si>
    <t xml:space="preserve">Supply air flap</t>
  </si>
  <si>
    <t xml:space="preserve">Intake air flap</t>
  </si>
  <si>
    <t xml:space="preserve">Y.501</t>
  </si>
  <si>
    <t xml:space="preserve">Fire protection flap</t>
  </si>
  <si>
    <t xml:space="preserve">Y.502</t>
  </si>
  <si>
    <t xml:space="preserve">Y.503</t>
  </si>
  <si>
    <t xml:space="preserve">Y.504</t>
  </si>
  <si>
    <t xml:space="preserve">Y.505</t>
  </si>
  <si>
    <t xml:space="preserve">Bypass valve</t>
  </si>
  <si>
    <t xml:space="preserve">Y.506</t>
  </si>
  <si>
    <t xml:space="preserve">Y.507</t>
  </si>
  <si>
    <t xml:space="preserve">Y.508</t>
  </si>
  <si>
    <t xml:space="preserve">Diferential pressure sensor  </t>
  </si>
  <si>
    <t xml:space="preserve">Y.509</t>
  </si>
  <si>
    <t xml:space="preserve">Y.510</t>
  </si>
  <si>
    <t xml:space="preserve">Flap</t>
  </si>
  <si>
    <t xml:space="preserve">Y.511</t>
  </si>
  <si>
    <t xml:space="preserve">Y.512</t>
  </si>
  <si>
    <t xml:space="preserve">Y.513</t>
  </si>
  <si>
    <t xml:space="preserve">Y.514</t>
  </si>
  <si>
    <t xml:space="preserve">Y.515</t>
  </si>
  <si>
    <t xml:space="preserve">Y.516</t>
  </si>
  <si>
    <t xml:space="preserve">Y.517</t>
  </si>
  <si>
    <t xml:space="preserve">Y.518</t>
  </si>
  <si>
    <t xml:space="preserve">Y.519</t>
  </si>
  <si>
    <t xml:space="preserve">Y.520</t>
  </si>
  <si>
    <t xml:space="preserve">Y.521</t>
  </si>
  <si>
    <t xml:space="preserve">Y.522</t>
  </si>
  <si>
    <t xml:space="preserve">Y.523</t>
  </si>
  <si>
    <t xml:space="preserve">Y.524</t>
  </si>
  <si>
    <t xml:space="preserve">Y.525</t>
  </si>
  <si>
    <t xml:space="preserve">Y.526</t>
  </si>
  <si>
    <t xml:space="preserve">Y.527</t>
  </si>
  <si>
    <t xml:space="preserve">Y.528</t>
  </si>
  <si>
    <t xml:space="preserve">Y.529</t>
  </si>
  <si>
    <t xml:space="preserve">Y.530</t>
  </si>
  <si>
    <t xml:space="preserve">Y.531</t>
  </si>
  <si>
    <t xml:space="preserve">Y.532</t>
  </si>
  <si>
    <t xml:space="preserve">Y.533</t>
  </si>
  <si>
    <t xml:space="preserve">Y.534</t>
  </si>
  <si>
    <t xml:space="preserve">Y.535</t>
  </si>
  <si>
    <t xml:space="preserve">Y.536</t>
  </si>
  <si>
    <t xml:space="preserve">Y.537</t>
  </si>
  <si>
    <t xml:space="preserve">Y.538</t>
  </si>
  <si>
    <t xml:space="preserve">Y.539</t>
  </si>
  <si>
    <t xml:space="preserve">Y.540</t>
  </si>
  <si>
    <t xml:space="preserve">Y.541</t>
  </si>
  <si>
    <t xml:space="preserve">Y.542</t>
  </si>
  <si>
    <t xml:space="preserve">Y.543</t>
  </si>
  <si>
    <t xml:space="preserve">Y.544</t>
  </si>
  <si>
    <t xml:space="preserve">Y.545</t>
  </si>
  <si>
    <t xml:space="preserve">Y.546</t>
  </si>
  <si>
    <t xml:space="preserve">Y.547</t>
  </si>
  <si>
    <t xml:space="preserve">Y.548</t>
  </si>
  <si>
    <t xml:space="preserve">Y.549</t>
  </si>
  <si>
    <t xml:space="preserve">Y.550</t>
  </si>
  <si>
    <t xml:space="preserve">Exhaust air flap</t>
  </si>
  <si>
    <t xml:space="preserve">Exhaust air flap (position control + alarms)</t>
  </si>
  <si>
    <t xml:space="preserve">Exhaust air flap (Analog Fault)</t>
  </si>
  <si>
    <t xml:space="preserve">Y.551</t>
  </si>
  <si>
    <t xml:space="preserve">Y.552</t>
  </si>
  <si>
    <t xml:space="preserve">Y.553</t>
  </si>
  <si>
    <t xml:space="preserve">Y.554</t>
  </si>
  <si>
    <t xml:space="preserve">Y.555</t>
  </si>
  <si>
    <t xml:space="preserve">Exhaust bypass valve</t>
  </si>
  <si>
    <t xml:space="preserve">Exhaust air bypass valve (over pressure valve)</t>
  </si>
  <si>
    <t xml:space="preserve">Exhaust air bypass valve (Analog Fault)</t>
  </si>
  <si>
    <t xml:space="preserve">Y.556</t>
  </si>
  <si>
    <t xml:space="preserve">Y.557</t>
  </si>
  <si>
    <t xml:space="preserve">Y.558</t>
  </si>
  <si>
    <t xml:space="preserve">Differential pressure flap (1.550)</t>
  </si>
  <si>
    <t xml:space="preserve">Y.559</t>
  </si>
  <si>
    <t xml:space="preserve">Safety valve flap</t>
  </si>
  <si>
    <t xml:space="preserve">Y.560</t>
  </si>
  <si>
    <t xml:space="preserve">Y.561</t>
  </si>
  <si>
    <t xml:space="preserve">Y.562</t>
  </si>
  <si>
    <t xml:space="preserve">Y.563</t>
  </si>
  <si>
    <t xml:space="preserve">Y.564</t>
  </si>
  <si>
    <t xml:space="preserve">Y.565</t>
  </si>
  <si>
    <t xml:space="preserve">Y.566</t>
  </si>
  <si>
    <t xml:space="preserve">Y.567</t>
  </si>
  <si>
    <t xml:space="preserve">Y.568</t>
  </si>
  <si>
    <t xml:space="preserve">Y.569</t>
  </si>
  <si>
    <t xml:space="preserve">Y.570</t>
  </si>
  <si>
    <t xml:space="preserve">Y.571</t>
  </si>
  <si>
    <t xml:space="preserve">Y.572</t>
  </si>
  <si>
    <t xml:space="preserve">Y.573</t>
  </si>
  <si>
    <t xml:space="preserve">Y.574</t>
  </si>
  <si>
    <t xml:space="preserve">Y.575</t>
  </si>
  <si>
    <t xml:space="preserve">Y.576</t>
  </si>
  <si>
    <t xml:space="preserve">Y.577</t>
  </si>
  <si>
    <t xml:space="preserve">Y.578</t>
  </si>
  <si>
    <t xml:space="preserve">Y.579</t>
  </si>
  <si>
    <t xml:space="preserve">Y.580</t>
  </si>
  <si>
    <t xml:space="preserve">General valves</t>
  </si>
  <si>
    <t xml:space="preserve">Y.581</t>
  </si>
  <si>
    <t xml:space="preserve">Y.582</t>
  </si>
  <si>
    <t xml:space="preserve">Y.583</t>
  </si>
  <si>
    <t xml:space="preserve">Y.584</t>
  </si>
  <si>
    <t xml:space="preserve">Y.585</t>
  </si>
  <si>
    <t xml:space="preserve">Y.586</t>
  </si>
  <si>
    <t xml:space="preserve">Y.587</t>
  </si>
  <si>
    <t xml:space="preserve">Y.588</t>
  </si>
  <si>
    <t xml:space="preserve">Y.589</t>
  </si>
  <si>
    <t xml:space="preserve">Y.590</t>
  </si>
  <si>
    <t xml:space="preserve">Y.591</t>
  </si>
  <si>
    <t xml:space="preserve">WPI water supply valve</t>
  </si>
  <si>
    <t xml:space="preserve">Y.592</t>
  </si>
  <si>
    <t xml:space="preserve">Y.593</t>
  </si>
  <si>
    <t xml:space="preserve">Y.594</t>
  </si>
  <si>
    <t xml:space="preserve">Y.595</t>
  </si>
  <si>
    <t xml:space="preserve">Y.596</t>
  </si>
  <si>
    <t xml:space="preserve">Y.597</t>
  </si>
  <si>
    <t xml:space="preserve">Y.598</t>
  </si>
  <si>
    <t xml:space="preserve">Y.599</t>
  </si>
  <si>
    <t xml:space="preserve">Y.600</t>
  </si>
  <si>
    <t xml:space="preserve">Filter</t>
  </si>
  <si>
    <t xml:space="preserve">Y.601</t>
  </si>
  <si>
    <t xml:space="preserve">FiPa</t>
  </si>
  <si>
    <t xml:space="preserve">Y.602</t>
  </si>
  <si>
    <t xml:space="preserve">Y.603</t>
  </si>
  <si>
    <t xml:space="preserve">Y.604</t>
  </si>
  <si>
    <t xml:space="preserve">Y.605</t>
  </si>
  <si>
    <t xml:space="preserve">Y.606</t>
  </si>
  <si>
    <t xml:space="preserve">Y.607</t>
  </si>
  <si>
    <t xml:space="preserve">Y.608</t>
  </si>
  <si>
    <t xml:space="preserve">Y.609</t>
  </si>
  <si>
    <t xml:space="preserve">Y.610</t>
  </si>
  <si>
    <t xml:space="preserve">Y.611</t>
  </si>
  <si>
    <t xml:space="preserve">Y.612</t>
  </si>
  <si>
    <t xml:space="preserve">Y.613</t>
  </si>
  <si>
    <t xml:space="preserve">Y.614</t>
  </si>
  <si>
    <t xml:space="preserve">Y.615</t>
  </si>
  <si>
    <t xml:space="preserve">Y.616</t>
  </si>
  <si>
    <t xml:space="preserve">Y.617</t>
  </si>
  <si>
    <t xml:space="preserve">Y.618</t>
  </si>
  <si>
    <t xml:space="preserve">Y.619</t>
  </si>
  <si>
    <t xml:space="preserve">Y.620</t>
  </si>
  <si>
    <t xml:space="preserve">Y.621</t>
  </si>
  <si>
    <t xml:space="preserve">Y.622</t>
  </si>
  <si>
    <t xml:space="preserve">Y.623</t>
  </si>
  <si>
    <t xml:space="preserve">Y.624</t>
  </si>
  <si>
    <t xml:space="preserve">Y.625</t>
  </si>
  <si>
    <t xml:space="preserve">Y.626</t>
  </si>
  <si>
    <t xml:space="preserve">Y.627</t>
  </si>
  <si>
    <t xml:space="preserve">Y.628</t>
  </si>
  <si>
    <t xml:space="preserve">Y.629</t>
  </si>
  <si>
    <t xml:space="preserve">Y.630</t>
  </si>
  <si>
    <t xml:space="preserve">Y.631</t>
  </si>
  <si>
    <t xml:space="preserve">Y.632</t>
  </si>
  <si>
    <t xml:space="preserve">Y.633</t>
  </si>
  <si>
    <t xml:space="preserve">Y.634</t>
  </si>
  <si>
    <t xml:space="preserve">Y.635</t>
  </si>
  <si>
    <t xml:space="preserve">Y.636</t>
  </si>
  <si>
    <t xml:space="preserve">Y.637</t>
  </si>
  <si>
    <t xml:space="preserve">Y.638</t>
  </si>
  <si>
    <t xml:space="preserve">Y.639</t>
  </si>
  <si>
    <t xml:space="preserve">Y.640</t>
  </si>
  <si>
    <t xml:space="preserve">Y.641</t>
  </si>
  <si>
    <t xml:space="preserve">Y.642</t>
  </si>
  <si>
    <t xml:space="preserve">Y.643</t>
  </si>
  <si>
    <t xml:space="preserve">Y.644</t>
  </si>
  <si>
    <t xml:space="preserve">Y.645</t>
  </si>
  <si>
    <t xml:space="preserve">Y.646</t>
  </si>
  <si>
    <t xml:space="preserve">Y.647</t>
  </si>
  <si>
    <t xml:space="preserve">Y.648</t>
  </si>
  <si>
    <t xml:space="preserve">Y.649</t>
  </si>
  <si>
    <t xml:space="preserve">Y.650</t>
  </si>
  <si>
    <t xml:space="preserve">Heat exchanger</t>
  </si>
  <si>
    <t xml:space="preserve">Y.651</t>
  </si>
  <si>
    <t xml:space="preserve">Circulating pump</t>
  </si>
  <si>
    <t xml:space="preserve">Chilled water pump AHU</t>
  </si>
  <si>
    <t xml:space="preserve">Y.652</t>
  </si>
  <si>
    <t xml:space="preserve">Shut-off valve flow</t>
  </si>
  <si>
    <t xml:space="preserve">Y.653</t>
  </si>
  <si>
    <t xml:space="preserve">Shut-off valve return</t>
  </si>
  <si>
    <t xml:space="preserve">Y.654</t>
  </si>
  <si>
    <t xml:space="preserve">Manual valve</t>
  </si>
  <si>
    <t xml:space="preserve">Y.655</t>
  </si>
  <si>
    <t xml:space="preserve">Control valve</t>
  </si>
  <si>
    <t xml:space="preserve">Chilled water valve AHU</t>
  </si>
  <si>
    <t xml:space="preserve">Y.656</t>
  </si>
  <si>
    <t xml:space="preserve">Drain valve</t>
  </si>
  <si>
    <t xml:space="preserve">Y.657</t>
  </si>
  <si>
    <t xml:space="preserve">Dirt trap</t>
  </si>
  <si>
    <t xml:space="preserve">Y.658</t>
  </si>
  <si>
    <t xml:space="preserve">Temperature sensor</t>
  </si>
  <si>
    <t xml:space="preserve">Temperature after cooler AHU</t>
  </si>
  <si>
    <t xml:space="preserve">Y.659</t>
  </si>
  <si>
    <t xml:space="preserve">Y.660</t>
  </si>
  <si>
    <t xml:space="preserve">Y.661</t>
  </si>
  <si>
    <t xml:space="preserve">Y.662</t>
  </si>
  <si>
    <t xml:space="preserve">Y.663</t>
  </si>
  <si>
    <t xml:space="preserve">Y.664</t>
  </si>
  <si>
    <t xml:space="preserve">Y.665</t>
  </si>
  <si>
    <t xml:space="preserve">Y.666</t>
  </si>
  <si>
    <t xml:space="preserve"> Drain valve</t>
  </si>
  <si>
    <t xml:space="preserve">Y.667</t>
  </si>
  <si>
    <t xml:space="preserve"> Dirt trap</t>
  </si>
  <si>
    <t xml:space="preserve">Y.668</t>
  </si>
  <si>
    <t xml:space="preserve">Y.669</t>
  </si>
  <si>
    <t xml:space="preserve">Y.670</t>
  </si>
  <si>
    <t xml:space="preserve">Y.671</t>
  </si>
  <si>
    <t xml:space="preserve">Y.672</t>
  </si>
  <si>
    <t xml:space="preserve">Y.673</t>
  </si>
  <si>
    <t xml:space="preserve">Y.674</t>
  </si>
  <si>
    <t xml:space="preserve">Y.675</t>
  </si>
  <si>
    <t xml:space="preserve">Y.676</t>
  </si>
  <si>
    <t xml:space="preserve">Y.677</t>
  </si>
  <si>
    <t xml:space="preserve">Y.678</t>
  </si>
  <si>
    <t xml:space="preserve">Y.679</t>
  </si>
  <si>
    <t xml:space="preserve">Y.680</t>
  </si>
  <si>
    <t xml:space="preserve">Electric heating</t>
  </si>
  <si>
    <t xml:space="preserve">Y.681</t>
  </si>
  <si>
    <t xml:space="preserve">Y.682</t>
  </si>
  <si>
    <t xml:space="preserve">Y.683</t>
  </si>
  <si>
    <t xml:space="preserve">Y.684</t>
  </si>
  <si>
    <t xml:space="preserve">Y.685</t>
  </si>
  <si>
    <t xml:space="preserve">Y.686</t>
  </si>
  <si>
    <t xml:space="preserve">Y.687</t>
  </si>
  <si>
    <t xml:space="preserve">Y.688</t>
  </si>
  <si>
    <t xml:space="preserve">Y.689</t>
  </si>
  <si>
    <t xml:space="preserve">Y.690</t>
  </si>
  <si>
    <t xml:space="preserve">Dryer / Humidifier</t>
  </si>
  <si>
    <t xml:space="preserve">Air dehumidifer</t>
  </si>
  <si>
    <t xml:space="preserve">Munters Air Dryer</t>
  </si>
  <si>
    <t xml:space="preserve">Y.691</t>
  </si>
  <si>
    <t xml:space="preserve">Y.692</t>
  </si>
  <si>
    <t xml:space="preserve">Y.693</t>
  </si>
  <si>
    <t xml:space="preserve">Y.694</t>
  </si>
  <si>
    <t xml:space="preserve">Y.695</t>
  </si>
  <si>
    <t xml:space="preserve">Y.696</t>
  </si>
  <si>
    <t xml:space="preserve">Y.697</t>
  </si>
  <si>
    <t xml:space="preserve">Y.698</t>
  </si>
  <si>
    <t xml:space="preserve">Humidity sensor</t>
  </si>
  <si>
    <t xml:space="preserve">Y.699</t>
  </si>
  <si>
    <t xml:space="preserve">Y.700</t>
  </si>
  <si>
    <t xml:space="preserve">Peristaltic pump</t>
  </si>
  <si>
    <t xml:space="preserve">Y.701</t>
  </si>
  <si>
    <t xml:space="preserve">Y.702</t>
  </si>
  <si>
    <t xml:space="preserve">Temperature Heating</t>
  </si>
  <si>
    <t xml:space="preserve">Y.703</t>
  </si>
  <si>
    <t xml:space="preserve">Temperature Housing</t>
  </si>
  <si>
    <t xml:space="preserve">Flow Sensor Error SF 1.01</t>
  </si>
  <si>
    <t xml:space="preserve">Flow sensor (input TM Count), Pump 1.700</t>
  </si>
  <si>
    <t xml:space="preserve">Y.704</t>
  </si>
  <si>
    <t xml:space="preserve">Position switch</t>
  </si>
  <si>
    <t xml:space="preserve">Presence Sensor SKANFOG nozzle SF 1.01</t>
  </si>
  <si>
    <t xml:space="preserve">Y.705</t>
  </si>
  <si>
    <r>
      <rPr>
        <sz val="6"/>
        <color rgb="FF000000"/>
        <rFont val="Arial"/>
        <family val="2"/>
        <charset val="1"/>
      </rPr>
      <t xml:space="preserve">Flow Switch H</t>
    </r>
    <r>
      <rPr>
        <vertAlign val="subscript"/>
        <sz val="6"/>
        <color rgb="FF000000"/>
        <rFont val="Arial"/>
        <family val="2"/>
        <charset val="1"/>
      </rPr>
      <t xml:space="preserve">2</t>
    </r>
    <r>
      <rPr>
        <sz val="6"/>
        <color rgb="FF000000"/>
        <rFont val="Arial"/>
        <family val="2"/>
        <charset val="1"/>
      </rPr>
      <t xml:space="preserve">O</t>
    </r>
    <r>
      <rPr>
        <vertAlign val="subscript"/>
        <sz val="6"/>
        <color rgb="FF000000"/>
        <rFont val="Arial"/>
        <family val="2"/>
        <charset val="1"/>
      </rPr>
      <t xml:space="preserve">2</t>
    </r>
  </si>
  <si>
    <t xml:space="preserve">Y.706</t>
  </si>
  <si>
    <t xml:space="preserve">Control valve compressed air</t>
  </si>
  <si>
    <t xml:space="preserve">SKANFOG Nozzle SF Y.01 stop valve</t>
  </si>
  <si>
    <t xml:space="preserve">Y.707</t>
  </si>
  <si>
    <t xml:space="preserve">Needle valve compressed air</t>
  </si>
  <si>
    <t xml:space="preserve">SKANFOG Nozzle SF Y.01 air flow control valve (DU 0Y)</t>
  </si>
  <si>
    <t xml:space="preserve">Y.708</t>
  </si>
  <si>
    <t xml:space="preserve">Flow switch compressed air</t>
  </si>
  <si>
    <t xml:space="preserve">SKANFOG Nozzle SF Y.01 air flow</t>
  </si>
  <si>
    <t xml:space="preserve">Y.709</t>
  </si>
  <si>
    <t xml:space="preserve">Filter compressed air</t>
  </si>
  <si>
    <t xml:space="preserve">Y.710</t>
  </si>
  <si>
    <t xml:space="preserve">Y.711</t>
  </si>
  <si>
    <t xml:space="preserve">Y.712</t>
  </si>
  <si>
    <t xml:space="preserve">Y.713</t>
  </si>
  <si>
    <t xml:space="preserve">Flow sensor (input TM Count), Pump 1.710</t>
  </si>
  <si>
    <t xml:space="preserve">Y.714</t>
  </si>
  <si>
    <t xml:space="preserve">Y.715</t>
  </si>
  <si>
    <t xml:space="preserve">Y.716</t>
  </si>
  <si>
    <t xml:space="preserve">SKANFOG Nozzle SF Y.02 stop valve</t>
  </si>
  <si>
    <t xml:space="preserve">Y.717</t>
  </si>
  <si>
    <t xml:space="preserve">SKANFOG Nozzle SF Y.02 air flow control valve (DU 0Y)</t>
  </si>
  <si>
    <t xml:space="preserve">Y.718</t>
  </si>
  <si>
    <t xml:space="preserve">SKANFOG Nozzle SF Y.02 air flow</t>
  </si>
  <si>
    <t xml:space="preserve">Y.719</t>
  </si>
  <si>
    <t xml:space="preserve">Y.720</t>
  </si>
  <si>
    <t xml:space="preserve">Y.721</t>
  </si>
  <si>
    <t xml:space="preserve">Y.722</t>
  </si>
  <si>
    <t xml:space="preserve">Y.723</t>
  </si>
  <si>
    <t xml:space="preserve">Y.724</t>
  </si>
  <si>
    <t xml:space="preserve">Y.725</t>
  </si>
  <si>
    <t xml:space="preserve">Y.726</t>
  </si>
  <si>
    <t xml:space="preserve">Y.727</t>
  </si>
  <si>
    <t xml:space="preserve">SKANFOG Nozzle SF Y.03 air flow control valve (DU 0Y)</t>
  </si>
  <si>
    <t xml:space="preserve">Y.728</t>
  </si>
  <si>
    <t xml:space="preserve">Y.729</t>
  </si>
  <si>
    <t xml:space="preserve">Y.730</t>
  </si>
  <si>
    <t xml:space="preserve">Y.731</t>
  </si>
  <si>
    <t xml:space="preserve">Y.732</t>
  </si>
  <si>
    <t xml:space="preserve">Y.733</t>
  </si>
  <si>
    <t xml:space="preserve">Y.734</t>
  </si>
  <si>
    <t xml:space="preserve">Y.735</t>
  </si>
  <si>
    <t xml:space="preserve">Y.736</t>
  </si>
  <si>
    <t xml:space="preserve">Y.737</t>
  </si>
  <si>
    <t xml:space="preserve">SKANFOG Nozzle SF Y.04 air flow control valve (DU 0Y)</t>
  </si>
  <si>
    <t xml:space="preserve">Y.738</t>
  </si>
  <si>
    <t xml:space="preserve">Y.739</t>
  </si>
  <si>
    <t xml:space="preserve">Y.740</t>
  </si>
  <si>
    <t xml:space="preserve">Y.741</t>
  </si>
  <si>
    <t xml:space="preserve">Y.742</t>
  </si>
  <si>
    <t xml:space="preserve">Y.743</t>
  </si>
  <si>
    <t xml:space="preserve">Y.744</t>
  </si>
  <si>
    <t xml:space="preserve">Y.745</t>
  </si>
  <si>
    <t xml:space="preserve">Y.746</t>
  </si>
  <si>
    <t xml:space="preserve">Y.747</t>
  </si>
  <si>
    <t xml:space="preserve">SKANFOG Nozzle SF Y.05 air flow control valve (DU 0Y)</t>
  </si>
  <si>
    <t xml:space="preserve">Y.748</t>
  </si>
  <si>
    <t xml:space="preserve">Y.749</t>
  </si>
  <si>
    <t xml:space="preserve">Y.750</t>
  </si>
  <si>
    <t xml:space="preserve">Y.751</t>
  </si>
  <si>
    <t xml:space="preserve">Y.752</t>
  </si>
  <si>
    <t xml:space="preserve">Y.753</t>
  </si>
  <si>
    <t xml:space="preserve">Y.754</t>
  </si>
  <si>
    <t xml:space="preserve">Y.755</t>
  </si>
  <si>
    <t xml:space="preserve">Y.756</t>
  </si>
  <si>
    <t xml:space="preserve">Y.757</t>
  </si>
  <si>
    <t xml:space="preserve">SKANFOG Nozzle SF Y.06 air flow control valve (DU 0Y)</t>
  </si>
  <si>
    <t xml:space="preserve">Y.758</t>
  </si>
  <si>
    <t xml:space="preserve">Y.759</t>
  </si>
  <si>
    <t xml:space="preserve">Y.760</t>
  </si>
  <si>
    <t xml:space="preserve">Y.761</t>
  </si>
  <si>
    <t xml:space="preserve">Y.762</t>
  </si>
  <si>
    <t xml:space="preserve">Y.763</t>
  </si>
  <si>
    <t xml:space="preserve">Y.764</t>
  </si>
  <si>
    <t xml:space="preserve">Y.765</t>
  </si>
  <si>
    <t xml:space="preserve">Y.766</t>
  </si>
  <si>
    <t xml:space="preserve">Y.767</t>
  </si>
  <si>
    <t xml:space="preserve">SKANFOG Nozzle SF Y.07 air flow control valve (DU 0Y)</t>
  </si>
  <si>
    <t xml:space="preserve">Y.768</t>
  </si>
  <si>
    <t xml:space="preserve">Y.769</t>
  </si>
  <si>
    <t xml:space="preserve">Y.770</t>
  </si>
  <si>
    <t xml:space="preserve">Y.771</t>
  </si>
  <si>
    <t xml:space="preserve">Y.772</t>
  </si>
  <si>
    <t xml:space="preserve">Y.773</t>
  </si>
  <si>
    <t xml:space="preserve">Y.774</t>
  </si>
  <si>
    <t xml:space="preserve">Y.775</t>
  </si>
  <si>
    <t xml:space="preserve">Y.776</t>
  </si>
  <si>
    <t xml:space="preserve">Y.777</t>
  </si>
  <si>
    <t xml:space="preserve">Y.778</t>
  </si>
  <si>
    <t xml:space="preserve">Y.779</t>
  </si>
  <si>
    <t xml:space="preserve">Y.780</t>
  </si>
  <si>
    <t xml:space="preserve">Y.781</t>
  </si>
  <si>
    <t xml:space="preserve">Y.782</t>
  </si>
  <si>
    <t xml:space="preserve">Y.783</t>
  </si>
  <si>
    <t xml:space="preserve">Y.784</t>
  </si>
  <si>
    <t xml:space="preserve">Y.785</t>
  </si>
  <si>
    <t xml:space="preserve">Y.786</t>
  </si>
  <si>
    <t xml:space="preserve">Y.787</t>
  </si>
  <si>
    <t xml:space="preserve">Y.788</t>
  </si>
  <si>
    <t xml:space="preserve">Y.789</t>
  </si>
  <si>
    <t xml:space="preserve">Y.790</t>
  </si>
  <si>
    <t xml:space="preserve">Y.791</t>
  </si>
  <si>
    <t xml:space="preserve">Y.792</t>
  </si>
  <si>
    <t xml:space="preserve">Y.793</t>
  </si>
  <si>
    <t xml:space="preserve">Y.794</t>
  </si>
  <si>
    <t xml:space="preserve">Y.795</t>
  </si>
  <si>
    <t xml:space="preserve">Y.796</t>
  </si>
  <si>
    <t xml:space="preserve">Y.797</t>
  </si>
  <si>
    <t xml:space="preserve">Y.798</t>
  </si>
  <si>
    <t xml:space="preserve">Y.799</t>
  </si>
  <si>
    <t xml:space="preserve">Y.800</t>
  </si>
  <si>
    <t xml:space="preserve">Temperature working chamber</t>
  </si>
  <si>
    <t xml:space="preserve">Temperature working chamber (start deco, 17°C &lt; 28°C)</t>
  </si>
  <si>
    <t xml:space="preserve">Temperature working chamber (production)</t>
  </si>
  <si>
    <t xml:space="preserve">Y.801</t>
  </si>
  <si>
    <t xml:space="preserve">Y.802</t>
  </si>
  <si>
    <t xml:space="preserve">Y.803</t>
  </si>
  <si>
    <t xml:space="preserve">Y.804</t>
  </si>
  <si>
    <t xml:space="preserve">Y.805</t>
  </si>
  <si>
    <t xml:space="preserve">Y.806</t>
  </si>
  <si>
    <t xml:space="preserve">Y.807</t>
  </si>
  <si>
    <t xml:space="preserve">Y.808</t>
  </si>
  <si>
    <t xml:space="preserve">Y.809</t>
  </si>
  <si>
    <t xml:space="preserve">Y.810</t>
  </si>
  <si>
    <t xml:space="preserve">Humidity working chamber</t>
  </si>
  <si>
    <t xml:space="preserve">Humidity working chamber (production)</t>
  </si>
  <si>
    <t xml:space="preserve">Humidity working chamber (preconditioning)</t>
  </si>
  <si>
    <t xml:space="preserve">Y.811</t>
  </si>
  <si>
    <t xml:space="preserve">Y.812</t>
  </si>
  <si>
    <t xml:space="preserve">Y.813</t>
  </si>
  <si>
    <t xml:space="preserve">Y.814</t>
  </si>
  <si>
    <t xml:space="preserve">Y.815</t>
  </si>
  <si>
    <t xml:space="preserve">Weight scale</t>
  </si>
  <si>
    <t xml:space="preserve">Y.816</t>
  </si>
  <si>
    <t xml:space="preserve">Y.817</t>
  </si>
  <si>
    <t xml:space="preserve">Y.818</t>
  </si>
  <si>
    <t xml:space="preserve">Y.819</t>
  </si>
  <si>
    <t xml:space="preserve">Y.820</t>
  </si>
  <si>
    <t xml:space="preserve">Air speed sensor</t>
  </si>
  <si>
    <t xml:space="preserve">Air velocity working chamber</t>
  </si>
  <si>
    <t xml:space="preserve">Air velocity working chamber (production)</t>
  </si>
  <si>
    <t xml:space="preserve">Air velocity working chamber (aeration)</t>
  </si>
  <si>
    <t xml:space="preserve">Y.821</t>
  </si>
  <si>
    <t xml:space="preserve">Y.822</t>
  </si>
  <si>
    <t xml:space="preserve">Y.823</t>
  </si>
  <si>
    <t xml:space="preserve">Y.824</t>
  </si>
  <si>
    <t xml:space="preserve">Y.825</t>
  </si>
  <si>
    <t xml:space="preserve">Flow rate sensor</t>
  </si>
  <si>
    <t xml:space="preserve">Leak test valve</t>
  </si>
  <si>
    <t xml:space="preserve">Leak test (leak rate)</t>
  </si>
  <si>
    <t xml:space="preserve">Y.826</t>
  </si>
  <si>
    <t xml:space="preserve">Y.827</t>
  </si>
  <si>
    <t xml:space="preserve">Y.828</t>
  </si>
  <si>
    <t xml:space="preserve">Y.829</t>
  </si>
  <si>
    <t xml:space="preserve">Y.830</t>
  </si>
  <si>
    <t xml:space="preserve">H2O2 LC sensor</t>
  </si>
  <si>
    <t xml:space="preserve">H2O2 LC</t>
  </si>
  <si>
    <t xml:space="preserve">H2O2 LC device fault</t>
  </si>
  <si>
    <t xml:space="preserve">Y.831</t>
  </si>
  <si>
    <t xml:space="preserve">H2O2 LC valve</t>
  </si>
  <si>
    <t xml:space="preserve">H2O2 LC 3-way valve</t>
  </si>
  <si>
    <t xml:space="preserve">Y.832</t>
  </si>
  <si>
    <t xml:space="preserve">H2O2 HC sensor</t>
  </si>
  <si>
    <t xml:space="preserve">H2O2 HC</t>
  </si>
  <si>
    <t xml:space="preserve">Y.833</t>
  </si>
  <si>
    <t xml:space="preserve">TLV H2O2 LC Sensor</t>
  </si>
  <si>
    <t xml:space="preserve">H2O2 TLV (clean room) - concentration alarm</t>
  </si>
  <si>
    <t xml:space="preserve">H2O2 TLV (clean room) - device fault</t>
  </si>
  <si>
    <t xml:space="preserve">Y.834</t>
  </si>
  <si>
    <t xml:space="preserve">Y.835</t>
  </si>
  <si>
    <t xml:space="preserve">Y.836</t>
  </si>
  <si>
    <t xml:space="preserve">Y.837</t>
  </si>
  <si>
    <t xml:space="preserve">Y.838</t>
  </si>
  <si>
    <t xml:space="preserve">Y.839</t>
  </si>
  <si>
    <t xml:space="preserve">Y.840</t>
  </si>
  <si>
    <t xml:space="preserve">Differential pressure sensor</t>
  </si>
  <si>
    <t xml:space="preserve">Differential pressure working chamber</t>
  </si>
  <si>
    <t xml:space="preserve">Differential pressure working chamber (production)</t>
  </si>
  <si>
    <t xml:space="preserve">Differential pressure working chamber (decontamination)</t>
  </si>
  <si>
    <t xml:space="preserve">Differential pressure working chamber (leaktest)</t>
  </si>
  <si>
    <t xml:space="preserve">Diff. pressure working chamber - emergency abort under- / overpressure</t>
  </si>
  <si>
    <t xml:space="preserve">Y.841</t>
  </si>
  <si>
    <t xml:space="preserve">Y.842</t>
  </si>
  <si>
    <t xml:space="preserve">Y.843</t>
  </si>
  <si>
    <t xml:space="preserve">Y.844</t>
  </si>
  <si>
    <t xml:space="preserve">Y.845</t>
  </si>
  <si>
    <t xml:space="preserve">Y.846</t>
  </si>
  <si>
    <t xml:space="preserve">Y.847</t>
  </si>
  <si>
    <t xml:space="preserve">Y.848</t>
  </si>
  <si>
    <t xml:space="preserve">Y.849</t>
  </si>
  <si>
    <t xml:space="preserve">Y.850</t>
  </si>
  <si>
    <t xml:space="preserve">Main valve</t>
  </si>
  <si>
    <t xml:space="preserve">Y.851</t>
  </si>
  <si>
    <t xml:space="preserve">Coarse filter compressed air </t>
  </si>
  <si>
    <t xml:space="preserve">Y.852</t>
  </si>
  <si>
    <t xml:space="preserve">Buffer tank</t>
  </si>
  <si>
    <t xml:space="preserve">Y.853</t>
  </si>
  <si>
    <t xml:space="preserve">Pressure reduction 1</t>
  </si>
  <si>
    <t xml:space="preserve">Y.854</t>
  </si>
  <si>
    <t xml:space="preserve">Pressure reduction 2</t>
  </si>
  <si>
    <t xml:space="preserve">Y.855</t>
  </si>
  <si>
    <t xml:space="preserve">Pressure reduction 3</t>
  </si>
  <si>
    <t xml:space="preserve">Y.856</t>
  </si>
  <si>
    <t xml:space="preserve"> Pressure reduction 4</t>
  </si>
  <si>
    <t xml:space="preserve">Y.857</t>
  </si>
  <si>
    <t xml:space="preserve">Y.858</t>
  </si>
  <si>
    <t xml:space="preserve">Y.859</t>
  </si>
  <si>
    <t xml:space="preserve">Y.860</t>
  </si>
  <si>
    <t xml:space="preserve">Control valves including 3-way valve</t>
  </si>
  <si>
    <t xml:space="preserve">Bypass valve (pressure control)</t>
  </si>
  <si>
    <t xml:space="preserve">Bypass valve (2-point-control; for ready, leaktest and deco)</t>
  </si>
  <si>
    <t xml:space="preserve">Y.861</t>
  </si>
  <si>
    <t xml:space="preserve">Pressure sensor</t>
  </si>
  <si>
    <t xml:space="preserve">Leak test stop valve</t>
  </si>
  <si>
    <t xml:space="preserve">Y.862</t>
  </si>
  <si>
    <t xml:space="preserve">Y.863</t>
  </si>
  <si>
    <t xml:space="preserve">Y.864</t>
  </si>
  <si>
    <t xml:space="preserve">Y.865</t>
  </si>
  <si>
    <t xml:space="preserve">Inflatable Gasket</t>
  </si>
  <si>
    <t xml:space="preserve">Inflatable door gasket (door 1.xx - 1.xx)</t>
  </si>
  <si>
    <t xml:space="preserve">Y.866</t>
  </si>
  <si>
    <t xml:space="preserve">Y.867</t>
  </si>
  <si>
    <t xml:space="preserve">Inflatable service cover gasket (cover 1.xx - 1.xx)</t>
  </si>
  <si>
    <t xml:space="preserve">Y.868</t>
  </si>
  <si>
    <t xml:space="preserve">Y.869</t>
  </si>
  <si>
    <t xml:space="preserve">Y.870</t>
  </si>
  <si>
    <t xml:space="preserve">Y.871</t>
  </si>
  <si>
    <t xml:space="preserve">Y.872</t>
  </si>
  <si>
    <t xml:space="preserve">Y.873</t>
  </si>
  <si>
    <t xml:space="preserve">Y.874</t>
  </si>
  <si>
    <t xml:space="preserve">Y.875</t>
  </si>
  <si>
    <t xml:space="preserve">Y.876</t>
  </si>
  <si>
    <t xml:space="preserve">Y.877</t>
  </si>
  <si>
    <t xml:space="preserve">Y.878</t>
  </si>
  <si>
    <t xml:space="preserve">Y.879</t>
  </si>
  <si>
    <t xml:space="preserve">Y.880</t>
  </si>
  <si>
    <t xml:space="preserve">Compress air valve for dehumidifier</t>
  </si>
  <si>
    <t xml:space="preserve">Y.881</t>
  </si>
  <si>
    <t xml:space="preserve">Y.882</t>
  </si>
  <si>
    <t xml:space="preserve">Y.883</t>
  </si>
  <si>
    <t xml:space="preserve">Y.884</t>
  </si>
  <si>
    <t xml:space="preserve">Y.885</t>
  </si>
  <si>
    <t xml:space="preserve">Y.886</t>
  </si>
  <si>
    <t xml:space="preserve">Y.887</t>
  </si>
  <si>
    <t xml:space="preserve">Y.888</t>
  </si>
  <si>
    <t xml:space="preserve">Y.889</t>
  </si>
  <si>
    <t xml:space="preserve">Y.890</t>
  </si>
  <si>
    <t xml:space="preserve">Y.891</t>
  </si>
  <si>
    <t xml:space="preserve">Y.892</t>
  </si>
  <si>
    <t xml:space="preserve">Y.893</t>
  </si>
  <si>
    <t xml:space="preserve">Y.894</t>
  </si>
  <si>
    <t xml:space="preserve">Y.895</t>
  </si>
  <si>
    <t xml:space="preserve">Y.896</t>
  </si>
  <si>
    <t xml:space="preserve">Y.897</t>
  </si>
  <si>
    <t xml:space="preserve">Y.898</t>
  </si>
  <si>
    <t xml:space="preserve">Y.899</t>
  </si>
  <si>
    <t xml:space="preserve">Y.900</t>
  </si>
  <si>
    <t xml:space="preserve">Proximity switch</t>
  </si>
  <si>
    <t xml:space="preserve">Y.901</t>
  </si>
  <si>
    <t xml:space="preserve">Safety door</t>
  </si>
  <si>
    <t xml:space="preserve">Y.902</t>
  </si>
  <si>
    <t xml:space="preserve">Y.903</t>
  </si>
  <si>
    <t xml:space="preserve">Y.904</t>
  </si>
  <si>
    <t xml:space="preserve">Y.905</t>
  </si>
  <si>
    <t xml:space="preserve">Y.906</t>
  </si>
  <si>
    <t xml:space="preserve">Y.907</t>
  </si>
  <si>
    <t xml:space="preserve">Y.908</t>
  </si>
  <si>
    <t xml:space="preserve">Y.909</t>
  </si>
  <si>
    <t xml:space="preserve">Y.910</t>
  </si>
  <si>
    <t xml:space="preserve">Y.911</t>
  </si>
  <si>
    <t xml:space="preserve">Service cover</t>
  </si>
  <si>
    <t xml:space="preserve">Y.912</t>
  </si>
  <si>
    <t xml:space="preserve">Y.913</t>
  </si>
  <si>
    <t xml:space="preserve">Y.914</t>
  </si>
  <si>
    <t xml:space="preserve">Y.915</t>
  </si>
  <si>
    <t xml:space="preserve">Y.916</t>
  </si>
  <si>
    <t xml:space="preserve">Y.917</t>
  </si>
  <si>
    <t xml:space="preserve">Y.918</t>
  </si>
  <si>
    <t xml:space="preserve">Y.919</t>
  </si>
  <si>
    <t xml:space="preserve">Y.920</t>
  </si>
  <si>
    <t xml:space="preserve">Y.921</t>
  </si>
  <si>
    <t xml:space="preserve">Mousehole door</t>
  </si>
  <si>
    <t xml:space="preserve">Y.922</t>
  </si>
  <si>
    <t xml:space="preserve">Y.923</t>
  </si>
  <si>
    <t xml:space="preserve">Y.924</t>
  </si>
  <si>
    <t xml:space="preserve">Y.925</t>
  </si>
  <si>
    <t xml:space="preserve">Y.926</t>
  </si>
  <si>
    <t xml:space="preserve">Y.927</t>
  </si>
  <si>
    <t xml:space="preserve">Y.928</t>
  </si>
  <si>
    <t xml:space="preserve">Y.929</t>
  </si>
  <si>
    <t xml:space="preserve">Y.930</t>
  </si>
  <si>
    <t xml:space="preserve">End contacts</t>
  </si>
  <si>
    <t xml:space="preserve">Y.931</t>
  </si>
  <si>
    <t xml:space="preserve">Safety windows</t>
  </si>
  <si>
    <t xml:space="preserve">Y.932</t>
  </si>
  <si>
    <t xml:space="preserve">Y.933</t>
  </si>
  <si>
    <t xml:space="preserve">Y.934</t>
  </si>
  <si>
    <t xml:space="preserve">Y.935</t>
  </si>
  <si>
    <t xml:space="preserve">Y.936</t>
  </si>
  <si>
    <t xml:space="preserve">Y.937</t>
  </si>
  <si>
    <t xml:space="preserve">Y.938</t>
  </si>
  <si>
    <t xml:space="preserve">Y.939</t>
  </si>
  <si>
    <t xml:space="preserve">Y.940</t>
  </si>
  <si>
    <t xml:space="preserve"> Indicator fluid low level DU 01</t>
  </si>
  <si>
    <t xml:space="preserve">Y.941</t>
  </si>
  <si>
    <t xml:space="preserve">Safety front door</t>
  </si>
  <si>
    <t xml:space="preserve">Y.942</t>
  </si>
  <si>
    <t xml:space="preserve">Y.943</t>
  </si>
  <si>
    <t xml:space="preserve">Y.944</t>
  </si>
  <si>
    <t xml:space="preserve">Y.945</t>
  </si>
  <si>
    <t xml:space="preserve">Y.946</t>
  </si>
  <si>
    <t xml:space="preserve">Y.947</t>
  </si>
  <si>
    <t xml:space="preserve">Y.948</t>
  </si>
  <si>
    <t xml:space="preserve">Y.949</t>
  </si>
  <si>
    <t xml:space="preserve">Y.950</t>
  </si>
  <si>
    <t xml:space="preserve">Light barriers</t>
  </si>
  <si>
    <t xml:space="preserve">Door D 1.01 front lock</t>
  </si>
  <si>
    <t xml:space="preserve">Y.951</t>
  </si>
  <si>
    <t xml:space="preserve">Light curtains </t>
  </si>
  <si>
    <t xml:space="preserve">Y.952</t>
  </si>
  <si>
    <t xml:space="preserve">Y.953</t>
  </si>
  <si>
    <t xml:space="preserve">Y.954</t>
  </si>
  <si>
    <t xml:space="preserve">Y.955</t>
  </si>
  <si>
    <t xml:space="preserve">Y.956</t>
  </si>
  <si>
    <t xml:space="preserve">Y.957</t>
  </si>
  <si>
    <t xml:space="preserve">Y.958</t>
  </si>
  <si>
    <t xml:space="preserve">Y.959</t>
  </si>
  <si>
    <t xml:space="preserve">Y.960</t>
  </si>
  <si>
    <t xml:space="preserve">Laser Scanner</t>
  </si>
  <si>
    <t xml:space="preserve">Y.961</t>
  </si>
  <si>
    <t xml:space="preserve">Y.962</t>
  </si>
  <si>
    <t xml:space="preserve">Y.963</t>
  </si>
  <si>
    <t xml:space="preserve">Y.964</t>
  </si>
  <si>
    <t xml:space="preserve">Y.965</t>
  </si>
  <si>
    <t xml:space="preserve">Y.966</t>
  </si>
  <si>
    <t xml:space="preserve">Y.967</t>
  </si>
  <si>
    <t xml:space="preserve">Y.968</t>
  </si>
  <si>
    <t xml:space="preserve">Y.969</t>
  </si>
  <si>
    <t xml:space="preserve">Y.970</t>
  </si>
  <si>
    <t xml:space="preserve">Y.971</t>
  </si>
  <si>
    <t xml:space="preserve">Y.972</t>
  </si>
  <si>
    <t xml:space="preserve">Y.973</t>
  </si>
  <si>
    <t xml:space="preserve">Y.974</t>
  </si>
  <si>
    <t xml:space="preserve">Y.975</t>
  </si>
  <si>
    <t xml:space="preserve">Y.976</t>
  </si>
  <si>
    <t xml:space="preserve">Y.977</t>
  </si>
  <si>
    <t xml:space="preserve">Y.978</t>
  </si>
  <si>
    <t xml:space="preserve">Y.979</t>
  </si>
  <si>
    <t xml:space="preserve">Y.980</t>
  </si>
  <si>
    <t xml:space="preserve">Emergency stop button</t>
  </si>
  <si>
    <t xml:space="preserve">Emergency Stop</t>
  </si>
  <si>
    <t xml:space="preserve">Y.981</t>
  </si>
  <si>
    <t xml:space="preserve">Push button Lifting device</t>
  </si>
  <si>
    <t xml:space="preserve">Y.982</t>
  </si>
  <si>
    <t xml:space="preserve">Y.983</t>
  </si>
  <si>
    <t xml:space="preserve">Y.984</t>
  </si>
  <si>
    <t xml:space="preserve">Y.985</t>
  </si>
  <si>
    <t xml:space="preserve">Y.986</t>
  </si>
  <si>
    <t xml:space="preserve">Y.987</t>
  </si>
  <si>
    <t xml:space="preserve">Y.988</t>
  </si>
  <si>
    <t xml:space="preserve">Y.989</t>
  </si>
  <si>
    <t xml:space="preserve">Y.990</t>
  </si>
  <si>
    <t xml:space="preserve">Lighting </t>
  </si>
  <si>
    <t xml:space="preserve">Lighting</t>
  </si>
  <si>
    <t xml:space="preserve">Y.991</t>
  </si>
  <si>
    <t xml:space="preserve">Alarm lights </t>
  </si>
  <si>
    <t xml:space="preserve">Y.992</t>
  </si>
  <si>
    <t xml:space="preserve"> Signal lamps</t>
  </si>
  <si>
    <t xml:space="preserve">Y.993</t>
  </si>
  <si>
    <t xml:space="preserve">Y.994</t>
  </si>
  <si>
    <t xml:space="preserve">Y.995</t>
  </si>
  <si>
    <t xml:space="preserve">Y.996</t>
  </si>
  <si>
    <t xml:space="preserve">Y.997</t>
  </si>
  <si>
    <t xml:space="preserve">Y.998</t>
  </si>
  <si>
    <t xml:space="preserve">Y.999</t>
  </si>
  <si>
    <t xml:space="preserve">Nr.</t>
  </si>
  <si>
    <t xml:space="preserve">Zuluft</t>
  </si>
  <si>
    <t xml:space="preserve">Umluft</t>
  </si>
  <si>
    <t xml:space="preserve">Partikelzähler</t>
  </si>
  <si>
    <t xml:space="preserve">Reserve</t>
  </si>
  <si>
    <t xml:space="preserve">Klappen</t>
  </si>
  <si>
    <t xml:space="preserve">Sicherheits Filter</t>
  </si>
  <si>
    <r>
      <rPr>
        <b val="true"/>
        <sz val="8"/>
        <color rgb="FF000000"/>
        <rFont val="Arial"/>
        <family val="2"/>
        <charset val="1"/>
      </rPr>
      <t xml:space="preserve">H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O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 Dosierung</t>
    </r>
  </si>
  <si>
    <t xml:space="preserve">Isolator Sensoren</t>
  </si>
  <si>
    <t xml:space="preserve">Schalter/Lichtschr</t>
  </si>
  <si>
    <t xml:space="preserve">Intake Air</t>
  </si>
  <si>
    <t xml:space="preserve">Circulation Air</t>
  </si>
  <si>
    <t xml:space="preserve">Particle Counter</t>
  </si>
  <si>
    <t xml:space="preserve">Spare</t>
  </si>
  <si>
    <t xml:space="preserve">Flaps</t>
  </si>
  <si>
    <t xml:space="preserve">Safety Filters Tox.</t>
  </si>
  <si>
    <r>
      <rPr>
        <b val="true"/>
        <sz val="8"/>
        <color rgb="FF000000"/>
        <rFont val="Arial"/>
        <family val="2"/>
        <charset val="1"/>
      </rPr>
      <t xml:space="preserve"> H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O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 Dosing Unit</t>
    </r>
  </si>
  <si>
    <t xml:space="preserve">Isolator Sensors</t>
  </si>
  <si>
    <t xml:space="preserve">Switches/Safety</t>
  </si>
  <si>
    <t xml:space="preserve">Y.100 – Y.149</t>
  </si>
  <si>
    <t xml:space="preserve">Y.200 – Y.299</t>
  </si>
  <si>
    <t xml:space="preserve">Y.300 – Y.349</t>
  </si>
  <si>
    <t xml:space="preserve">Y.400 – Y.499</t>
  </si>
  <si>
    <t xml:space="preserve">Y.500 – Y.599</t>
  </si>
  <si>
    <t xml:space="preserve">Y.600 – Y.649</t>
  </si>
  <si>
    <t xml:space="preserve">Y.700 – Y.799</t>
  </si>
  <si>
    <t xml:space="preserve">Y.800 – Y.849</t>
  </si>
  <si>
    <t xml:space="preserve">Y.900 – Y.999</t>
  </si>
  <si>
    <t xml:space="preserve">Nr. </t>
  </si>
  <si>
    <t xml:space="preserve">Abluft </t>
  </si>
  <si>
    <t xml:space="preserve">Umluft </t>
  </si>
  <si>
    <t xml:space="preserve">Monitoring</t>
  </si>
  <si>
    <t xml:space="preserve">Klappen / Ventile Flaps / Valves</t>
  </si>
  <si>
    <t xml:space="preserve">Luftaufbereitung</t>
  </si>
  <si>
    <r>
      <rPr>
        <b val="true"/>
        <sz val="8"/>
        <color rgb="FF000000"/>
        <rFont val="Arial"/>
        <family val="2"/>
        <charset val="1"/>
      </rPr>
      <t xml:space="preserve">H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O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 Verdampfer</t>
    </r>
  </si>
  <si>
    <t xml:space="preserve">Pneumatik</t>
  </si>
  <si>
    <t xml:space="preserve">Exhaut Air</t>
  </si>
  <si>
    <t xml:space="preserve">Luftkeimsammler Air Sampling</t>
  </si>
  <si>
    <t xml:space="preserve">Air Handling Unit</t>
  </si>
  <si>
    <r>
      <rPr>
        <b val="true"/>
        <sz val="8"/>
        <color rgb="FF000000"/>
        <rFont val="Arial"/>
        <family val="2"/>
        <charset val="1"/>
      </rPr>
      <t xml:space="preserve">H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O</t>
    </r>
    <r>
      <rPr>
        <b val="true"/>
        <vertAlign val="subscript"/>
        <sz val="8"/>
        <color rgb="FF000000"/>
        <rFont val="Arial"/>
        <family val="2"/>
        <charset val="1"/>
      </rPr>
      <t xml:space="preserve">2</t>
    </r>
    <r>
      <rPr>
        <b val="true"/>
        <sz val="8"/>
        <color rgb="FF000000"/>
        <rFont val="Arial"/>
        <family val="2"/>
        <charset val="1"/>
      </rPr>
      <t xml:space="preserve"> Vaporiser</t>
    </r>
  </si>
  <si>
    <t xml:space="preserve">Pneumatics</t>
  </si>
  <si>
    <t xml:space="preserve">Switch/L.Barrier</t>
  </si>
  <si>
    <t xml:space="preserve">Y.150 – Y.199</t>
  </si>
  <si>
    <t xml:space="preserve">Y.350 – Y.399</t>
  </si>
  <si>
    <t xml:space="preserve">Y.650 – Y.699</t>
  </si>
  <si>
    <t xml:space="preserve">Y.850 – Y.899</t>
  </si>
  <si>
    <t xml:space="preserve">Y.100 – Y.199</t>
  </si>
  <si>
    <t xml:space="preserve">Y.300 – Y.399</t>
  </si>
  <si>
    <t xml:space="preserve">Y.600 – Y.699</t>
  </si>
  <si>
    <t xml:space="preserve">Y.800 – Y.899</t>
  </si>
  <si>
    <t xml:space="preserve">PLC</t>
  </si>
  <si>
    <t xml:space="preserve"> WIP System</t>
  </si>
  <si>
    <t xml:space="preserve">Zuluft Klappe</t>
  </si>
  <si>
    <t xml:space="preserve">Schlauchquetschpumpe</t>
  </si>
  <si>
    <t xml:space="preserve">Temperatur</t>
  </si>
  <si>
    <t xml:space="preserve">Näherungsschalter / </t>
  </si>
  <si>
    <t xml:space="preserve">Tox Filter</t>
  </si>
  <si>
    <t xml:space="preserve"> Conveyor</t>
  </si>
  <si>
    <t xml:space="preserve">Brandschutzklappe</t>
  </si>
  <si>
    <t xml:space="preserve">Elektroheizung</t>
  </si>
  <si>
    <t xml:space="preserve">Positionsschalter</t>
  </si>
  <si>
    <t xml:space="preserve"> E-Beam</t>
  </si>
  <si>
    <t xml:space="preserve">Temperaturs. Heizung</t>
  </si>
  <si>
    <t xml:space="preserve"> Hubvorrichtung</t>
  </si>
  <si>
    <t xml:space="preserve">Temperaturs. Gehäuse</t>
  </si>
  <si>
    <t xml:space="preserve">Vakuumpumpe </t>
  </si>
  <si>
    <t xml:space="preserve">  Spezial</t>
  </si>
  <si>
    <t xml:space="preserve">3-Wege Ventil </t>
  </si>
  <si>
    <t xml:space="preserve">etc.</t>
  </si>
  <si>
    <t xml:space="preserve">By-Pass Ventil</t>
  </si>
  <si>
    <t xml:space="preserve">Steuerventil Druckluft</t>
  </si>
  <si>
    <t xml:space="preserve"> Air flow</t>
  </si>
  <si>
    <t xml:space="preserve">Nadelventil Druckluft</t>
  </si>
  <si>
    <t xml:space="preserve"> Diferential pressure sensor</t>
  </si>
  <si>
    <t xml:space="preserve">Flow-Switch Druckluft</t>
  </si>
  <si>
    <t xml:space="preserve">Kalibrierventil </t>
  </si>
  <si>
    <t xml:space="preserve">Filter Druckluft</t>
  </si>
  <si>
    <t xml:space="preserve">Klappe</t>
  </si>
  <si>
    <t xml:space="preserve">Feuchte</t>
  </si>
  <si>
    <t xml:space="preserve">Gewicht</t>
  </si>
  <si>
    <t xml:space="preserve">Geschwindigkeit</t>
  </si>
  <si>
    <t xml:space="preserve">Durchfluss </t>
  </si>
  <si>
    <t xml:space="preserve">Konzentration /</t>
  </si>
  <si>
    <t xml:space="preserve">Endkontakte etc.</t>
  </si>
  <si>
    <t xml:space="preserve">Qualität etc.</t>
  </si>
  <si>
    <t xml:space="preserve"> inkl. 3-Weg Ventil</t>
  </si>
  <si>
    <t xml:space="preserve">Differenzdruck</t>
  </si>
  <si>
    <t xml:space="preserve">Luftkeimsammler</t>
  </si>
  <si>
    <t xml:space="preserve">Abluft Klappe</t>
  </si>
  <si>
    <t xml:space="preserve">Wärmetauscher</t>
  </si>
  <si>
    <t xml:space="preserve">Hauptventil</t>
  </si>
  <si>
    <t xml:space="preserve">Lichtschranken</t>
  </si>
  <si>
    <t xml:space="preserve">Umwälzpumpe</t>
  </si>
  <si>
    <t xml:space="preserve">Grobfilter Druckluft </t>
  </si>
  <si>
    <t xml:space="preserve">Absperrarmatur Vorlauf</t>
  </si>
  <si>
    <t xml:space="preserve">Puffer Tank</t>
  </si>
  <si>
    <t xml:space="preserve">Lichtvorhänge </t>
  </si>
  <si>
    <t xml:space="preserve">Absperrarmatur Rücklauf</t>
  </si>
  <si>
    <t xml:space="preserve">Druckreduktion 1</t>
  </si>
  <si>
    <t xml:space="preserve">Druckreduktion 2</t>
  </si>
  <si>
    <t xml:space="preserve">Katalysator</t>
  </si>
  <si>
    <t xml:space="preserve">Regelventil</t>
  </si>
  <si>
    <t xml:space="preserve">Druckreduktion 3</t>
  </si>
  <si>
    <t xml:space="preserve"> Entleerungshahn</t>
  </si>
  <si>
    <t xml:space="preserve"> Druckreduktion 4</t>
  </si>
  <si>
    <t xml:space="preserve"> Schmutzfänger</t>
  </si>
  <si>
    <t xml:space="preserve"> Temp. Sensor</t>
  </si>
  <si>
    <t xml:space="preserve">Sicherheitsventil -Klappe </t>
  </si>
  <si>
    <t xml:space="preserve">Steuerventile inkl.</t>
  </si>
  <si>
    <t xml:space="preserve">Drucksensoren </t>
  </si>
  <si>
    <t xml:space="preserve">z.B. für Pneumatische </t>
  </si>
  <si>
    <t xml:space="preserve">Dichtungen </t>
  </si>
  <si>
    <t xml:space="preserve">   Temp. Sensor</t>
  </si>
  <si>
    <t xml:space="preserve">Allg. Ventile</t>
  </si>
  <si>
    <t xml:space="preserve">Elektroheizelemente</t>
  </si>
  <si>
    <t xml:space="preserve">Not-Aus Taster</t>
  </si>
  <si>
    <t xml:space="preserve">Taster Hubvorrichtung </t>
  </si>
  <si>
    <t xml:space="preserve">Trockner / Befeuchter</t>
  </si>
  <si>
    <t xml:space="preserve">Beleuchtung </t>
  </si>
  <si>
    <t xml:space="preserve">Alarmleuchten </t>
  </si>
  <si>
    <t xml:space="preserve"> Signalleuchten</t>
  </si>
  <si>
    <t xml:space="preserve"> Feuchte Sensor</t>
  </si>
  <si>
    <t xml:space="preserve">Alarm (any)</t>
  </si>
  <si>
    <t xml:space="preserve">HW Inputs (Bool)</t>
  </si>
  <si>
    <t xml:space="preserve">HW Outputs (Bool)</t>
  </si>
  <si>
    <t xml:space="preserve">HW Inputs (Analog)</t>
  </si>
  <si>
    <t xml:space="preserve">HW Outputs (Analog)</t>
  </si>
  <si>
    <t xml:space="preserve">Alarm_Nr: 1100.0 - 1100.7</t>
  </si>
  <si>
    <t xml:space="preserve">%E1100.0 - %E1100.7</t>
  </si>
  <si>
    <t xml:space="preserve">%A1100.0 - %A1100.7</t>
  </si>
  <si>
    <t xml:space="preserve">%EW100</t>
  </si>
  <si>
    <t xml:space="preserve">%AW100</t>
  </si>
  <si>
    <t xml:space="preserve">Alarm_Nr: 1101.0 - 1101.7</t>
  </si>
  <si>
    <t xml:space="preserve">%E1101.0 - %E1101.7</t>
  </si>
  <si>
    <t xml:space="preserve">%A1101.0 - %A1101.7</t>
  </si>
  <si>
    <t xml:space="preserve">%EW102</t>
  </si>
  <si>
    <t xml:space="preserve">%AW102</t>
  </si>
  <si>
    <t xml:space="preserve">Alarm_Nr: 1102.0 - 1102.7</t>
  </si>
  <si>
    <t xml:space="preserve">%E1102.0 - %E1102.7</t>
  </si>
  <si>
    <t xml:space="preserve">%A1102.0 - %A1102.7</t>
  </si>
  <si>
    <t xml:space="preserve">%EW104</t>
  </si>
  <si>
    <t xml:space="preserve">%AW104</t>
  </si>
  <si>
    <t xml:space="preserve">Alarm_Nr: 1103.0 - 1103.7</t>
  </si>
  <si>
    <t xml:space="preserve">%E1103.0 - %E1103.7</t>
  </si>
  <si>
    <t xml:space="preserve">%A1103.0 - %A1103.7</t>
  </si>
  <si>
    <t xml:space="preserve">%EW106</t>
  </si>
  <si>
    <t xml:space="preserve">%AW106</t>
  </si>
  <si>
    <t xml:space="preserve">Alarm_Nr: 1104.0 - 1104.7</t>
  </si>
  <si>
    <t xml:space="preserve">%E1104.0 - %E1104.7</t>
  </si>
  <si>
    <t xml:space="preserve">%A1104.0 - %A1104.7</t>
  </si>
  <si>
    <t xml:space="preserve">%EW108</t>
  </si>
  <si>
    <t xml:space="preserve">%AW108</t>
  </si>
  <si>
    <t xml:space="preserve">Alarm_Nr: 1105.0 - 1105.7</t>
  </si>
  <si>
    <t xml:space="preserve">%E1105.0 - %E1105.7</t>
  </si>
  <si>
    <t xml:space="preserve">%A1105.0 - %A1105.7</t>
  </si>
  <si>
    <t xml:space="preserve">%EW110</t>
  </si>
  <si>
    <t xml:space="preserve">%AW110</t>
  </si>
  <si>
    <t xml:space="preserve">Alarm_Nr: 1106.0 - 1106.7</t>
  </si>
  <si>
    <t xml:space="preserve">%E1106.0 - %E1106.7</t>
  </si>
  <si>
    <t xml:space="preserve">%A1106.0 - %A1106.7</t>
  </si>
  <si>
    <t xml:space="preserve">%EW112</t>
  </si>
  <si>
    <t xml:space="preserve">%AW112</t>
  </si>
  <si>
    <t xml:space="preserve">Alarm_Nr: 1107.0 - 1107.7</t>
  </si>
  <si>
    <t xml:space="preserve">%E1107.0 - %E1107.7</t>
  </si>
  <si>
    <t xml:space="preserve">%A1107.0 - %A1107.7</t>
  </si>
  <si>
    <t xml:space="preserve">%EW114</t>
  </si>
  <si>
    <t xml:space="preserve">%AW114</t>
  </si>
  <si>
    <t xml:space="preserve">Alarm_Nr: 1108.0 - 1108.7</t>
  </si>
  <si>
    <t xml:space="preserve">%E1108.0 - %E1108.7</t>
  </si>
  <si>
    <t xml:space="preserve">%A1108.0 - %A1108.7</t>
  </si>
  <si>
    <t xml:space="preserve">%EW116</t>
  </si>
  <si>
    <t xml:space="preserve">%AW116</t>
  </si>
  <si>
    <t xml:space="preserve">Alarm_Nr: 1109.0 - 1109.7</t>
  </si>
  <si>
    <t xml:space="preserve">%E1109.0 - %E1109.7</t>
  </si>
  <si>
    <t xml:space="preserve">%A1109.0 - %A1109.7</t>
  </si>
  <si>
    <t xml:space="preserve">%EW118</t>
  </si>
  <si>
    <t xml:space="preserve">%AW118</t>
  </si>
  <si>
    <t xml:space="preserve">Alarm_Nr: 2100.0 - 2100.7</t>
  </si>
  <si>
    <t xml:space="preserve">%E1200.0 - %E1200.7</t>
  </si>
  <si>
    <t xml:space="preserve">%A1200.0 - %A1200.7</t>
  </si>
  <si>
    <t xml:space="preserve">%E2100.0 - %E2100.7</t>
  </si>
  <si>
    <t xml:space="preserve">%A2100.0 - %A2100.7</t>
  </si>
  <si>
    <t xml:space="preserve">%EW200</t>
  </si>
  <si>
    <t xml:space="preserve">%AW200</t>
  </si>
  <si>
    <t xml:space="preserve">Alarm (any): 1100.0</t>
  </si>
  <si>
    <t xml:space="preserve">V 1.100 service switch intake air fan AHU</t>
  </si>
  <si>
    <t xml:space="preserve">Alarm_Nr: 1100.1</t>
  </si>
  <si>
    <t xml:space="preserve">%E1100.1</t>
  </si>
  <si>
    <t xml:space="preserve">ET 200SP - DI 8X24V DC ST</t>
  </si>
  <si>
    <t xml:space="preserve">6ES7131-6BF01-0BA0 6ES7193-6BP00-0BA0</t>
  </si>
  <si>
    <t xml:space="preserve">XA 1.100 fault indication intake air fan AHU</t>
  </si>
  <si>
    <t xml:space="preserve">Alarm_Nr: 1100.2</t>
  </si>
  <si>
    <t xml:space="preserve">%E1100.2</t>
  </si>
  <si>
    <t xml:space="preserve">V 1.100 release intake air fan AHU</t>
  </si>
  <si>
    <t xml:space="preserve">%A1100.1</t>
  </si>
  <si>
    <t xml:space="preserve">ET 200SP
DQ 8x24 VDC/0,5A ST</t>
  </si>
  <si>
    <t xml:space="preserve">6ES7132-6BF01-0BA0 6ES7193-6BP00-0BA0</t>
  </si>
  <si>
    <t xml:space="preserve">SC 1.100 speed control intake air fan AHU</t>
  </si>
  <si>
    <t xml:space="preserve">ET 200SP  /AQ 4xU/I ST</t>
  </si>
  <si>
    <t xml:space="preserve">6ES7135-6HD00-0BA1 6ES7193-6BP00-0BA0</t>
  </si>
  <si>
    <t xml:space="preserve">Danffoss profinet</t>
  </si>
  <si>
    <t xml:space="preserve">Alarm (any): 1150.0</t>
  </si>
  <si>
    <t xml:space="preserve">V 1.150 service switch exhaust air fan</t>
  </si>
  <si>
    <t xml:space="preserve">Alarm_Nr: 1150.1</t>
  </si>
  <si>
    <t xml:space="preserve">%E1150.1</t>
  </si>
  <si>
    <t xml:space="preserve">Alarm (any): 1160.0</t>
  </si>
  <si>
    <t xml:space="preserve">V 1.160 service switch exhaust air fan</t>
  </si>
  <si>
    <t xml:space="preserve">Alarm_Nr: 1160.1</t>
  </si>
  <si>
    <t xml:space="preserve">%E1160.1</t>
  </si>
  <si>
    <t xml:space="preserve">%E1100.0</t>
  </si>
  <si>
    <t xml:space="preserve">%E1100.3</t>
  </si>
  <si>
    <t xml:space="preserve">%E1100.4</t>
  </si>
  <si>
    <t xml:space="preserve">%E1100.5</t>
  </si>
  <si>
    <t xml:space="preserve">%E9100.0</t>
  </si>
  <si>
    <t xml:space="preserve">%E2100.0</t>
  </si>
  <si>
    <t xml:space="preserve">WIP System</t>
  </si>
  <si>
    <t xml:space="preserve">Pants squeeze pump</t>
  </si>
  <si>
    <t xml:space="preserve">Quality</t>
  </si>
  <si>
    <t xml:space="preserve">%E1100.0 %E1999.0</t>
  </si>
  <si>
    <t xml:space="preserve"> --&gt;</t>
  </si>
  <si>
    <t xml:space="preserve">%E9100.0 %E9999.7</t>
  </si>
  <si>
    <t xml:space="preserve">1.XXX EX</t>
  </si>
  <si>
    <t xml:space="preserve">2.XXX EX</t>
  </si>
  <si>
    <t xml:space="preserve">3.XXX EX</t>
  </si>
  <si>
    <t xml:space="preserve">4.XXX EX</t>
  </si>
  <si>
    <t xml:space="preserve">5.XXX EX</t>
  </si>
  <si>
    <t xml:space="preserve">6.XXX EX</t>
  </si>
  <si>
    <t xml:space="preserve">7.XXX EX</t>
  </si>
  <si>
    <t xml:space="preserve">8.XXX EX</t>
  </si>
  <si>
    <t xml:space="preserve">9.XXX EX</t>
  </si>
  <si>
    <t xml:space="preserve">1.XXX</t>
  </si>
  <si>
    <t xml:space="preserve">2.XXX</t>
  </si>
  <si>
    <t xml:space="preserve">3.XXX</t>
  </si>
  <si>
    <t xml:space="preserve">4.XXX</t>
  </si>
  <si>
    <t xml:space="preserve">5.XXX</t>
  </si>
  <si>
    <t xml:space="preserve">6.XXX</t>
  </si>
  <si>
    <t xml:space="preserve">7.XXX</t>
  </si>
  <si>
    <t xml:space="preserve">8.XXX</t>
  </si>
  <si>
    <t xml:space="preserve">9.XXX</t>
  </si>
  <si>
    <t xml:space="preserve">%EW2100</t>
  </si>
  <si>
    <t xml:space="preserve">%EW4100</t>
  </si>
  <si>
    <t xml:space="preserve">%EW6100</t>
  </si>
  <si>
    <t xml:space="preserve">%EW8100</t>
  </si>
  <si>
    <t xml:space="preserve">%EW10100</t>
  </si>
  <si>
    <t xml:space="preserve">%EW12100</t>
  </si>
  <si>
    <t xml:space="preserve">%EW14100</t>
  </si>
  <si>
    <t xml:space="preserve">%EW16100</t>
  </si>
  <si>
    <t xml:space="preserve">%EW18100</t>
  </si>
  <si>
    <t xml:space="preserve">%EW20100</t>
  </si>
  <si>
    <t xml:space="preserve">%EW22100</t>
  </si>
  <si>
    <t xml:space="preserve">%EW24100</t>
  </si>
  <si>
    <t xml:space="preserve">%EW26100</t>
  </si>
  <si>
    <t xml:space="preserve">%EW2102</t>
  </si>
  <si>
    <t xml:space="preserve">%EW4102</t>
  </si>
  <si>
    <t xml:space="preserve">%EW6102</t>
  </si>
  <si>
    <t xml:space="preserve">%EW8102</t>
  </si>
  <si>
    <t xml:space="preserve">%EW10102</t>
  </si>
  <si>
    <t xml:space="preserve">%EW12102</t>
  </si>
  <si>
    <t xml:space="preserve">%EW14102</t>
  </si>
  <si>
    <t xml:space="preserve">%EW16102</t>
  </si>
  <si>
    <t xml:space="preserve">%EW18102</t>
  </si>
  <si>
    <t xml:space="preserve">%EW20102</t>
  </si>
  <si>
    <t xml:space="preserve">%EW22102</t>
  </si>
  <si>
    <t xml:space="preserve">%EW24102</t>
  </si>
  <si>
    <t xml:space="preserve">%EW26102</t>
  </si>
  <si>
    <t xml:space="preserve">%EW2104</t>
  </si>
  <si>
    <t xml:space="preserve">%EW4104</t>
  </si>
  <si>
    <t xml:space="preserve">%EW6104</t>
  </si>
  <si>
    <t xml:space="preserve">%EW8104</t>
  </si>
  <si>
    <t xml:space="preserve">%EW10104</t>
  </si>
  <si>
    <t xml:space="preserve">%EW12104</t>
  </si>
  <si>
    <t xml:space="preserve">%EW14104</t>
  </si>
  <si>
    <t xml:space="preserve">%EW16104</t>
  </si>
  <si>
    <t xml:space="preserve">%EW18104</t>
  </si>
  <si>
    <t xml:space="preserve">%EW20104</t>
  </si>
  <si>
    <t xml:space="preserve">%EW22104</t>
  </si>
  <si>
    <t xml:space="preserve">%EW24104</t>
  </si>
  <si>
    <t xml:space="preserve">%EW26104</t>
  </si>
  <si>
    <t xml:space="preserve">%EW2106</t>
  </si>
  <si>
    <t xml:space="preserve">%EW4106</t>
  </si>
  <si>
    <t xml:space="preserve">%EW6106</t>
  </si>
  <si>
    <t xml:space="preserve">%EW8106</t>
  </si>
  <si>
    <t xml:space="preserve">%EW10106</t>
  </si>
  <si>
    <t xml:space="preserve">%EW12106</t>
  </si>
  <si>
    <t xml:space="preserve">%EW14106</t>
  </si>
  <si>
    <t xml:space="preserve">%EW16106</t>
  </si>
  <si>
    <t xml:space="preserve">%EW18106</t>
  </si>
  <si>
    <t xml:space="preserve">%EW20106</t>
  </si>
  <si>
    <t xml:space="preserve">%EW22106</t>
  </si>
  <si>
    <t xml:space="preserve">%EW24106</t>
  </si>
  <si>
    <t xml:space="preserve">%EW26106</t>
  </si>
  <si>
    <t xml:space="preserve">%EW2108</t>
  </si>
  <si>
    <t xml:space="preserve">%EW4108</t>
  </si>
  <si>
    <t xml:space="preserve">%EW6108</t>
  </si>
  <si>
    <t xml:space="preserve">%EW8108</t>
  </si>
  <si>
    <t xml:space="preserve">%EW10108</t>
  </si>
  <si>
    <t xml:space="preserve">%EW12108</t>
  </si>
  <si>
    <t xml:space="preserve">%EW14108</t>
  </si>
  <si>
    <t xml:space="preserve">%EW16108</t>
  </si>
  <si>
    <t xml:space="preserve">%EW18108</t>
  </si>
  <si>
    <t xml:space="preserve">%EW20108</t>
  </si>
  <si>
    <t xml:space="preserve">%EW22108</t>
  </si>
  <si>
    <t xml:space="preserve">%EW24108</t>
  </si>
  <si>
    <t xml:space="preserve">%EW26108</t>
  </si>
  <si>
    <t xml:space="preserve">%EW2110</t>
  </si>
  <si>
    <t xml:space="preserve">%EW4110</t>
  </si>
  <si>
    <t xml:space="preserve">%EW6110</t>
  </si>
  <si>
    <t xml:space="preserve">%EW8110</t>
  </si>
  <si>
    <t xml:space="preserve">%EW10110</t>
  </si>
  <si>
    <t xml:space="preserve">%EW12110</t>
  </si>
  <si>
    <t xml:space="preserve">%EW14110</t>
  </si>
  <si>
    <t xml:space="preserve">%EW16110</t>
  </si>
  <si>
    <t xml:space="preserve">%EW18110</t>
  </si>
  <si>
    <t xml:space="preserve">%EW20110</t>
  </si>
  <si>
    <t xml:space="preserve">%EW22110</t>
  </si>
  <si>
    <t xml:space="preserve">%EW24110</t>
  </si>
  <si>
    <t xml:space="preserve">%EW26110</t>
  </si>
  <si>
    <t xml:space="preserve">%EW2112</t>
  </si>
  <si>
    <t xml:space="preserve">%EW4112</t>
  </si>
  <si>
    <t xml:space="preserve">%EW6112</t>
  </si>
  <si>
    <t xml:space="preserve">%EW8112</t>
  </si>
  <si>
    <t xml:space="preserve">%EW10112</t>
  </si>
  <si>
    <t xml:space="preserve">%EW12112</t>
  </si>
  <si>
    <t xml:space="preserve">%EW14112</t>
  </si>
  <si>
    <t xml:space="preserve">%EW16112</t>
  </si>
  <si>
    <t xml:space="preserve">%EW18112</t>
  </si>
  <si>
    <t xml:space="preserve">%EW20112</t>
  </si>
  <si>
    <t xml:space="preserve">%EW22112</t>
  </si>
  <si>
    <t xml:space="preserve">%EW24112</t>
  </si>
  <si>
    <t xml:space="preserve">%EW26112</t>
  </si>
  <si>
    <t xml:space="preserve">%EW2114</t>
  </si>
  <si>
    <t xml:space="preserve">%EW4114</t>
  </si>
  <si>
    <t xml:space="preserve">%EW6114</t>
  </si>
  <si>
    <t xml:space="preserve">%EW8114</t>
  </si>
  <si>
    <t xml:space="preserve">%EW10114</t>
  </si>
  <si>
    <t xml:space="preserve">%EW12114</t>
  </si>
  <si>
    <t xml:space="preserve">%EW14114</t>
  </si>
  <si>
    <t xml:space="preserve">%EW16114</t>
  </si>
  <si>
    <t xml:space="preserve">%EW18114</t>
  </si>
  <si>
    <t xml:space="preserve">%EW20114</t>
  </si>
  <si>
    <t xml:space="preserve">%EW22114</t>
  </si>
  <si>
    <t xml:space="preserve">%EW24114</t>
  </si>
  <si>
    <t xml:space="preserve">%EW26114</t>
  </si>
  <si>
    <t xml:space="preserve">%EW2116</t>
  </si>
  <si>
    <t xml:space="preserve">%EW4116</t>
  </si>
  <si>
    <t xml:space="preserve">%EW6116</t>
  </si>
  <si>
    <t xml:space="preserve">%EW8116</t>
  </si>
  <si>
    <t xml:space="preserve">%EW10116</t>
  </si>
  <si>
    <t xml:space="preserve">%EW12116</t>
  </si>
  <si>
    <t xml:space="preserve">%EW14116</t>
  </si>
  <si>
    <t xml:space="preserve">%EW16116</t>
  </si>
  <si>
    <t xml:space="preserve">%EW18116</t>
  </si>
  <si>
    <t xml:space="preserve">%EW20116</t>
  </si>
  <si>
    <t xml:space="preserve">%EW22116</t>
  </si>
  <si>
    <t xml:space="preserve">%EW24116</t>
  </si>
  <si>
    <t xml:space="preserve">%EW26116</t>
  </si>
  <si>
    <t xml:space="preserve">%EW2118</t>
  </si>
  <si>
    <t xml:space="preserve">%EW4118</t>
  </si>
  <si>
    <t xml:space="preserve">%EW6118</t>
  </si>
  <si>
    <t xml:space="preserve">%EW8118</t>
  </si>
  <si>
    <t xml:space="preserve">%EW10118</t>
  </si>
  <si>
    <t xml:space="preserve">%EW12118</t>
  </si>
  <si>
    <t xml:space="preserve">%EW14118</t>
  </si>
  <si>
    <t xml:space="preserve">%EW16118</t>
  </si>
  <si>
    <t xml:space="preserve">%EW18118</t>
  </si>
  <si>
    <t xml:space="preserve">%EW20118</t>
  </si>
  <si>
    <t xml:space="preserve">%EW22118</t>
  </si>
  <si>
    <t xml:space="preserve">%EW24118</t>
  </si>
  <si>
    <t xml:space="preserve">%EW26118</t>
  </si>
  <si>
    <t xml:space="preserve">%EW120</t>
  </si>
  <si>
    <t xml:space="preserve">%EW2120</t>
  </si>
  <si>
    <t xml:space="preserve">%EW4120</t>
  </si>
  <si>
    <t xml:space="preserve">%EW6120</t>
  </si>
  <si>
    <t xml:space="preserve">%EW8120</t>
  </si>
  <si>
    <t xml:space="preserve">%EW10120</t>
  </si>
  <si>
    <t xml:space="preserve">%EW12120</t>
  </si>
  <si>
    <t xml:space="preserve">%EW14120</t>
  </si>
  <si>
    <t xml:space="preserve">%EW16120</t>
  </si>
  <si>
    <t xml:space="preserve">%EW18120</t>
  </si>
  <si>
    <t xml:space="preserve">%EW20120</t>
  </si>
  <si>
    <t xml:space="preserve">%EW22120</t>
  </si>
  <si>
    <t xml:space="preserve">%EW24120</t>
  </si>
  <si>
    <t xml:space="preserve">%EW26120</t>
  </si>
  <si>
    <t xml:space="preserve">%EW122</t>
  </si>
  <si>
    <t xml:space="preserve">%EW2122</t>
  </si>
  <si>
    <t xml:space="preserve">%EW4122</t>
  </si>
  <si>
    <t xml:space="preserve">%EW6122</t>
  </si>
  <si>
    <t xml:space="preserve">%EW8122</t>
  </si>
  <si>
    <t xml:space="preserve">%EW10122</t>
  </si>
  <si>
    <t xml:space="preserve">%EW12122</t>
  </si>
  <si>
    <t xml:space="preserve">%EW14122</t>
  </si>
  <si>
    <t xml:space="preserve">%EW16122</t>
  </si>
  <si>
    <t xml:space="preserve">%EW18122</t>
  </si>
  <si>
    <t xml:space="preserve">%EW20122</t>
  </si>
  <si>
    <t xml:space="preserve">%EW22122</t>
  </si>
  <si>
    <t xml:space="preserve">%EW24122</t>
  </si>
  <si>
    <t xml:space="preserve">%EW26122</t>
  </si>
  <si>
    <t xml:space="preserve">%EW124</t>
  </si>
  <si>
    <t xml:space="preserve">%EW2124</t>
  </si>
  <si>
    <t xml:space="preserve">%EW4124</t>
  </si>
  <si>
    <t xml:space="preserve">%EW6124</t>
  </si>
  <si>
    <t xml:space="preserve">%EW8124</t>
  </si>
  <si>
    <t xml:space="preserve">%EW10124</t>
  </si>
  <si>
    <t xml:space="preserve">%EW12124</t>
  </si>
  <si>
    <t xml:space="preserve">%EW14124</t>
  </si>
  <si>
    <t xml:space="preserve">%EW16124</t>
  </si>
  <si>
    <t xml:space="preserve">%EW18124</t>
  </si>
  <si>
    <t xml:space="preserve">%EW20124</t>
  </si>
  <si>
    <t xml:space="preserve">%EW22124</t>
  </si>
  <si>
    <t xml:space="preserve">%EW24124</t>
  </si>
  <si>
    <t xml:space="preserve">%EW26124</t>
  </si>
  <si>
    <t xml:space="preserve">%EW126</t>
  </si>
  <si>
    <t xml:space="preserve">%EW2126</t>
  </si>
  <si>
    <t xml:space="preserve">%EW4126</t>
  </si>
  <si>
    <t xml:space="preserve">%EW6126</t>
  </si>
  <si>
    <t xml:space="preserve">%EW8126</t>
  </si>
  <si>
    <t xml:space="preserve">%EW10126</t>
  </si>
  <si>
    <t xml:space="preserve">%EW12126</t>
  </si>
  <si>
    <t xml:space="preserve">%EW14126</t>
  </si>
  <si>
    <t xml:space="preserve">%EW16126</t>
  </si>
  <si>
    <t xml:space="preserve">%EW18126</t>
  </si>
  <si>
    <t xml:space="preserve">%EW20126</t>
  </si>
  <si>
    <t xml:space="preserve">%EW22126</t>
  </si>
  <si>
    <t xml:space="preserve">%EW24126</t>
  </si>
  <si>
    <t xml:space="preserve">%EW26126</t>
  </si>
  <si>
    <t xml:space="preserve">%EW128</t>
  </si>
  <si>
    <t xml:space="preserve">%EW2128</t>
  </si>
  <si>
    <t xml:space="preserve">%EW4128</t>
  </si>
  <si>
    <t xml:space="preserve">%EW6128</t>
  </si>
  <si>
    <t xml:space="preserve">%EW8128</t>
  </si>
  <si>
    <t xml:space="preserve">%EW10128</t>
  </si>
  <si>
    <t xml:space="preserve">%EW12128</t>
  </si>
  <si>
    <t xml:space="preserve">%EW14128</t>
  </si>
  <si>
    <t xml:space="preserve">%EW16128</t>
  </si>
  <si>
    <t xml:space="preserve">%EW18128</t>
  </si>
  <si>
    <t xml:space="preserve">%EW20128</t>
  </si>
  <si>
    <t xml:space="preserve">%EW22128</t>
  </si>
  <si>
    <t xml:space="preserve">%EW24128</t>
  </si>
  <si>
    <t xml:space="preserve">%EW26128</t>
  </si>
  <si>
    <t xml:space="preserve">%EW130</t>
  </si>
  <si>
    <t xml:space="preserve">%EW2130</t>
  </si>
  <si>
    <t xml:space="preserve">%EW4130</t>
  </si>
  <si>
    <t xml:space="preserve">%EW6130</t>
  </si>
  <si>
    <t xml:space="preserve">%EW8130</t>
  </si>
  <si>
    <t xml:space="preserve">%EW10130</t>
  </si>
  <si>
    <t xml:space="preserve">%EW12130</t>
  </si>
  <si>
    <t xml:space="preserve">%EW14130</t>
  </si>
  <si>
    <t xml:space="preserve">%EW16130</t>
  </si>
  <si>
    <t xml:space="preserve">%EW18130</t>
  </si>
  <si>
    <t xml:space="preserve">%EW20130</t>
  </si>
  <si>
    <t xml:space="preserve">%EW22130</t>
  </si>
  <si>
    <t xml:space="preserve">%EW24130</t>
  </si>
  <si>
    <t xml:space="preserve">%EW26130</t>
  </si>
  <si>
    <t xml:space="preserve">%EW132</t>
  </si>
  <si>
    <t xml:space="preserve">%EW2132</t>
  </si>
  <si>
    <t xml:space="preserve">%EW4132</t>
  </si>
  <si>
    <t xml:space="preserve">%EW6132</t>
  </si>
  <si>
    <t xml:space="preserve">%EW8132</t>
  </si>
  <si>
    <t xml:space="preserve">%EW10132</t>
  </si>
  <si>
    <t xml:space="preserve">%EW12132</t>
  </si>
  <si>
    <t xml:space="preserve">%EW14132</t>
  </si>
  <si>
    <t xml:space="preserve">%EW16132</t>
  </si>
  <si>
    <t xml:space="preserve">%EW18132</t>
  </si>
  <si>
    <t xml:space="preserve">%EW20132</t>
  </si>
  <si>
    <t xml:space="preserve">%EW22132</t>
  </si>
  <si>
    <t xml:space="preserve">%EW24132</t>
  </si>
  <si>
    <t xml:space="preserve">%EW26132</t>
  </si>
  <si>
    <t xml:space="preserve">%EW134</t>
  </si>
  <si>
    <t xml:space="preserve">%EW2134</t>
  </si>
  <si>
    <t xml:space="preserve">%EW4134</t>
  </si>
  <si>
    <t xml:space="preserve">%EW6134</t>
  </si>
  <si>
    <t xml:space="preserve">%EW8134</t>
  </si>
  <si>
    <t xml:space="preserve">%EW10134</t>
  </si>
  <si>
    <t xml:space="preserve">%EW12134</t>
  </si>
  <si>
    <t xml:space="preserve">%EW14134</t>
  </si>
  <si>
    <t xml:space="preserve">%EW16134</t>
  </si>
  <si>
    <t xml:space="preserve">%EW18134</t>
  </si>
  <si>
    <t xml:space="preserve">%EW20134</t>
  </si>
  <si>
    <t xml:space="preserve">%EW22134</t>
  </si>
  <si>
    <t xml:space="preserve">%EW24134</t>
  </si>
  <si>
    <t xml:space="preserve">%EW26134</t>
  </si>
  <si>
    <t xml:space="preserve">%EW136</t>
  </si>
  <si>
    <t xml:space="preserve">%EW2136</t>
  </si>
  <si>
    <t xml:space="preserve">%EW4136</t>
  </si>
  <si>
    <t xml:space="preserve">%EW6136</t>
  </si>
  <si>
    <t xml:space="preserve">%EW8136</t>
  </si>
  <si>
    <t xml:space="preserve">%EW10136</t>
  </si>
  <si>
    <t xml:space="preserve">%EW12136</t>
  </si>
  <si>
    <t xml:space="preserve">%EW14136</t>
  </si>
  <si>
    <t xml:space="preserve">%EW16136</t>
  </si>
  <si>
    <t xml:space="preserve">%EW18136</t>
  </si>
  <si>
    <t xml:space="preserve">%EW20136</t>
  </si>
  <si>
    <t xml:space="preserve">%EW22136</t>
  </si>
  <si>
    <t xml:space="preserve">%EW24136</t>
  </si>
  <si>
    <t xml:space="preserve">%EW26136</t>
  </si>
  <si>
    <t xml:space="preserve">%EW138</t>
  </si>
  <si>
    <t xml:space="preserve">%EW2138</t>
  </si>
  <si>
    <t xml:space="preserve">%EW4138</t>
  </si>
  <si>
    <t xml:space="preserve">%EW6138</t>
  </si>
  <si>
    <t xml:space="preserve">%EW8138</t>
  </si>
  <si>
    <t xml:space="preserve">%EW10138</t>
  </si>
  <si>
    <t xml:space="preserve">%EW12138</t>
  </si>
  <si>
    <t xml:space="preserve">%EW14138</t>
  </si>
  <si>
    <t xml:space="preserve">%EW16138</t>
  </si>
  <si>
    <t xml:space="preserve">%EW18138</t>
  </si>
  <si>
    <t xml:space="preserve">%EW20138</t>
  </si>
  <si>
    <t xml:space="preserve">%EW22138</t>
  </si>
  <si>
    <t xml:space="preserve">%EW24138</t>
  </si>
  <si>
    <t xml:space="preserve">%EW26138</t>
  </si>
  <si>
    <t xml:space="preserve">%EW140</t>
  </si>
  <si>
    <t xml:space="preserve">%EW2140</t>
  </si>
  <si>
    <t xml:space="preserve">%EW4140</t>
  </si>
  <si>
    <t xml:space="preserve">%EW6140</t>
  </si>
  <si>
    <t xml:space="preserve">%EW8140</t>
  </si>
  <si>
    <t xml:space="preserve">%EW10140</t>
  </si>
  <si>
    <t xml:space="preserve">%EW12140</t>
  </si>
  <si>
    <t xml:space="preserve">%EW14140</t>
  </si>
  <si>
    <t xml:space="preserve">%EW16140</t>
  </si>
  <si>
    <t xml:space="preserve">%EW18140</t>
  </si>
  <si>
    <t xml:space="preserve">%EW20140</t>
  </si>
  <si>
    <t xml:space="preserve">%EW22140</t>
  </si>
  <si>
    <t xml:space="preserve">%EW24140</t>
  </si>
  <si>
    <t xml:space="preserve">%EW26140</t>
  </si>
  <si>
    <t xml:space="preserve">%EW142</t>
  </si>
  <si>
    <t xml:space="preserve">%EW2142</t>
  </si>
  <si>
    <t xml:space="preserve">%EW4142</t>
  </si>
  <si>
    <t xml:space="preserve">%EW6142</t>
  </si>
  <si>
    <t xml:space="preserve">%EW8142</t>
  </si>
  <si>
    <t xml:space="preserve">%EW10142</t>
  </si>
  <si>
    <t xml:space="preserve">%EW12142</t>
  </si>
  <si>
    <t xml:space="preserve">%EW14142</t>
  </si>
  <si>
    <t xml:space="preserve">%EW16142</t>
  </si>
  <si>
    <t xml:space="preserve">%EW18142</t>
  </si>
  <si>
    <t xml:space="preserve">%EW20142</t>
  </si>
  <si>
    <t xml:space="preserve">%EW22142</t>
  </si>
  <si>
    <t xml:space="preserve">%EW24142</t>
  </si>
  <si>
    <t xml:space="preserve">%EW26142</t>
  </si>
  <si>
    <t xml:space="preserve">%EW144</t>
  </si>
  <si>
    <t xml:space="preserve">%EW2144</t>
  </si>
  <si>
    <t xml:space="preserve">%EW4144</t>
  </si>
  <si>
    <t xml:space="preserve">%EW6144</t>
  </si>
  <si>
    <t xml:space="preserve">%EW8144</t>
  </si>
  <si>
    <t xml:space="preserve">%EW10144</t>
  </si>
  <si>
    <t xml:space="preserve">%EW12144</t>
  </si>
  <si>
    <t xml:space="preserve">%EW14144</t>
  </si>
  <si>
    <t xml:space="preserve">%EW16144</t>
  </si>
  <si>
    <t xml:space="preserve">%EW18144</t>
  </si>
  <si>
    <t xml:space="preserve">%EW20144</t>
  </si>
  <si>
    <t xml:space="preserve">%EW22144</t>
  </si>
  <si>
    <t xml:space="preserve">%EW24144</t>
  </si>
  <si>
    <t xml:space="preserve">%EW26144</t>
  </si>
  <si>
    <t xml:space="preserve">%EW146</t>
  </si>
  <si>
    <t xml:space="preserve">%EW2146</t>
  </si>
  <si>
    <t xml:space="preserve">%EW4146</t>
  </si>
  <si>
    <t xml:space="preserve">%EW6146</t>
  </si>
  <si>
    <t xml:space="preserve">%EW8146</t>
  </si>
  <si>
    <t xml:space="preserve">%EW10146</t>
  </si>
  <si>
    <t xml:space="preserve">%EW12146</t>
  </si>
  <si>
    <t xml:space="preserve">%EW14146</t>
  </si>
  <si>
    <t xml:space="preserve">%EW16146</t>
  </si>
  <si>
    <t xml:space="preserve">%EW18146</t>
  </si>
  <si>
    <t xml:space="preserve">%EW20146</t>
  </si>
  <si>
    <t xml:space="preserve">%EW22146</t>
  </si>
  <si>
    <t xml:space="preserve">%EW24146</t>
  </si>
  <si>
    <t xml:space="preserve">%EW26146</t>
  </si>
  <si>
    <t xml:space="preserve">%EW148</t>
  </si>
  <si>
    <t xml:space="preserve">%EW2148</t>
  </si>
  <si>
    <t xml:space="preserve">%EW4148</t>
  </si>
  <si>
    <t xml:space="preserve">%EW6148</t>
  </si>
  <si>
    <t xml:space="preserve">%EW8148</t>
  </si>
  <si>
    <t xml:space="preserve">%EW10148</t>
  </si>
  <si>
    <t xml:space="preserve">%EW12148</t>
  </si>
  <si>
    <t xml:space="preserve">%EW14148</t>
  </si>
  <si>
    <t xml:space="preserve">%EW16148</t>
  </si>
  <si>
    <t xml:space="preserve">%EW18148</t>
  </si>
  <si>
    <t xml:space="preserve">%EW20148</t>
  </si>
  <si>
    <t xml:space="preserve">%EW22148</t>
  </si>
  <si>
    <t xml:space="preserve">%EW24148</t>
  </si>
  <si>
    <t xml:space="preserve">%EW26148</t>
  </si>
  <si>
    <t xml:space="preserve">%EW150</t>
  </si>
  <si>
    <t xml:space="preserve">%EW2150</t>
  </si>
  <si>
    <t xml:space="preserve">%EW4150</t>
  </si>
  <si>
    <t xml:space="preserve">%EW6150</t>
  </si>
  <si>
    <t xml:space="preserve">%EW8150</t>
  </si>
  <si>
    <t xml:space="preserve">%EW10150</t>
  </si>
  <si>
    <t xml:space="preserve">%EW12150</t>
  </si>
  <si>
    <t xml:space="preserve">%EW14150</t>
  </si>
  <si>
    <t xml:space="preserve">%EW16150</t>
  </si>
  <si>
    <t xml:space="preserve">%EW18150</t>
  </si>
  <si>
    <t xml:space="preserve">%EW20150</t>
  </si>
  <si>
    <t xml:space="preserve">%EW22150</t>
  </si>
  <si>
    <t xml:space="preserve">%EW24150</t>
  </si>
  <si>
    <t xml:space="preserve">%EW26150</t>
  </si>
  <si>
    <t xml:space="preserve">%EW152</t>
  </si>
  <si>
    <t xml:space="preserve">%EW2152</t>
  </si>
  <si>
    <t xml:space="preserve">%EW4152</t>
  </si>
  <si>
    <t xml:space="preserve">%EW6152</t>
  </si>
  <si>
    <t xml:space="preserve">%EW8152</t>
  </si>
  <si>
    <t xml:space="preserve">%EW10152</t>
  </si>
  <si>
    <t xml:space="preserve">%EW12152</t>
  </si>
  <si>
    <t xml:space="preserve">%EW14152</t>
  </si>
  <si>
    <t xml:space="preserve">%EW16152</t>
  </si>
  <si>
    <t xml:space="preserve">%EW18152</t>
  </si>
  <si>
    <t xml:space="preserve">%EW20152</t>
  </si>
  <si>
    <t xml:space="preserve">%EW22152</t>
  </si>
  <si>
    <t xml:space="preserve">%EW24152</t>
  </si>
  <si>
    <t xml:space="preserve">%EW26152</t>
  </si>
  <si>
    <t xml:space="preserve">%EW154</t>
  </si>
  <si>
    <t xml:space="preserve">%EW2154</t>
  </si>
  <si>
    <t xml:space="preserve">%EW4154</t>
  </si>
  <si>
    <t xml:space="preserve">%EW6154</t>
  </si>
  <si>
    <t xml:space="preserve">%EW8154</t>
  </si>
  <si>
    <t xml:space="preserve">%EW10154</t>
  </si>
  <si>
    <t xml:space="preserve">%EW12154</t>
  </si>
  <si>
    <t xml:space="preserve">%EW14154</t>
  </si>
  <si>
    <t xml:space="preserve">%EW16154</t>
  </si>
  <si>
    <t xml:space="preserve">%EW18154</t>
  </si>
  <si>
    <t xml:space="preserve">%EW20154</t>
  </si>
  <si>
    <t xml:space="preserve">%EW22154</t>
  </si>
  <si>
    <t xml:space="preserve">%EW24154</t>
  </si>
  <si>
    <t xml:space="preserve">%EW26154</t>
  </si>
  <si>
    <t xml:space="preserve">%EW156</t>
  </si>
  <si>
    <t xml:space="preserve">%EW2156</t>
  </si>
  <si>
    <t xml:space="preserve">%EW4156</t>
  </si>
  <si>
    <t xml:space="preserve">%EW6156</t>
  </si>
  <si>
    <t xml:space="preserve">%EW8156</t>
  </si>
  <si>
    <t xml:space="preserve">%EW10156</t>
  </si>
  <si>
    <t xml:space="preserve">%EW12156</t>
  </si>
  <si>
    <t xml:space="preserve">%EW14156</t>
  </si>
  <si>
    <t xml:space="preserve">%EW16156</t>
  </si>
  <si>
    <t xml:space="preserve">%EW18156</t>
  </si>
  <si>
    <t xml:space="preserve">%EW20156</t>
  </si>
  <si>
    <t xml:space="preserve">%EW22156</t>
  </si>
  <si>
    <t xml:space="preserve">%EW24156</t>
  </si>
  <si>
    <t xml:space="preserve">%EW26156</t>
  </si>
  <si>
    <t xml:space="preserve">%EW158</t>
  </si>
  <si>
    <t xml:space="preserve">%EW2158</t>
  </si>
  <si>
    <t xml:space="preserve">%EW4158</t>
  </si>
  <si>
    <t xml:space="preserve">%EW6158</t>
  </si>
  <si>
    <t xml:space="preserve">%EW8158</t>
  </si>
  <si>
    <t xml:space="preserve">%EW10158</t>
  </si>
  <si>
    <t xml:space="preserve">%EW12158</t>
  </si>
  <si>
    <t xml:space="preserve">%EW14158</t>
  </si>
  <si>
    <t xml:space="preserve">%EW16158</t>
  </si>
  <si>
    <t xml:space="preserve">%EW18158</t>
  </si>
  <si>
    <t xml:space="preserve">%EW20158</t>
  </si>
  <si>
    <t xml:space="preserve">%EW22158</t>
  </si>
  <si>
    <t xml:space="preserve">%EW24158</t>
  </si>
  <si>
    <t xml:space="preserve">%EW26158</t>
  </si>
  <si>
    <t xml:space="preserve">%EW160</t>
  </si>
  <si>
    <t xml:space="preserve">%EW2160</t>
  </si>
  <si>
    <t xml:space="preserve">%EW4160</t>
  </si>
  <si>
    <t xml:space="preserve">%EW6160</t>
  </si>
  <si>
    <t xml:space="preserve">%EW8160</t>
  </si>
  <si>
    <t xml:space="preserve">%EW10160</t>
  </si>
  <si>
    <t xml:space="preserve">%EW12160</t>
  </si>
  <si>
    <t xml:space="preserve">%EW14160</t>
  </si>
  <si>
    <t xml:space="preserve">%EW16160</t>
  </si>
  <si>
    <t xml:space="preserve">%EW18160</t>
  </si>
  <si>
    <t xml:space="preserve">%EW20160</t>
  </si>
  <si>
    <t xml:space="preserve">%EW22160</t>
  </si>
  <si>
    <t xml:space="preserve">%EW24160</t>
  </si>
  <si>
    <t xml:space="preserve">%EW26160</t>
  </si>
  <si>
    <t xml:space="preserve">%EW162</t>
  </si>
  <si>
    <t xml:space="preserve">%EW2162</t>
  </si>
  <si>
    <t xml:space="preserve">%EW4162</t>
  </si>
  <si>
    <t xml:space="preserve">%EW6162</t>
  </si>
  <si>
    <t xml:space="preserve">%EW8162</t>
  </si>
  <si>
    <t xml:space="preserve">%EW10162</t>
  </si>
  <si>
    <t xml:space="preserve">%EW12162</t>
  </si>
  <si>
    <t xml:space="preserve">%EW14162</t>
  </si>
  <si>
    <t xml:space="preserve">%EW16162</t>
  </si>
  <si>
    <t xml:space="preserve">%EW18162</t>
  </si>
  <si>
    <t xml:space="preserve">%EW20162</t>
  </si>
  <si>
    <t xml:space="preserve">%EW22162</t>
  </si>
  <si>
    <t xml:space="preserve">%EW24162</t>
  </si>
  <si>
    <t xml:space="preserve">%EW26162</t>
  </si>
  <si>
    <t xml:space="preserve">%EW164</t>
  </si>
  <si>
    <t xml:space="preserve">%EW2164</t>
  </si>
  <si>
    <t xml:space="preserve">%EW4164</t>
  </si>
  <si>
    <t xml:space="preserve">%EW6164</t>
  </si>
  <si>
    <t xml:space="preserve">%EW8164</t>
  </si>
  <si>
    <t xml:space="preserve">%EW10164</t>
  </si>
  <si>
    <t xml:space="preserve">%EW12164</t>
  </si>
  <si>
    <t xml:space="preserve">%EW14164</t>
  </si>
  <si>
    <t xml:space="preserve">%EW16164</t>
  </si>
  <si>
    <t xml:space="preserve">%EW18164</t>
  </si>
  <si>
    <t xml:space="preserve">%EW20164</t>
  </si>
  <si>
    <t xml:space="preserve">%EW22164</t>
  </si>
  <si>
    <t xml:space="preserve">%EW24164</t>
  </si>
  <si>
    <t xml:space="preserve">%EW26164</t>
  </si>
  <si>
    <t xml:space="preserve">%EW166</t>
  </si>
  <si>
    <t xml:space="preserve">%EW2166</t>
  </si>
  <si>
    <t xml:space="preserve">%EW4166</t>
  </si>
  <si>
    <t xml:space="preserve">%EW6166</t>
  </si>
  <si>
    <t xml:space="preserve">%EW8166</t>
  </si>
  <si>
    <t xml:space="preserve">%EW10166</t>
  </si>
  <si>
    <t xml:space="preserve">%EW12166</t>
  </si>
  <si>
    <t xml:space="preserve">%EW14166</t>
  </si>
  <si>
    <t xml:space="preserve">%EW16166</t>
  </si>
  <si>
    <t xml:space="preserve">%EW18166</t>
  </si>
  <si>
    <t xml:space="preserve">%EW20166</t>
  </si>
  <si>
    <t xml:space="preserve">%EW22166</t>
  </si>
  <si>
    <t xml:space="preserve">%EW24166</t>
  </si>
  <si>
    <t xml:space="preserve">%EW26166</t>
  </si>
  <si>
    <t xml:space="preserve">%EW168</t>
  </si>
  <si>
    <t xml:space="preserve">%EW2168</t>
  </si>
  <si>
    <t xml:space="preserve">%EW4168</t>
  </si>
  <si>
    <t xml:space="preserve">%EW6168</t>
  </si>
  <si>
    <t xml:space="preserve">%EW8168</t>
  </si>
  <si>
    <t xml:space="preserve">%EW10168</t>
  </si>
  <si>
    <t xml:space="preserve">%EW12168</t>
  </si>
  <si>
    <t xml:space="preserve">%EW14168</t>
  </si>
  <si>
    <t xml:space="preserve">%EW16168</t>
  </si>
  <si>
    <t xml:space="preserve">%EW18168</t>
  </si>
  <si>
    <t xml:space="preserve">%EW20168</t>
  </si>
  <si>
    <t xml:space="preserve">%EW22168</t>
  </si>
  <si>
    <t xml:space="preserve">%EW24168</t>
  </si>
  <si>
    <t xml:space="preserve">%EW26168</t>
  </si>
  <si>
    <t xml:space="preserve">%EW170</t>
  </si>
  <si>
    <t xml:space="preserve">%EW2170</t>
  </si>
  <si>
    <t xml:space="preserve">%EW4170</t>
  </si>
  <si>
    <t xml:space="preserve">%EW6170</t>
  </si>
  <si>
    <t xml:space="preserve">%EW8170</t>
  </si>
  <si>
    <t xml:space="preserve">%EW10170</t>
  </si>
  <si>
    <t xml:space="preserve">%EW12170</t>
  </si>
  <si>
    <t xml:space="preserve">%EW14170</t>
  </si>
  <si>
    <t xml:space="preserve">%EW16170</t>
  </si>
  <si>
    <t xml:space="preserve">%EW18170</t>
  </si>
  <si>
    <t xml:space="preserve">%EW20170</t>
  </si>
  <si>
    <t xml:space="preserve">%EW22170</t>
  </si>
  <si>
    <t xml:space="preserve">%EW24170</t>
  </si>
  <si>
    <t xml:space="preserve">%EW26170</t>
  </si>
  <si>
    <t xml:space="preserve">%EW172</t>
  </si>
  <si>
    <t xml:space="preserve">%EW2172</t>
  </si>
  <si>
    <t xml:space="preserve">%EW4172</t>
  </si>
  <si>
    <t xml:space="preserve">%EW6172</t>
  </si>
  <si>
    <t xml:space="preserve">%EW8172</t>
  </si>
  <si>
    <t xml:space="preserve">%EW10172</t>
  </si>
  <si>
    <t xml:space="preserve">%EW12172</t>
  </si>
  <si>
    <t xml:space="preserve">%EW14172</t>
  </si>
  <si>
    <t xml:space="preserve">%EW16172</t>
  </si>
  <si>
    <t xml:space="preserve">%EW18172</t>
  </si>
  <si>
    <t xml:space="preserve">%EW20172</t>
  </si>
  <si>
    <t xml:space="preserve">%EW22172</t>
  </si>
  <si>
    <t xml:space="preserve">%EW24172</t>
  </si>
  <si>
    <t xml:space="preserve">%EW26172</t>
  </si>
  <si>
    <t xml:space="preserve">%EW174</t>
  </si>
  <si>
    <t xml:space="preserve">%EW2174</t>
  </si>
  <si>
    <t xml:space="preserve">%EW4174</t>
  </si>
  <si>
    <t xml:space="preserve">%EW6174</t>
  </si>
  <si>
    <t xml:space="preserve">%EW8174</t>
  </si>
  <si>
    <t xml:space="preserve">%EW10174</t>
  </si>
  <si>
    <t xml:space="preserve">%EW12174</t>
  </si>
  <si>
    <t xml:space="preserve">%EW14174</t>
  </si>
  <si>
    <t xml:space="preserve">%EW16174</t>
  </si>
  <si>
    <t xml:space="preserve">%EW18174</t>
  </si>
  <si>
    <t xml:space="preserve">%EW20174</t>
  </si>
  <si>
    <t xml:space="preserve">%EW22174</t>
  </si>
  <si>
    <t xml:space="preserve">%EW24174</t>
  </si>
  <si>
    <t xml:space="preserve">%EW26174</t>
  </si>
  <si>
    <t xml:space="preserve">%EW176</t>
  </si>
  <si>
    <t xml:space="preserve">%EW2176</t>
  </si>
  <si>
    <t xml:space="preserve">%EW4176</t>
  </si>
  <si>
    <t xml:space="preserve">%EW6176</t>
  </si>
  <si>
    <t xml:space="preserve">%EW8176</t>
  </si>
  <si>
    <t xml:space="preserve">%EW10176</t>
  </si>
  <si>
    <t xml:space="preserve">%EW12176</t>
  </si>
  <si>
    <t xml:space="preserve">%EW14176</t>
  </si>
  <si>
    <t xml:space="preserve">%EW16176</t>
  </si>
  <si>
    <t xml:space="preserve">%EW18176</t>
  </si>
  <si>
    <t xml:space="preserve">%EW20176</t>
  </si>
  <si>
    <t xml:space="preserve">%EW22176</t>
  </si>
  <si>
    <t xml:space="preserve">%EW24176</t>
  </si>
  <si>
    <t xml:space="preserve">%EW26176</t>
  </si>
  <si>
    <t xml:space="preserve">%EW178</t>
  </si>
  <si>
    <t xml:space="preserve">%EW2178</t>
  </si>
  <si>
    <t xml:space="preserve">%EW4178</t>
  </si>
  <si>
    <t xml:space="preserve">%EW6178</t>
  </si>
  <si>
    <t xml:space="preserve">%EW8178</t>
  </si>
  <si>
    <t xml:space="preserve">%EW10178</t>
  </si>
  <si>
    <t xml:space="preserve">%EW12178</t>
  </si>
  <si>
    <t xml:space="preserve">%EW14178</t>
  </si>
  <si>
    <t xml:space="preserve">%EW16178</t>
  </si>
  <si>
    <t xml:space="preserve">%EW18178</t>
  </si>
  <si>
    <t xml:space="preserve">%EW20178</t>
  </si>
  <si>
    <t xml:space="preserve">%EW22178</t>
  </si>
  <si>
    <t xml:space="preserve">%EW24178</t>
  </si>
  <si>
    <t xml:space="preserve">%EW26178</t>
  </si>
  <si>
    <t xml:space="preserve">%EW180</t>
  </si>
  <si>
    <t xml:space="preserve">%EW2180</t>
  </si>
  <si>
    <t xml:space="preserve">%EW4180</t>
  </si>
  <si>
    <t xml:space="preserve">%EW6180</t>
  </si>
  <si>
    <t xml:space="preserve">%EW8180</t>
  </si>
  <si>
    <t xml:space="preserve">%EW10180</t>
  </si>
  <si>
    <t xml:space="preserve">%EW12180</t>
  </si>
  <si>
    <t xml:space="preserve">%EW14180</t>
  </si>
  <si>
    <t xml:space="preserve">%EW16180</t>
  </si>
  <si>
    <t xml:space="preserve">%EW18180</t>
  </si>
  <si>
    <t xml:space="preserve">%EW20180</t>
  </si>
  <si>
    <t xml:space="preserve">%EW22180</t>
  </si>
  <si>
    <t xml:space="preserve">%EW24180</t>
  </si>
  <si>
    <t xml:space="preserve">%EW26180</t>
  </si>
  <si>
    <t xml:space="preserve">%EW182</t>
  </si>
  <si>
    <t xml:space="preserve">%EW2182</t>
  </si>
  <si>
    <t xml:space="preserve">%EW4182</t>
  </si>
  <si>
    <t xml:space="preserve">%EW6182</t>
  </si>
  <si>
    <t xml:space="preserve">%EW8182</t>
  </si>
  <si>
    <t xml:space="preserve">%EW10182</t>
  </si>
  <si>
    <t xml:space="preserve">%EW12182</t>
  </si>
  <si>
    <t xml:space="preserve">%EW14182</t>
  </si>
  <si>
    <t xml:space="preserve">%EW16182</t>
  </si>
  <si>
    <t xml:space="preserve">%EW18182</t>
  </si>
  <si>
    <t xml:space="preserve">%EW20182</t>
  </si>
  <si>
    <t xml:space="preserve">%EW22182</t>
  </si>
  <si>
    <t xml:space="preserve">%EW24182</t>
  </si>
  <si>
    <t xml:space="preserve">%EW26182</t>
  </si>
  <si>
    <t xml:space="preserve">%EW184</t>
  </si>
  <si>
    <t xml:space="preserve">%EW2184</t>
  </si>
  <si>
    <t xml:space="preserve">%EW4184</t>
  </si>
  <si>
    <t xml:space="preserve">%EW6184</t>
  </si>
  <si>
    <t xml:space="preserve">%EW8184</t>
  </si>
  <si>
    <t xml:space="preserve">%EW10184</t>
  </si>
  <si>
    <t xml:space="preserve">%EW12184</t>
  </si>
  <si>
    <t xml:space="preserve">%EW14184</t>
  </si>
  <si>
    <t xml:space="preserve">%EW16184</t>
  </si>
  <si>
    <t xml:space="preserve">%EW18184</t>
  </si>
  <si>
    <t xml:space="preserve">%EW20184</t>
  </si>
  <si>
    <t xml:space="preserve">%EW22184</t>
  </si>
  <si>
    <t xml:space="preserve">%EW24184</t>
  </si>
  <si>
    <t xml:space="preserve">%EW26184</t>
  </si>
  <si>
    <t xml:space="preserve">%EW186</t>
  </si>
  <si>
    <t xml:space="preserve">%EW2186</t>
  </si>
  <si>
    <t xml:space="preserve">%EW4186</t>
  </si>
  <si>
    <t xml:space="preserve">%EW6186</t>
  </si>
  <si>
    <t xml:space="preserve">%EW8186</t>
  </si>
  <si>
    <t xml:space="preserve">%EW10186</t>
  </si>
  <si>
    <t xml:space="preserve">%EW12186</t>
  </si>
  <si>
    <t xml:space="preserve">%EW14186</t>
  </si>
  <si>
    <t xml:space="preserve">%EW16186</t>
  </si>
  <si>
    <t xml:space="preserve">%EW18186</t>
  </si>
  <si>
    <t xml:space="preserve">%EW20186</t>
  </si>
  <si>
    <t xml:space="preserve">%EW22186</t>
  </si>
  <si>
    <t xml:space="preserve">%EW24186</t>
  </si>
  <si>
    <t xml:space="preserve">%EW26186</t>
  </si>
  <si>
    <t xml:space="preserve">%EW188</t>
  </si>
  <si>
    <t xml:space="preserve">%EW2188</t>
  </si>
  <si>
    <t xml:space="preserve">%EW4188</t>
  </si>
  <si>
    <t xml:space="preserve">%EW6188</t>
  </si>
  <si>
    <t xml:space="preserve">%EW8188</t>
  </si>
  <si>
    <t xml:space="preserve">%EW10188</t>
  </si>
  <si>
    <t xml:space="preserve">%EW12188</t>
  </si>
  <si>
    <t xml:space="preserve">%EW14188</t>
  </si>
  <si>
    <t xml:space="preserve">%EW16188</t>
  </si>
  <si>
    <t xml:space="preserve">%EW18188</t>
  </si>
  <si>
    <t xml:space="preserve">%EW20188</t>
  </si>
  <si>
    <t xml:space="preserve">%EW22188</t>
  </si>
  <si>
    <t xml:space="preserve">%EW24188</t>
  </si>
  <si>
    <t xml:space="preserve">%EW26188</t>
  </si>
  <si>
    <t xml:space="preserve">%EW190</t>
  </si>
  <si>
    <t xml:space="preserve">%EW2190</t>
  </si>
  <si>
    <t xml:space="preserve">%EW4190</t>
  </si>
  <si>
    <t xml:space="preserve">%EW6190</t>
  </si>
  <si>
    <t xml:space="preserve">%EW8190</t>
  </si>
  <si>
    <t xml:space="preserve">%EW10190</t>
  </si>
  <si>
    <t xml:space="preserve">%EW12190</t>
  </si>
  <si>
    <t xml:space="preserve">%EW14190</t>
  </si>
  <si>
    <t xml:space="preserve">%EW16190</t>
  </si>
  <si>
    <t xml:space="preserve">%EW18190</t>
  </si>
  <si>
    <t xml:space="preserve">%EW20190</t>
  </si>
  <si>
    <t xml:space="preserve">%EW22190</t>
  </si>
  <si>
    <t xml:space="preserve">%EW24190</t>
  </si>
  <si>
    <t xml:space="preserve">%EW26190</t>
  </si>
  <si>
    <t xml:space="preserve">%EW192</t>
  </si>
  <si>
    <t xml:space="preserve">%EW2192</t>
  </si>
  <si>
    <t xml:space="preserve">%EW4192</t>
  </si>
  <si>
    <t xml:space="preserve">%EW6192</t>
  </si>
  <si>
    <t xml:space="preserve">%EW8192</t>
  </si>
  <si>
    <t xml:space="preserve">%EW10192</t>
  </si>
  <si>
    <t xml:space="preserve">%EW12192</t>
  </si>
  <si>
    <t xml:space="preserve">%EW14192</t>
  </si>
  <si>
    <t xml:space="preserve">%EW16192</t>
  </si>
  <si>
    <t xml:space="preserve">%EW18192</t>
  </si>
  <si>
    <t xml:space="preserve">%EW20192</t>
  </si>
  <si>
    <t xml:space="preserve">%EW22192</t>
  </si>
  <si>
    <t xml:space="preserve">%EW24192</t>
  </si>
  <si>
    <t xml:space="preserve">%EW26192</t>
  </si>
  <si>
    <t xml:space="preserve">%EW194</t>
  </si>
  <si>
    <t xml:space="preserve">%EW2194</t>
  </si>
  <si>
    <t xml:space="preserve">%EW4194</t>
  </si>
  <si>
    <t xml:space="preserve">%EW6194</t>
  </si>
  <si>
    <t xml:space="preserve">%EW8194</t>
  </si>
  <si>
    <t xml:space="preserve">%EW10194</t>
  </si>
  <si>
    <t xml:space="preserve">%EW12194</t>
  </si>
  <si>
    <t xml:space="preserve">%EW14194</t>
  </si>
  <si>
    <t xml:space="preserve">%EW16194</t>
  </si>
  <si>
    <t xml:space="preserve">%EW18194</t>
  </si>
  <si>
    <t xml:space="preserve">%EW20194</t>
  </si>
  <si>
    <t xml:space="preserve">%EW22194</t>
  </si>
  <si>
    <t xml:space="preserve">%EW24194</t>
  </si>
  <si>
    <t xml:space="preserve">%EW26194</t>
  </si>
  <si>
    <t xml:space="preserve">%EW196</t>
  </si>
  <si>
    <t xml:space="preserve">%EW2196</t>
  </si>
  <si>
    <t xml:space="preserve">%EW4196</t>
  </si>
  <si>
    <t xml:space="preserve">%EW6196</t>
  </si>
  <si>
    <t xml:space="preserve">%EW8196</t>
  </si>
  <si>
    <t xml:space="preserve">%EW10196</t>
  </si>
  <si>
    <t xml:space="preserve">%EW12196</t>
  </si>
  <si>
    <t xml:space="preserve">%EW14196</t>
  </si>
  <si>
    <t xml:space="preserve">%EW16196</t>
  </si>
  <si>
    <t xml:space="preserve">%EW18196</t>
  </si>
  <si>
    <t xml:space="preserve">%EW20196</t>
  </si>
  <si>
    <t xml:space="preserve">%EW22196</t>
  </si>
  <si>
    <t xml:space="preserve">%EW24196</t>
  </si>
  <si>
    <t xml:space="preserve">%EW26196</t>
  </si>
  <si>
    <t xml:space="preserve">%EW198</t>
  </si>
  <si>
    <t xml:space="preserve">%EW2198</t>
  </si>
  <si>
    <t xml:space="preserve">%EW4198</t>
  </si>
  <si>
    <t xml:space="preserve">%EW6198</t>
  </si>
  <si>
    <t xml:space="preserve">%EW8198</t>
  </si>
  <si>
    <t xml:space="preserve">%EW10198</t>
  </si>
  <si>
    <t xml:space="preserve">%EW12198</t>
  </si>
  <si>
    <t xml:space="preserve">%EW14198</t>
  </si>
  <si>
    <t xml:space="preserve">%EW16198</t>
  </si>
  <si>
    <t xml:space="preserve">%EW18198</t>
  </si>
  <si>
    <t xml:space="preserve">%EW20198</t>
  </si>
  <si>
    <t xml:space="preserve">%EW22198</t>
  </si>
  <si>
    <t xml:space="preserve">%EW24198</t>
  </si>
  <si>
    <t xml:space="preserve">%EW26198</t>
  </si>
  <si>
    <t xml:space="preserve">%EW2200</t>
  </si>
  <si>
    <t xml:space="preserve">%EW4200</t>
  </si>
  <si>
    <t xml:space="preserve">%EW6200</t>
  </si>
  <si>
    <t xml:space="preserve">%EW8200</t>
  </si>
  <si>
    <t xml:space="preserve">%EW10200</t>
  </si>
  <si>
    <t xml:space="preserve">%EW12200</t>
  </si>
  <si>
    <t xml:space="preserve">%EW14200</t>
  </si>
  <si>
    <t xml:space="preserve">%EW16200</t>
  </si>
  <si>
    <t xml:space="preserve">%EW18200</t>
  </si>
  <si>
    <t xml:space="preserve">%EW20200</t>
  </si>
  <si>
    <t xml:space="preserve">%EW22200</t>
  </si>
  <si>
    <t xml:space="preserve">%EW24200</t>
  </si>
  <si>
    <t xml:space="preserve">%EW26200</t>
  </si>
  <si>
    <t xml:space="preserve">%EW202</t>
  </si>
  <si>
    <t xml:space="preserve">%EW2202</t>
  </si>
  <si>
    <t xml:space="preserve">%EW4202</t>
  </si>
  <si>
    <t xml:space="preserve">%EW6202</t>
  </si>
  <si>
    <t xml:space="preserve">%EW8202</t>
  </si>
  <si>
    <t xml:space="preserve">%EW10202</t>
  </si>
  <si>
    <t xml:space="preserve">%EW12202</t>
  </si>
  <si>
    <t xml:space="preserve">%EW14202</t>
  </si>
  <si>
    <t xml:space="preserve">%EW16202</t>
  </si>
  <si>
    <t xml:space="preserve">%EW18202</t>
  </si>
  <si>
    <t xml:space="preserve">%EW20202</t>
  </si>
  <si>
    <t xml:space="preserve">%EW22202</t>
  </si>
  <si>
    <t xml:space="preserve">%EW24202</t>
  </si>
  <si>
    <t xml:space="preserve">%EW26202</t>
  </si>
  <si>
    <t xml:space="preserve">%EW204</t>
  </si>
  <si>
    <t xml:space="preserve">%EW2204</t>
  </si>
  <si>
    <t xml:space="preserve">%EW4204</t>
  </si>
  <si>
    <t xml:space="preserve">%EW6204</t>
  </si>
  <si>
    <t xml:space="preserve">%EW8204</t>
  </si>
  <si>
    <t xml:space="preserve">%EW10204</t>
  </si>
  <si>
    <t xml:space="preserve">%EW12204</t>
  </si>
  <si>
    <t xml:space="preserve">%EW14204</t>
  </si>
  <si>
    <t xml:space="preserve">%EW16204</t>
  </si>
  <si>
    <t xml:space="preserve">%EW18204</t>
  </si>
  <si>
    <t xml:space="preserve">%EW20204</t>
  </si>
  <si>
    <t xml:space="preserve">%EW22204</t>
  </si>
  <si>
    <t xml:space="preserve">%EW24204</t>
  </si>
  <si>
    <t xml:space="preserve">%EW26204</t>
  </si>
  <si>
    <t xml:space="preserve">%EW206</t>
  </si>
  <si>
    <t xml:space="preserve">%EW2206</t>
  </si>
  <si>
    <t xml:space="preserve">%EW4206</t>
  </si>
  <si>
    <t xml:space="preserve">%EW6206</t>
  </si>
  <si>
    <t xml:space="preserve">%EW8206</t>
  </si>
  <si>
    <t xml:space="preserve">%EW10206</t>
  </si>
  <si>
    <t xml:space="preserve">%EW12206</t>
  </si>
  <si>
    <t xml:space="preserve">%EW14206</t>
  </si>
  <si>
    <t xml:space="preserve">%EW16206</t>
  </si>
  <si>
    <t xml:space="preserve">%EW18206</t>
  </si>
  <si>
    <t xml:space="preserve">%EW20206</t>
  </si>
  <si>
    <t xml:space="preserve">%EW22206</t>
  </si>
  <si>
    <t xml:space="preserve">%EW24206</t>
  </si>
  <si>
    <t xml:space="preserve">%EW26206</t>
  </si>
  <si>
    <t xml:space="preserve">%EW208</t>
  </si>
  <si>
    <t xml:space="preserve">%EW2208</t>
  </si>
  <si>
    <t xml:space="preserve">%EW4208</t>
  </si>
  <si>
    <t xml:space="preserve">%EW6208</t>
  </si>
  <si>
    <t xml:space="preserve">%EW8208</t>
  </si>
  <si>
    <t xml:space="preserve">%EW10208</t>
  </si>
  <si>
    <t xml:space="preserve">%EW12208</t>
  </si>
  <si>
    <t xml:space="preserve">%EW14208</t>
  </si>
  <si>
    <t xml:space="preserve">%EW16208</t>
  </si>
  <si>
    <t xml:space="preserve">%EW18208</t>
  </si>
  <si>
    <t xml:space="preserve">%EW20208</t>
  </si>
  <si>
    <t xml:space="preserve">%EW22208</t>
  </si>
  <si>
    <t xml:space="preserve">%EW24208</t>
  </si>
  <si>
    <t xml:space="preserve">%EW26208</t>
  </si>
  <si>
    <t xml:space="preserve">%EW210</t>
  </si>
  <si>
    <t xml:space="preserve">%EW2210</t>
  </si>
  <si>
    <t xml:space="preserve">%EW4210</t>
  </si>
  <si>
    <t xml:space="preserve">%EW6210</t>
  </si>
  <si>
    <t xml:space="preserve">%EW8210</t>
  </si>
  <si>
    <t xml:space="preserve">%EW10210</t>
  </si>
  <si>
    <t xml:space="preserve">%EW12210</t>
  </si>
  <si>
    <t xml:space="preserve">%EW14210</t>
  </si>
  <si>
    <t xml:space="preserve">%EW16210</t>
  </si>
  <si>
    <t xml:space="preserve">%EW18210</t>
  </si>
  <si>
    <t xml:space="preserve">%EW20210</t>
  </si>
  <si>
    <t xml:space="preserve">%EW22210</t>
  </si>
  <si>
    <t xml:space="preserve">%EW24210</t>
  </si>
  <si>
    <t xml:space="preserve">%EW26210</t>
  </si>
  <si>
    <t xml:space="preserve">%EW212</t>
  </si>
  <si>
    <t xml:space="preserve">%EW2212</t>
  </si>
  <si>
    <t xml:space="preserve">%EW4212</t>
  </si>
  <si>
    <t xml:space="preserve">%EW6212</t>
  </si>
  <si>
    <t xml:space="preserve">%EW8212</t>
  </si>
  <si>
    <t xml:space="preserve">%EW10212</t>
  </si>
  <si>
    <t xml:space="preserve">%EW12212</t>
  </si>
  <si>
    <t xml:space="preserve">%EW14212</t>
  </si>
  <si>
    <t xml:space="preserve">%EW16212</t>
  </si>
  <si>
    <t xml:space="preserve">%EW18212</t>
  </si>
  <si>
    <t xml:space="preserve">%EW20212</t>
  </si>
  <si>
    <t xml:space="preserve">%EW22212</t>
  </si>
  <si>
    <t xml:space="preserve">%EW24212</t>
  </si>
  <si>
    <t xml:space="preserve">%EW26212</t>
  </si>
  <si>
    <t xml:space="preserve">%EW214</t>
  </si>
  <si>
    <t xml:space="preserve">%EW2214</t>
  </si>
  <si>
    <t xml:space="preserve">%EW4214</t>
  </si>
  <si>
    <t xml:space="preserve">%EW6214</t>
  </si>
  <si>
    <t xml:space="preserve">%EW8214</t>
  </si>
  <si>
    <t xml:space="preserve">%EW10214</t>
  </si>
  <si>
    <t xml:space="preserve">%EW12214</t>
  </si>
  <si>
    <t xml:space="preserve">%EW14214</t>
  </si>
  <si>
    <t xml:space="preserve">%EW16214</t>
  </si>
  <si>
    <t xml:space="preserve">%EW18214</t>
  </si>
  <si>
    <t xml:space="preserve">%EW20214</t>
  </si>
  <si>
    <t xml:space="preserve">%EW22214</t>
  </si>
  <si>
    <t xml:space="preserve">%EW24214</t>
  </si>
  <si>
    <t xml:space="preserve">%EW26214</t>
  </si>
  <si>
    <t xml:space="preserve">%EW216</t>
  </si>
  <si>
    <t xml:space="preserve">%EW2216</t>
  </si>
  <si>
    <t xml:space="preserve">%EW4216</t>
  </si>
  <si>
    <t xml:space="preserve">%EW6216</t>
  </si>
  <si>
    <t xml:space="preserve">%EW8216</t>
  </si>
  <si>
    <t xml:space="preserve">%EW10216</t>
  </si>
  <si>
    <t xml:space="preserve">%EW12216</t>
  </si>
  <si>
    <t xml:space="preserve">%EW14216</t>
  </si>
  <si>
    <t xml:space="preserve">%EW16216</t>
  </si>
  <si>
    <t xml:space="preserve">%EW18216</t>
  </si>
  <si>
    <t xml:space="preserve">%EW20216</t>
  </si>
  <si>
    <t xml:space="preserve">%EW22216</t>
  </si>
  <si>
    <t xml:space="preserve">%EW24216</t>
  </si>
  <si>
    <t xml:space="preserve">%EW26216</t>
  </si>
  <si>
    <t xml:space="preserve">%EW218</t>
  </si>
  <si>
    <t xml:space="preserve">%EW2218</t>
  </si>
  <si>
    <t xml:space="preserve">%EW4218</t>
  </si>
  <si>
    <t xml:space="preserve">%EW6218</t>
  </si>
  <si>
    <t xml:space="preserve">%EW8218</t>
  </si>
  <si>
    <t xml:space="preserve">%EW10218</t>
  </si>
  <si>
    <t xml:space="preserve">%EW12218</t>
  </si>
  <si>
    <t xml:space="preserve">%EW14218</t>
  </si>
  <si>
    <t xml:space="preserve">%EW16218</t>
  </si>
  <si>
    <t xml:space="preserve">%EW18218</t>
  </si>
  <si>
    <t xml:space="preserve">%EW20218</t>
  </si>
  <si>
    <t xml:space="preserve">%EW22218</t>
  </si>
  <si>
    <t xml:space="preserve">%EW24218</t>
  </si>
  <si>
    <t xml:space="preserve">%EW26218</t>
  </si>
  <si>
    <t xml:space="preserve">%EW220</t>
  </si>
  <si>
    <t xml:space="preserve">%EW2220</t>
  </si>
  <si>
    <t xml:space="preserve">%EW4220</t>
  </si>
  <si>
    <t xml:space="preserve">%EW6220</t>
  </si>
  <si>
    <t xml:space="preserve">%EW8220</t>
  </si>
  <si>
    <t xml:space="preserve">%EW10220</t>
  </si>
  <si>
    <t xml:space="preserve">%EW12220</t>
  </si>
  <si>
    <t xml:space="preserve">%EW14220</t>
  </si>
  <si>
    <t xml:space="preserve">%EW16220</t>
  </si>
  <si>
    <t xml:space="preserve">%EW18220</t>
  </si>
  <si>
    <t xml:space="preserve">%EW20220</t>
  </si>
  <si>
    <t xml:space="preserve">%EW22220</t>
  </si>
  <si>
    <t xml:space="preserve">%EW24220</t>
  </si>
  <si>
    <t xml:space="preserve">%EW26220</t>
  </si>
  <si>
    <t xml:space="preserve">%EW222</t>
  </si>
  <si>
    <t xml:space="preserve">%EW2222</t>
  </si>
  <si>
    <t xml:space="preserve">%EW4222</t>
  </si>
  <si>
    <t xml:space="preserve">%EW6222</t>
  </si>
  <si>
    <t xml:space="preserve">%EW8222</t>
  </si>
  <si>
    <t xml:space="preserve">%EW10222</t>
  </si>
  <si>
    <t xml:space="preserve">%EW12222</t>
  </si>
  <si>
    <t xml:space="preserve">%EW14222</t>
  </si>
  <si>
    <t xml:space="preserve">%EW16222</t>
  </si>
  <si>
    <t xml:space="preserve">%EW18222</t>
  </si>
  <si>
    <t xml:space="preserve">%EW20222</t>
  </si>
  <si>
    <t xml:space="preserve">%EW22222</t>
  </si>
  <si>
    <t xml:space="preserve">%EW24222</t>
  </si>
  <si>
    <t xml:space="preserve">%EW26222</t>
  </si>
  <si>
    <t xml:space="preserve">%EW224</t>
  </si>
  <si>
    <t xml:space="preserve">%EW2224</t>
  </si>
  <si>
    <t xml:space="preserve">%EW4224</t>
  </si>
  <si>
    <t xml:space="preserve">%EW6224</t>
  </si>
  <si>
    <t xml:space="preserve">%EW8224</t>
  </si>
  <si>
    <t xml:space="preserve">%EW10224</t>
  </si>
  <si>
    <t xml:space="preserve">%EW12224</t>
  </si>
  <si>
    <t xml:space="preserve">%EW14224</t>
  </si>
  <si>
    <t xml:space="preserve">%EW16224</t>
  </si>
  <si>
    <t xml:space="preserve">%EW18224</t>
  </si>
  <si>
    <t xml:space="preserve">%EW20224</t>
  </si>
  <si>
    <t xml:space="preserve">%EW22224</t>
  </si>
  <si>
    <t xml:space="preserve">%EW24224</t>
  </si>
  <si>
    <t xml:space="preserve">%EW26224</t>
  </si>
  <si>
    <t xml:space="preserve">%EW226</t>
  </si>
  <si>
    <t xml:space="preserve">%EW2226</t>
  </si>
  <si>
    <t xml:space="preserve">%EW4226</t>
  </si>
  <si>
    <t xml:space="preserve">%EW6226</t>
  </si>
  <si>
    <t xml:space="preserve">%EW8226</t>
  </si>
  <si>
    <t xml:space="preserve">%EW10226</t>
  </si>
  <si>
    <t xml:space="preserve">%EW12226</t>
  </si>
  <si>
    <t xml:space="preserve">%EW14226</t>
  </si>
  <si>
    <t xml:space="preserve">%EW16226</t>
  </si>
  <si>
    <t xml:space="preserve">%EW18226</t>
  </si>
  <si>
    <t xml:space="preserve">%EW20226</t>
  </si>
  <si>
    <t xml:space="preserve">%EW22226</t>
  </si>
  <si>
    <t xml:space="preserve">%EW24226</t>
  </si>
  <si>
    <t xml:space="preserve">%EW26226</t>
  </si>
  <si>
    <t xml:space="preserve">%EW228</t>
  </si>
  <si>
    <t xml:space="preserve">%EW2228</t>
  </si>
  <si>
    <t xml:space="preserve">%EW4228</t>
  </si>
  <si>
    <t xml:space="preserve">%EW6228</t>
  </si>
  <si>
    <t xml:space="preserve">%EW8228</t>
  </si>
  <si>
    <t xml:space="preserve">%EW10228</t>
  </si>
  <si>
    <t xml:space="preserve">%EW12228</t>
  </si>
  <si>
    <t xml:space="preserve">%EW14228</t>
  </si>
  <si>
    <t xml:space="preserve">%EW16228</t>
  </si>
  <si>
    <t xml:space="preserve">%EW18228</t>
  </si>
  <si>
    <t xml:space="preserve">%EW20228</t>
  </si>
  <si>
    <t xml:space="preserve">%EW22228</t>
  </si>
  <si>
    <t xml:space="preserve">%EW24228</t>
  </si>
  <si>
    <t xml:space="preserve">%EW26228</t>
  </si>
  <si>
    <t xml:space="preserve">%EW230</t>
  </si>
  <si>
    <t xml:space="preserve">%EW2230</t>
  </si>
  <si>
    <t xml:space="preserve">%EW4230</t>
  </si>
  <si>
    <t xml:space="preserve">%EW6230</t>
  </si>
  <si>
    <t xml:space="preserve">%EW8230</t>
  </si>
  <si>
    <t xml:space="preserve">%EW10230</t>
  </si>
  <si>
    <t xml:space="preserve">%EW12230</t>
  </si>
  <si>
    <t xml:space="preserve">%EW14230</t>
  </si>
  <si>
    <t xml:space="preserve">%EW16230</t>
  </si>
  <si>
    <t xml:space="preserve">%EW18230</t>
  </si>
  <si>
    <t xml:space="preserve">%EW20230</t>
  </si>
  <si>
    <t xml:space="preserve">%EW22230</t>
  </si>
  <si>
    <t xml:space="preserve">%EW24230</t>
  </si>
  <si>
    <t xml:space="preserve">%EW26230</t>
  </si>
  <si>
    <t xml:space="preserve">%EW232</t>
  </si>
  <si>
    <t xml:space="preserve">%EW2232</t>
  </si>
  <si>
    <t xml:space="preserve">%EW4232</t>
  </si>
  <si>
    <t xml:space="preserve">%EW6232</t>
  </si>
  <si>
    <t xml:space="preserve">%EW8232</t>
  </si>
  <si>
    <t xml:space="preserve">%EW10232</t>
  </si>
  <si>
    <t xml:space="preserve">%EW12232</t>
  </si>
  <si>
    <t xml:space="preserve">%EW14232</t>
  </si>
  <si>
    <t xml:space="preserve">%EW16232</t>
  </si>
  <si>
    <t xml:space="preserve">%EW18232</t>
  </si>
  <si>
    <t xml:space="preserve">%EW20232</t>
  </si>
  <si>
    <t xml:space="preserve">%EW22232</t>
  </si>
  <si>
    <t xml:space="preserve">%EW24232</t>
  </si>
  <si>
    <t xml:space="preserve">%EW26232</t>
  </si>
  <si>
    <t xml:space="preserve">%EW234</t>
  </si>
  <si>
    <t xml:space="preserve">%EW2234</t>
  </si>
  <si>
    <t xml:space="preserve">%EW4234</t>
  </si>
  <si>
    <t xml:space="preserve">%EW6234</t>
  </si>
  <si>
    <t xml:space="preserve">%EW8234</t>
  </si>
  <si>
    <t xml:space="preserve">%EW10234</t>
  </si>
  <si>
    <t xml:space="preserve">%EW12234</t>
  </si>
  <si>
    <t xml:space="preserve">%EW14234</t>
  </si>
  <si>
    <t xml:space="preserve">%EW16234</t>
  </si>
  <si>
    <t xml:space="preserve">%EW18234</t>
  </si>
  <si>
    <t xml:space="preserve">%EW20234</t>
  </si>
  <si>
    <t xml:space="preserve">%EW22234</t>
  </si>
  <si>
    <t xml:space="preserve">%EW24234</t>
  </si>
  <si>
    <t xml:space="preserve">%EW26234</t>
  </si>
  <si>
    <t xml:space="preserve">%EW236</t>
  </si>
  <si>
    <t xml:space="preserve">%EW2236</t>
  </si>
  <si>
    <t xml:space="preserve">%EW4236</t>
  </si>
  <si>
    <t xml:space="preserve">%EW6236</t>
  </si>
  <si>
    <t xml:space="preserve">%EW8236</t>
  </si>
  <si>
    <t xml:space="preserve">%EW10236</t>
  </si>
  <si>
    <t xml:space="preserve">%EW12236</t>
  </si>
  <si>
    <t xml:space="preserve">%EW14236</t>
  </si>
  <si>
    <t xml:space="preserve">%EW16236</t>
  </si>
  <si>
    <t xml:space="preserve">%EW18236</t>
  </si>
  <si>
    <t xml:space="preserve">%EW20236</t>
  </si>
  <si>
    <t xml:space="preserve">%EW22236</t>
  </si>
  <si>
    <t xml:space="preserve">%EW24236</t>
  </si>
  <si>
    <t xml:space="preserve">%EW26236</t>
  </si>
  <si>
    <t xml:space="preserve">%EW238</t>
  </si>
  <si>
    <t xml:space="preserve">%EW2238</t>
  </si>
  <si>
    <t xml:space="preserve">%EW4238</t>
  </si>
  <si>
    <t xml:space="preserve">%EW6238</t>
  </si>
  <si>
    <t xml:space="preserve">%EW8238</t>
  </si>
  <si>
    <t xml:space="preserve">%EW10238</t>
  </si>
  <si>
    <t xml:space="preserve">%EW12238</t>
  </si>
  <si>
    <t xml:space="preserve">%EW14238</t>
  </si>
  <si>
    <t xml:space="preserve">%EW16238</t>
  </si>
  <si>
    <t xml:space="preserve">%EW18238</t>
  </si>
  <si>
    <t xml:space="preserve">%EW20238</t>
  </si>
  <si>
    <t xml:space="preserve">%EW22238</t>
  </si>
  <si>
    <t xml:space="preserve">%EW24238</t>
  </si>
  <si>
    <t xml:space="preserve">%EW26238</t>
  </si>
  <si>
    <t xml:space="preserve">%EW240</t>
  </si>
  <si>
    <t xml:space="preserve">%EW2240</t>
  </si>
  <si>
    <t xml:space="preserve">%EW4240</t>
  </si>
  <si>
    <t xml:space="preserve">%EW6240</t>
  </si>
  <si>
    <t xml:space="preserve">%EW8240</t>
  </si>
  <si>
    <t xml:space="preserve">%EW10240</t>
  </si>
  <si>
    <t xml:space="preserve">%EW12240</t>
  </si>
  <si>
    <t xml:space="preserve">%EW14240</t>
  </si>
  <si>
    <t xml:space="preserve">%EW16240</t>
  </si>
  <si>
    <t xml:space="preserve">%EW18240</t>
  </si>
  <si>
    <t xml:space="preserve">%EW20240</t>
  </si>
  <si>
    <t xml:space="preserve">%EW22240</t>
  </si>
  <si>
    <t xml:space="preserve">%EW24240</t>
  </si>
  <si>
    <t xml:space="preserve">%EW26240</t>
  </si>
  <si>
    <t xml:space="preserve">%EW242</t>
  </si>
  <si>
    <t xml:space="preserve">%EW2242</t>
  </si>
  <si>
    <t xml:space="preserve">%EW4242</t>
  </si>
  <si>
    <t xml:space="preserve">%EW6242</t>
  </si>
  <si>
    <t xml:space="preserve">%EW8242</t>
  </si>
  <si>
    <t xml:space="preserve">%EW10242</t>
  </si>
  <si>
    <t xml:space="preserve">%EW12242</t>
  </si>
  <si>
    <t xml:space="preserve">%EW14242</t>
  </si>
  <si>
    <t xml:space="preserve">%EW16242</t>
  </si>
  <si>
    <t xml:space="preserve">%EW18242</t>
  </si>
  <si>
    <t xml:space="preserve">%EW20242</t>
  </si>
  <si>
    <t xml:space="preserve">%EW22242</t>
  </si>
  <si>
    <t xml:space="preserve">%EW24242</t>
  </si>
  <si>
    <t xml:space="preserve">%EW26242</t>
  </si>
  <si>
    <t xml:space="preserve">%EW244</t>
  </si>
  <si>
    <t xml:space="preserve">%EW2244</t>
  </si>
  <si>
    <t xml:space="preserve">%EW4244</t>
  </si>
  <si>
    <t xml:space="preserve">%EW6244</t>
  </si>
  <si>
    <t xml:space="preserve">%EW8244</t>
  </si>
  <si>
    <t xml:space="preserve">%EW10244</t>
  </si>
  <si>
    <t xml:space="preserve">%EW12244</t>
  </si>
  <si>
    <t xml:space="preserve">%EW14244</t>
  </si>
  <si>
    <t xml:space="preserve">%EW16244</t>
  </si>
  <si>
    <t xml:space="preserve">%EW18244</t>
  </si>
  <si>
    <t xml:space="preserve">%EW20244</t>
  </si>
  <si>
    <t xml:space="preserve">%EW22244</t>
  </si>
  <si>
    <t xml:space="preserve">%EW24244</t>
  </si>
  <si>
    <t xml:space="preserve">%EW26244</t>
  </si>
  <si>
    <t xml:space="preserve">%EW246</t>
  </si>
  <si>
    <t xml:space="preserve">%EW2246</t>
  </si>
  <si>
    <t xml:space="preserve">%EW4246</t>
  </si>
  <si>
    <t xml:space="preserve">%EW6246</t>
  </si>
  <si>
    <t xml:space="preserve">%EW8246</t>
  </si>
  <si>
    <t xml:space="preserve">%EW10246</t>
  </si>
  <si>
    <t xml:space="preserve">%EW12246</t>
  </si>
  <si>
    <t xml:space="preserve">%EW14246</t>
  </si>
  <si>
    <t xml:space="preserve">%EW16246</t>
  </si>
  <si>
    <t xml:space="preserve">%EW18246</t>
  </si>
  <si>
    <t xml:space="preserve">%EW20246</t>
  </si>
  <si>
    <t xml:space="preserve">%EW22246</t>
  </si>
  <si>
    <t xml:space="preserve">%EW24246</t>
  </si>
  <si>
    <t xml:space="preserve">%EW26246</t>
  </si>
  <si>
    <t xml:space="preserve">%EW248</t>
  </si>
  <si>
    <t xml:space="preserve">%EW2248</t>
  </si>
  <si>
    <t xml:space="preserve">%EW4248</t>
  </si>
  <si>
    <t xml:space="preserve">%EW6248</t>
  </si>
  <si>
    <t xml:space="preserve">%EW8248</t>
  </si>
  <si>
    <t xml:space="preserve">%EW10248</t>
  </si>
  <si>
    <t xml:space="preserve">%EW12248</t>
  </si>
  <si>
    <t xml:space="preserve">%EW14248</t>
  </si>
  <si>
    <t xml:space="preserve">%EW16248</t>
  </si>
  <si>
    <t xml:space="preserve">%EW18248</t>
  </si>
  <si>
    <t xml:space="preserve">%EW20248</t>
  </si>
  <si>
    <t xml:space="preserve">%EW22248</t>
  </si>
  <si>
    <t xml:space="preserve">%EW24248</t>
  </si>
  <si>
    <t xml:space="preserve">%EW26248</t>
  </si>
  <si>
    <t xml:space="preserve">%EW250</t>
  </si>
  <si>
    <t xml:space="preserve">%EW2250</t>
  </si>
  <si>
    <t xml:space="preserve">%EW4250</t>
  </si>
  <si>
    <t xml:space="preserve">%EW6250</t>
  </si>
  <si>
    <t xml:space="preserve">%EW8250</t>
  </si>
  <si>
    <t xml:space="preserve">%EW10250</t>
  </si>
  <si>
    <t xml:space="preserve">%EW12250</t>
  </si>
  <si>
    <t xml:space="preserve">%EW14250</t>
  </si>
  <si>
    <t xml:space="preserve">%EW16250</t>
  </si>
  <si>
    <t xml:space="preserve">%EW18250</t>
  </si>
  <si>
    <t xml:space="preserve">%EW20250</t>
  </si>
  <si>
    <t xml:space="preserve">%EW22250</t>
  </si>
  <si>
    <t xml:space="preserve">%EW24250</t>
  </si>
  <si>
    <t xml:space="preserve">%EW26250</t>
  </si>
  <si>
    <t xml:space="preserve">%EW252</t>
  </si>
  <si>
    <t xml:space="preserve">%EW2252</t>
  </si>
  <si>
    <t xml:space="preserve">%EW4252</t>
  </si>
  <si>
    <t xml:space="preserve">%EW6252</t>
  </si>
  <si>
    <t xml:space="preserve">%EW8252</t>
  </si>
  <si>
    <t xml:space="preserve">%EW10252</t>
  </si>
  <si>
    <t xml:space="preserve">%EW12252</t>
  </si>
  <si>
    <t xml:space="preserve">%EW14252</t>
  </si>
  <si>
    <t xml:space="preserve">%EW16252</t>
  </si>
  <si>
    <t xml:space="preserve">%EW18252</t>
  </si>
  <si>
    <t xml:space="preserve">%EW20252</t>
  </si>
  <si>
    <t xml:space="preserve">%EW22252</t>
  </si>
  <si>
    <t xml:space="preserve">%EW24252</t>
  </si>
  <si>
    <t xml:space="preserve">%EW26252</t>
  </si>
  <si>
    <t xml:space="preserve">%EW254</t>
  </si>
  <si>
    <t xml:space="preserve">%EW2254</t>
  </si>
  <si>
    <t xml:space="preserve">%EW4254</t>
  </si>
  <si>
    <t xml:space="preserve">%EW6254</t>
  </si>
  <si>
    <t xml:space="preserve">%EW8254</t>
  </si>
  <si>
    <t xml:space="preserve">%EW10254</t>
  </si>
  <si>
    <t xml:space="preserve">%EW12254</t>
  </si>
  <si>
    <t xml:space="preserve">%EW14254</t>
  </si>
  <si>
    <t xml:space="preserve">%EW16254</t>
  </si>
  <si>
    <t xml:space="preserve">%EW18254</t>
  </si>
  <si>
    <t xml:space="preserve">%EW20254</t>
  </si>
  <si>
    <t xml:space="preserve">%EW22254</t>
  </si>
  <si>
    <t xml:space="preserve">%EW24254</t>
  </si>
  <si>
    <t xml:space="preserve">%EW26254</t>
  </si>
  <si>
    <t xml:space="preserve">%EW256</t>
  </si>
  <si>
    <t xml:space="preserve">%EW2256</t>
  </si>
  <si>
    <t xml:space="preserve">%EW4256</t>
  </si>
  <si>
    <t xml:space="preserve">%EW6256</t>
  </si>
  <si>
    <t xml:space="preserve">%EW8256</t>
  </si>
  <si>
    <t xml:space="preserve">%EW10256</t>
  </si>
  <si>
    <t xml:space="preserve">%EW12256</t>
  </si>
  <si>
    <t xml:space="preserve">%EW14256</t>
  </si>
  <si>
    <t xml:space="preserve">%EW16256</t>
  </si>
  <si>
    <t xml:space="preserve">%EW18256</t>
  </si>
  <si>
    <t xml:space="preserve">%EW20256</t>
  </si>
  <si>
    <t xml:space="preserve">%EW22256</t>
  </si>
  <si>
    <t xml:space="preserve">%EW24256</t>
  </si>
  <si>
    <t xml:space="preserve">%EW26256</t>
  </si>
  <si>
    <t xml:space="preserve">%EW258</t>
  </si>
  <si>
    <t xml:space="preserve">%EW2258</t>
  </si>
  <si>
    <t xml:space="preserve">%EW4258</t>
  </si>
  <si>
    <t xml:space="preserve">%EW6258</t>
  </si>
  <si>
    <t xml:space="preserve">%EW8258</t>
  </si>
  <si>
    <t xml:space="preserve">%EW10258</t>
  </si>
  <si>
    <t xml:space="preserve">%EW12258</t>
  </si>
  <si>
    <t xml:space="preserve">%EW14258</t>
  </si>
  <si>
    <t xml:space="preserve">%EW16258</t>
  </si>
  <si>
    <t xml:space="preserve">%EW18258</t>
  </si>
  <si>
    <t xml:space="preserve">%EW20258</t>
  </si>
  <si>
    <t xml:space="preserve">%EW22258</t>
  </si>
  <si>
    <t xml:space="preserve">%EW24258</t>
  </si>
  <si>
    <t xml:space="preserve">%EW26258</t>
  </si>
  <si>
    <t xml:space="preserve">%EW260</t>
  </si>
  <si>
    <t xml:space="preserve">%EW2260</t>
  </si>
  <si>
    <t xml:space="preserve">%EW4260</t>
  </si>
  <si>
    <t xml:space="preserve">%EW6260</t>
  </si>
  <si>
    <t xml:space="preserve">%EW8260</t>
  </si>
  <si>
    <t xml:space="preserve">%EW10260</t>
  </si>
  <si>
    <t xml:space="preserve">%EW12260</t>
  </si>
  <si>
    <t xml:space="preserve">%EW14260</t>
  </si>
  <si>
    <t xml:space="preserve">%EW16260</t>
  </si>
  <si>
    <t xml:space="preserve">%EW18260</t>
  </si>
  <si>
    <t xml:space="preserve">%EW20260</t>
  </si>
  <si>
    <t xml:space="preserve">%EW22260</t>
  </si>
  <si>
    <t xml:space="preserve">%EW24260</t>
  </si>
  <si>
    <t xml:space="preserve">%EW26260</t>
  </si>
  <si>
    <t xml:space="preserve">%EW262</t>
  </si>
  <si>
    <t xml:space="preserve">%EW2262</t>
  </si>
  <si>
    <t xml:space="preserve">%EW4262</t>
  </si>
  <si>
    <t xml:space="preserve">%EW6262</t>
  </si>
  <si>
    <t xml:space="preserve">%EW8262</t>
  </si>
  <si>
    <t xml:space="preserve">%EW10262</t>
  </si>
  <si>
    <t xml:space="preserve">%EW12262</t>
  </si>
  <si>
    <t xml:space="preserve">%EW14262</t>
  </si>
  <si>
    <t xml:space="preserve">%EW16262</t>
  </si>
  <si>
    <t xml:space="preserve">%EW18262</t>
  </si>
  <si>
    <t xml:space="preserve">%EW20262</t>
  </si>
  <si>
    <t xml:space="preserve">%EW22262</t>
  </si>
  <si>
    <t xml:space="preserve">%EW24262</t>
  </si>
  <si>
    <t xml:space="preserve">%EW26262</t>
  </si>
  <si>
    <t xml:space="preserve">%EW264</t>
  </si>
  <si>
    <t xml:space="preserve">%EW2264</t>
  </si>
  <si>
    <t xml:space="preserve">%EW4264</t>
  </si>
  <si>
    <t xml:space="preserve">%EW6264</t>
  </si>
  <si>
    <t xml:space="preserve">%EW8264</t>
  </si>
  <si>
    <t xml:space="preserve">%EW10264</t>
  </si>
  <si>
    <t xml:space="preserve">%EW12264</t>
  </si>
  <si>
    <t xml:space="preserve">%EW14264</t>
  </si>
  <si>
    <t xml:space="preserve">%EW16264</t>
  </si>
  <si>
    <t xml:space="preserve">%EW18264</t>
  </si>
  <si>
    <t xml:space="preserve">%EW20264</t>
  </si>
  <si>
    <t xml:space="preserve">%EW22264</t>
  </si>
  <si>
    <t xml:space="preserve">%EW24264</t>
  </si>
  <si>
    <t xml:space="preserve">%EW26264</t>
  </si>
  <si>
    <t xml:space="preserve">%EW266</t>
  </si>
  <si>
    <t xml:space="preserve">%EW2266</t>
  </si>
  <si>
    <t xml:space="preserve">%EW4266</t>
  </si>
  <si>
    <t xml:space="preserve">%EW6266</t>
  </si>
  <si>
    <t xml:space="preserve">%EW8266</t>
  </si>
  <si>
    <t xml:space="preserve">%EW10266</t>
  </si>
  <si>
    <t xml:space="preserve">%EW12266</t>
  </si>
  <si>
    <t xml:space="preserve">%EW14266</t>
  </si>
  <si>
    <t xml:space="preserve">%EW16266</t>
  </si>
  <si>
    <t xml:space="preserve">%EW18266</t>
  </si>
  <si>
    <t xml:space="preserve">%EW20266</t>
  </si>
  <si>
    <t xml:space="preserve">%EW22266</t>
  </si>
  <si>
    <t xml:space="preserve">%EW24266</t>
  </si>
  <si>
    <t xml:space="preserve">%EW26266</t>
  </si>
  <si>
    <t xml:space="preserve">%EW268</t>
  </si>
  <si>
    <t xml:space="preserve">%EW2268</t>
  </si>
  <si>
    <t xml:space="preserve">%EW4268</t>
  </si>
  <si>
    <t xml:space="preserve">%EW6268</t>
  </si>
  <si>
    <t xml:space="preserve">%EW8268</t>
  </si>
  <si>
    <t xml:space="preserve">%EW10268</t>
  </si>
  <si>
    <t xml:space="preserve">%EW12268</t>
  </si>
  <si>
    <t xml:space="preserve">%EW14268</t>
  </si>
  <si>
    <t xml:space="preserve">%EW16268</t>
  </si>
  <si>
    <t xml:space="preserve">%EW18268</t>
  </si>
  <si>
    <t xml:space="preserve">%EW20268</t>
  </si>
  <si>
    <t xml:space="preserve">%EW22268</t>
  </si>
  <si>
    <t xml:space="preserve">%EW24268</t>
  </si>
  <si>
    <t xml:space="preserve">%EW26268</t>
  </si>
  <si>
    <t xml:space="preserve">%EW270</t>
  </si>
  <si>
    <t xml:space="preserve">%EW2270</t>
  </si>
  <si>
    <t xml:space="preserve">%EW4270</t>
  </si>
  <si>
    <t xml:space="preserve">%EW6270</t>
  </si>
  <si>
    <t xml:space="preserve">%EW8270</t>
  </si>
  <si>
    <t xml:space="preserve">%EW10270</t>
  </si>
  <si>
    <t xml:space="preserve">%EW12270</t>
  </si>
  <si>
    <t xml:space="preserve">%EW14270</t>
  </si>
  <si>
    <t xml:space="preserve">%EW16270</t>
  </si>
  <si>
    <t xml:space="preserve">%EW18270</t>
  </si>
  <si>
    <t xml:space="preserve">%EW20270</t>
  </si>
  <si>
    <t xml:space="preserve">%EW22270</t>
  </si>
  <si>
    <t xml:space="preserve">%EW24270</t>
  </si>
  <si>
    <t xml:space="preserve">%EW26270</t>
  </si>
  <si>
    <t xml:space="preserve">%EW272</t>
  </si>
  <si>
    <t xml:space="preserve">%EW2272</t>
  </si>
  <si>
    <t xml:space="preserve">%EW4272</t>
  </si>
  <si>
    <t xml:space="preserve">%EW6272</t>
  </si>
  <si>
    <t xml:space="preserve">%EW8272</t>
  </si>
  <si>
    <t xml:space="preserve">%EW10272</t>
  </si>
  <si>
    <t xml:space="preserve">%EW12272</t>
  </si>
  <si>
    <t xml:space="preserve">%EW14272</t>
  </si>
  <si>
    <t xml:space="preserve">%EW16272</t>
  </si>
  <si>
    <t xml:space="preserve">%EW18272</t>
  </si>
  <si>
    <t xml:space="preserve">%EW20272</t>
  </si>
  <si>
    <t xml:space="preserve">%EW22272</t>
  </si>
  <si>
    <t xml:space="preserve">%EW24272</t>
  </si>
  <si>
    <t xml:space="preserve">%EW26272</t>
  </si>
  <si>
    <t xml:space="preserve">%EW274</t>
  </si>
  <si>
    <t xml:space="preserve">%EW2274</t>
  </si>
  <si>
    <t xml:space="preserve">%EW4274</t>
  </si>
  <si>
    <t xml:space="preserve">%EW6274</t>
  </si>
  <si>
    <t xml:space="preserve">%EW8274</t>
  </si>
  <si>
    <t xml:space="preserve">%EW10274</t>
  </si>
  <si>
    <t xml:space="preserve">%EW12274</t>
  </si>
  <si>
    <t xml:space="preserve">%EW14274</t>
  </si>
  <si>
    <t xml:space="preserve">%EW16274</t>
  </si>
  <si>
    <t xml:space="preserve">%EW18274</t>
  </si>
  <si>
    <t xml:space="preserve">%EW20274</t>
  </si>
  <si>
    <t xml:space="preserve">%EW22274</t>
  </si>
  <si>
    <t xml:space="preserve">%EW24274</t>
  </si>
  <si>
    <t xml:space="preserve">%EW26274</t>
  </si>
  <si>
    <t xml:space="preserve">%EW276</t>
  </si>
  <si>
    <t xml:space="preserve">%EW2276</t>
  </si>
  <si>
    <t xml:space="preserve">%EW4276</t>
  </si>
  <si>
    <t xml:space="preserve">%EW6276</t>
  </si>
  <si>
    <t xml:space="preserve">%EW8276</t>
  </si>
  <si>
    <t xml:space="preserve">%EW10276</t>
  </si>
  <si>
    <t xml:space="preserve">%EW12276</t>
  </si>
  <si>
    <t xml:space="preserve">%EW14276</t>
  </si>
  <si>
    <t xml:space="preserve">%EW16276</t>
  </si>
  <si>
    <t xml:space="preserve">%EW18276</t>
  </si>
  <si>
    <t xml:space="preserve">%EW20276</t>
  </si>
  <si>
    <t xml:space="preserve">%EW22276</t>
  </si>
  <si>
    <t xml:space="preserve">%EW24276</t>
  </si>
  <si>
    <t xml:space="preserve">%EW26276</t>
  </si>
  <si>
    <t xml:space="preserve">%EW278</t>
  </si>
  <si>
    <t xml:space="preserve">%EW2278</t>
  </si>
  <si>
    <t xml:space="preserve">%EW4278</t>
  </si>
  <si>
    <t xml:space="preserve">%EW6278</t>
  </si>
  <si>
    <t xml:space="preserve">%EW8278</t>
  </si>
  <si>
    <t xml:space="preserve">%EW10278</t>
  </si>
  <si>
    <t xml:space="preserve">%EW12278</t>
  </si>
  <si>
    <t xml:space="preserve">%EW14278</t>
  </si>
  <si>
    <t xml:space="preserve">%EW16278</t>
  </si>
  <si>
    <t xml:space="preserve">%EW18278</t>
  </si>
  <si>
    <t xml:space="preserve">%EW20278</t>
  </si>
  <si>
    <t xml:space="preserve">%EW22278</t>
  </si>
  <si>
    <t xml:space="preserve">%EW24278</t>
  </si>
  <si>
    <t xml:space="preserve">%EW26278</t>
  </si>
  <si>
    <t xml:space="preserve">%EW280</t>
  </si>
  <si>
    <t xml:space="preserve">%EW2280</t>
  </si>
  <si>
    <t xml:space="preserve">%EW4280</t>
  </si>
  <si>
    <t xml:space="preserve">%EW6280</t>
  </si>
  <si>
    <t xml:space="preserve">%EW8280</t>
  </si>
  <si>
    <t xml:space="preserve">%EW10280</t>
  </si>
  <si>
    <t xml:space="preserve">%EW12280</t>
  </si>
  <si>
    <t xml:space="preserve">%EW14280</t>
  </si>
  <si>
    <t xml:space="preserve">%EW16280</t>
  </si>
  <si>
    <t xml:space="preserve">%EW18280</t>
  </si>
  <si>
    <t xml:space="preserve">%EW20280</t>
  </si>
  <si>
    <t xml:space="preserve">%EW22280</t>
  </si>
  <si>
    <t xml:space="preserve">%EW24280</t>
  </si>
  <si>
    <t xml:space="preserve">%EW26280</t>
  </si>
  <si>
    <t xml:space="preserve">%EW282</t>
  </si>
  <si>
    <t xml:space="preserve">%EW2282</t>
  </si>
  <si>
    <t xml:space="preserve">%EW4282</t>
  </si>
  <si>
    <t xml:space="preserve">%EW6282</t>
  </si>
  <si>
    <t xml:space="preserve">%EW8282</t>
  </si>
  <si>
    <t xml:space="preserve">%EW10282</t>
  </si>
  <si>
    <t xml:space="preserve">%EW12282</t>
  </si>
  <si>
    <t xml:space="preserve">%EW14282</t>
  </si>
  <si>
    <t xml:space="preserve">%EW16282</t>
  </si>
  <si>
    <t xml:space="preserve">%EW18282</t>
  </si>
  <si>
    <t xml:space="preserve">%EW20282</t>
  </si>
  <si>
    <t xml:space="preserve">%EW22282</t>
  </si>
  <si>
    <t xml:space="preserve">%EW24282</t>
  </si>
  <si>
    <t xml:space="preserve">%EW26282</t>
  </si>
  <si>
    <t xml:space="preserve">%EW284</t>
  </si>
  <si>
    <t xml:space="preserve">%EW2284</t>
  </si>
  <si>
    <t xml:space="preserve">%EW4284</t>
  </si>
  <si>
    <t xml:space="preserve">%EW6284</t>
  </si>
  <si>
    <t xml:space="preserve">%EW8284</t>
  </si>
  <si>
    <t xml:space="preserve">%EW10284</t>
  </si>
  <si>
    <t xml:space="preserve">%EW12284</t>
  </si>
  <si>
    <t xml:space="preserve">%EW14284</t>
  </si>
  <si>
    <t xml:space="preserve">%EW16284</t>
  </si>
  <si>
    <t xml:space="preserve">%EW18284</t>
  </si>
  <si>
    <t xml:space="preserve">%EW20284</t>
  </si>
  <si>
    <t xml:space="preserve">%EW22284</t>
  </si>
  <si>
    <t xml:space="preserve">%EW24284</t>
  </si>
  <si>
    <t xml:space="preserve">%EW26284</t>
  </si>
  <si>
    <t xml:space="preserve">%EW286</t>
  </si>
  <si>
    <t xml:space="preserve">%EW2286</t>
  </si>
  <si>
    <t xml:space="preserve">%EW4286</t>
  </si>
  <si>
    <t xml:space="preserve">%EW6286</t>
  </si>
  <si>
    <t xml:space="preserve">%EW8286</t>
  </si>
  <si>
    <t xml:space="preserve">%EW10286</t>
  </si>
  <si>
    <t xml:space="preserve">%EW12286</t>
  </si>
  <si>
    <t xml:space="preserve">%EW14286</t>
  </si>
  <si>
    <t xml:space="preserve">%EW16286</t>
  </si>
  <si>
    <t xml:space="preserve">%EW18286</t>
  </si>
  <si>
    <t xml:space="preserve">%EW20286</t>
  </si>
  <si>
    <t xml:space="preserve">%EW22286</t>
  </si>
  <si>
    <t xml:space="preserve">%EW24286</t>
  </si>
  <si>
    <t xml:space="preserve">%EW26286</t>
  </si>
  <si>
    <t xml:space="preserve">%EW288</t>
  </si>
  <si>
    <t xml:space="preserve">%EW2288</t>
  </si>
  <si>
    <t xml:space="preserve">%EW4288</t>
  </si>
  <si>
    <t xml:space="preserve">%EW6288</t>
  </si>
  <si>
    <t xml:space="preserve">%EW8288</t>
  </si>
  <si>
    <t xml:space="preserve">%EW10288</t>
  </si>
  <si>
    <t xml:space="preserve">%EW12288</t>
  </si>
  <si>
    <t xml:space="preserve">%EW14288</t>
  </si>
  <si>
    <t xml:space="preserve">%EW16288</t>
  </si>
  <si>
    <t xml:space="preserve">%EW18288</t>
  </si>
  <si>
    <t xml:space="preserve">%EW20288</t>
  </si>
  <si>
    <t xml:space="preserve">%EW22288</t>
  </si>
  <si>
    <t xml:space="preserve">%EW24288</t>
  </si>
  <si>
    <t xml:space="preserve">%EW26288</t>
  </si>
  <si>
    <t xml:space="preserve">%EW290</t>
  </si>
  <si>
    <t xml:space="preserve">%EW2290</t>
  </si>
  <si>
    <t xml:space="preserve">%EW4290</t>
  </si>
  <si>
    <t xml:space="preserve">%EW6290</t>
  </si>
  <si>
    <t xml:space="preserve">%EW8290</t>
  </si>
  <si>
    <t xml:space="preserve">%EW10290</t>
  </si>
  <si>
    <t xml:space="preserve">%EW12290</t>
  </si>
  <si>
    <t xml:space="preserve">%EW14290</t>
  </si>
  <si>
    <t xml:space="preserve">%EW16290</t>
  </si>
  <si>
    <t xml:space="preserve">%EW18290</t>
  </si>
  <si>
    <t xml:space="preserve">%EW20290</t>
  </si>
  <si>
    <t xml:space="preserve">%EW22290</t>
  </si>
  <si>
    <t xml:space="preserve">%EW24290</t>
  </si>
  <si>
    <t xml:space="preserve">%EW26290</t>
  </si>
  <si>
    <t xml:space="preserve">%EW292</t>
  </si>
  <si>
    <t xml:space="preserve">%EW2292</t>
  </si>
  <si>
    <t xml:space="preserve">%EW4292</t>
  </si>
  <si>
    <t xml:space="preserve">%EW6292</t>
  </si>
  <si>
    <t xml:space="preserve">%EW8292</t>
  </si>
  <si>
    <t xml:space="preserve">%EW10292</t>
  </si>
  <si>
    <t xml:space="preserve">%EW12292</t>
  </si>
  <si>
    <t xml:space="preserve">%EW14292</t>
  </si>
  <si>
    <t xml:space="preserve">%EW16292</t>
  </si>
  <si>
    <t xml:space="preserve">%EW18292</t>
  </si>
  <si>
    <t xml:space="preserve">%EW20292</t>
  </si>
  <si>
    <t xml:space="preserve">%EW22292</t>
  </si>
  <si>
    <t xml:space="preserve">%EW24292</t>
  </si>
  <si>
    <t xml:space="preserve">%EW26292</t>
  </si>
  <si>
    <t xml:space="preserve">%EW294</t>
  </si>
  <si>
    <t xml:space="preserve">%EW2294</t>
  </si>
  <si>
    <t xml:space="preserve">%EW4294</t>
  </si>
  <si>
    <t xml:space="preserve">%EW6294</t>
  </si>
  <si>
    <t xml:space="preserve">%EW8294</t>
  </si>
  <si>
    <t xml:space="preserve">%EW10294</t>
  </si>
  <si>
    <t xml:space="preserve">%EW12294</t>
  </si>
  <si>
    <t xml:space="preserve">%EW14294</t>
  </si>
  <si>
    <t xml:space="preserve">%EW16294</t>
  </si>
  <si>
    <t xml:space="preserve">%EW18294</t>
  </si>
  <si>
    <t xml:space="preserve">%EW20294</t>
  </si>
  <si>
    <t xml:space="preserve">%EW22294</t>
  </si>
  <si>
    <t xml:space="preserve">%EW24294</t>
  </si>
  <si>
    <t xml:space="preserve">%EW26294</t>
  </si>
  <si>
    <t xml:space="preserve">%EW296</t>
  </si>
  <si>
    <t xml:space="preserve">%EW2296</t>
  </si>
  <si>
    <t xml:space="preserve">%EW4296</t>
  </si>
  <si>
    <t xml:space="preserve">%EW6296</t>
  </si>
  <si>
    <t xml:space="preserve">%EW8296</t>
  </si>
  <si>
    <t xml:space="preserve">%EW10296</t>
  </si>
  <si>
    <t xml:space="preserve">%EW12296</t>
  </si>
  <si>
    <t xml:space="preserve">%EW14296</t>
  </si>
  <si>
    <t xml:space="preserve">%EW16296</t>
  </si>
  <si>
    <t xml:space="preserve">%EW18296</t>
  </si>
  <si>
    <t xml:space="preserve">%EW20296</t>
  </si>
  <si>
    <t xml:space="preserve">%EW22296</t>
  </si>
  <si>
    <t xml:space="preserve">%EW24296</t>
  </si>
  <si>
    <t xml:space="preserve">%EW26296</t>
  </si>
  <si>
    <t xml:space="preserve">%EW298</t>
  </si>
  <si>
    <t xml:space="preserve">%EW2298</t>
  </si>
  <si>
    <t xml:space="preserve">%EW4298</t>
  </si>
  <si>
    <t xml:space="preserve">%EW6298</t>
  </si>
  <si>
    <t xml:space="preserve">%EW8298</t>
  </si>
  <si>
    <t xml:space="preserve">%EW10298</t>
  </si>
  <si>
    <t xml:space="preserve">%EW12298</t>
  </si>
  <si>
    <t xml:space="preserve">%EW14298</t>
  </si>
  <si>
    <t xml:space="preserve">%EW16298</t>
  </si>
  <si>
    <t xml:space="preserve">%EW18298</t>
  </si>
  <si>
    <t xml:space="preserve">%EW20298</t>
  </si>
  <si>
    <t xml:space="preserve">%EW22298</t>
  </si>
  <si>
    <t xml:space="preserve">%EW24298</t>
  </si>
  <si>
    <t xml:space="preserve">%EW26298</t>
  </si>
  <si>
    <t xml:space="preserve">%EW300</t>
  </si>
  <si>
    <t xml:space="preserve">%EW2300</t>
  </si>
  <si>
    <t xml:space="preserve">%EW4300</t>
  </si>
  <si>
    <t xml:space="preserve">%EW6300</t>
  </si>
  <si>
    <t xml:space="preserve">%EW8300</t>
  </si>
  <si>
    <t xml:space="preserve">%EW10300</t>
  </si>
  <si>
    <t xml:space="preserve">%EW12300</t>
  </si>
  <si>
    <t xml:space="preserve">%EW14300</t>
  </si>
  <si>
    <t xml:space="preserve">%EW16300</t>
  </si>
  <si>
    <t xml:space="preserve">%EW18300</t>
  </si>
  <si>
    <t xml:space="preserve">%EW20300</t>
  </si>
  <si>
    <t xml:space="preserve">%EW22300</t>
  </si>
  <si>
    <t xml:space="preserve">%EW24300</t>
  </si>
  <si>
    <t xml:space="preserve">%EW26300</t>
  </si>
  <si>
    <t xml:space="preserve">%EW302</t>
  </si>
  <si>
    <t xml:space="preserve">%EW2302</t>
  </si>
  <si>
    <t xml:space="preserve">%EW4302</t>
  </si>
  <si>
    <t xml:space="preserve">%EW6302</t>
  </si>
  <si>
    <t xml:space="preserve">%EW8302</t>
  </si>
  <si>
    <t xml:space="preserve">%EW10302</t>
  </si>
  <si>
    <t xml:space="preserve">%EW12302</t>
  </si>
  <si>
    <t xml:space="preserve">%EW14302</t>
  </si>
  <si>
    <t xml:space="preserve">%EW16302</t>
  </si>
  <si>
    <t xml:space="preserve">%EW18302</t>
  </si>
  <si>
    <t xml:space="preserve">%EW20302</t>
  </si>
  <si>
    <t xml:space="preserve">%EW22302</t>
  </si>
  <si>
    <t xml:space="preserve">%EW24302</t>
  </si>
  <si>
    <t xml:space="preserve">%EW26302</t>
  </si>
  <si>
    <t xml:space="preserve">%EW304</t>
  </si>
  <si>
    <t xml:space="preserve">%EW2304</t>
  </si>
  <si>
    <t xml:space="preserve">%EW4304</t>
  </si>
  <si>
    <t xml:space="preserve">%EW6304</t>
  </si>
  <si>
    <t xml:space="preserve">%EW8304</t>
  </si>
  <si>
    <t xml:space="preserve">%EW10304</t>
  </si>
  <si>
    <t xml:space="preserve">%EW12304</t>
  </si>
  <si>
    <t xml:space="preserve">%EW14304</t>
  </si>
  <si>
    <t xml:space="preserve">%EW16304</t>
  </si>
  <si>
    <t xml:space="preserve">%EW18304</t>
  </si>
  <si>
    <t xml:space="preserve">%EW20304</t>
  </si>
  <si>
    <t xml:space="preserve">%EW22304</t>
  </si>
  <si>
    <t xml:space="preserve">%EW24304</t>
  </si>
  <si>
    <t xml:space="preserve">%EW26304</t>
  </si>
  <si>
    <t xml:space="preserve">%EW306</t>
  </si>
  <si>
    <t xml:space="preserve">%EW2306</t>
  </si>
  <si>
    <t xml:space="preserve">%EW4306</t>
  </si>
  <si>
    <t xml:space="preserve">%EW6306</t>
  </si>
  <si>
    <t xml:space="preserve">%EW8306</t>
  </si>
  <si>
    <t xml:space="preserve">%EW10306</t>
  </si>
  <si>
    <t xml:space="preserve">%EW12306</t>
  </si>
  <si>
    <t xml:space="preserve">%EW14306</t>
  </si>
  <si>
    <t xml:space="preserve">%EW16306</t>
  </si>
  <si>
    <t xml:space="preserve">%EW18306</t>
  </si>
  <si>
    <t xml:space="preserve">%EW20306</t>
  </si>
  <si>
    <t xml:space="preserve">%EW22306</t>
  </si>
  <si>
    <t xml:space="preserve">%EW24306</t>
  </si>
  <si>
    <t xml:space="preserve">%EW26306</t>
  </si>
  <si>
    <t xml:space="preserve">%EW308</t>
  </si>
  <si>
    <t xml:space="preserve">%EW2308</t>
  </si>
  <si>
    <t xml:space="preserve">%EW4308</t>
  </si>
  <si>
    <t xml:space="preserve">%EW6308</t>
  </si>
  <si>
    <t xml:space="preserve">%EW8308</t>
  </si>
  <si>
    <t xml:space="preserve">%EW10308</t>
  </si>
  <si>
    <t xml:space="preserve">%EW12308</t>
  </si>
  <si>
    <t xml:space="preserve">%EW14308</t>
  </si>
  <si>
    <t xml:space="preserve">%EW16308</t>
  </si>
  <si>
    <t xml:space="preserve">%EW18308</t>
  </si>
  <si>
    <t xml:space="preserve">%EW20308</t>
  </si>
  <si>
    <t xml:space="preserve">%EW22308</t>
  </si>
  <si>
    <t xml:space="preserve">%EW24308</t>
  </si>
  <si>
    <t xml:space="preserve">%EW26308</t>
  </si>
  <si>
    <t xml:space="preserve">%EW310</t>
  </si>
  <si>
    <t xml:space="preserve">%EW2310</t>
  </si>
  <si>
    <t xml:space="preserve">%EW4310</t>
  </si>
  <si>
    <t xml:space="preserve">%EW6310</t>
  </si>
  <si>
    <t xml:space="preserve">%EW8310</t>
  </si>
  <si>
    <t xml:space="preserve">%EW10310</t>
  </si>
  <si>
    <t xml:space="preserve">%EW12310</t>
  </si>
  <si>
    <t xml:space="preserve">%EW14310</t>
  </si>
  <si>
    <t xml:space="preserve">%EW16310</t>
  </si>
  <si>
    <t xml:space="preserve">%EW18310</t>
  </si>
  <si>
    <t xml:space="preserve">%EW20310</t>
  </si>
  <si>
    <t xml:space="preserve">%EW22310</t>
  </si>
  <si>
    <t xml:space="preserve">%EW24310</t>
  </si>
  <si>
    <t xml:space="preserve">%EW26310</t>
  </si>
  <si>
    <t xml:space="preserve">%EW312</t>
  </si>
  <si>
    <t xml:space="preserve">%EW2312</t>
  </si>
  <si>
    <t xml:space="preserve">%EW4312</t>
  </si>
  <si>
    <t xml:space="preserve">%EW6312</t>
  </si>
  <si>
    <t xml:space="preserve">%EW8312</t>
  </si>
  <si>
    <t xml:space="preserve">%EW10312</t>
  </si>
  <si>
    <t xml:space="preserve">%EW12312</t>
  </si>
  <si>
    <t xml:space="preserve">%EW14312</t>
  </si>
  <si>
    <t xml:space="preserve">%EW16312</t>
  </si>
  <si>
    <t xml:space="preserve">%EW18312</t>
  </si>
  <si>
    <t xml:space="preserve">%EW20312</t>
  </si>
  <si>
    <t xml:space="preserve">%EW22312</t>
  </si>
  <si>
    <t xml:space="preserve">%EW24312</t>
  </si>
  <si>
    <t xml:space="preserve">%EW26312</t>
  </si>
  <si>
    <t xml:space="preserve">%EW314</t>
  </si>
  <si>
    <t xml:space="preserve">%EW2314</t>
  </si>
  <si>
    <t xml:space="preserve">%EW4314</t>
  </si>
  <si>
    <t xml:space="preserve">%EW6314</t>
  </si>
  <si>
    <t xml:space="preserve">%EW8314</t>
  </si>
  <si>
    <t xml:space="preserve">%EW10314</t>
  </si>
  <si>
    <t xml:space="preserve">%EW12314</t>
  </si>
  <si>
    <t xml:space="preserve">%EW14314</t>
  </si>
  <si>
    <t xml:space="preserve">%EW16314</t>
  </si>
  <si>
    <t xml:space="preserve">%EW18314</t>
  </si>
  <si>
    <t xml:space="preserve">%EW20314</t>
  </si>
  <si>
    <t xml:space="preserve">%EW22314</t>
  </si>
  <si>
    <t xml:space="preserve">%EW24314</t>
  </si>
  <si>
    <t xml:space="preserve">%EW26314</t>
  </si>
  <si>
    <t xml:space="preserve">%EW316</t>
  </si>
  <si>
    <t xml:space="preserve">%EW2316</t>
  </si>
  <si>
    <t xml:space="preserve">%EW4316</t>
  </si>
  <si>
    <t xml:space="preserve">%EW6316</t>
  </si>
  <si>
    <t xml:space="preserve">%EW8316</t>
  </si>
  <si>
    <t xml:space="preserve">%EW10316</t>
  </si>
  <si>
    <t xml:space="preserve">%EW12316</t>
  </si>
  <si>
    <t xml:space="preserve">%EW14316</t>
  </si>
  <si>
    <t xml:space="preserve">%EW16316</t>
  </si>
  <si>
    <t xml:space="preserve">%EW18316</t>
  </si>
  <si>
    <t xml:space="preserve">%EW20316</t>
  </si>
  <si>
    <t xml:space="preserve">%EW22316</t>
  </si>
  <si>
    <t xml:space="preserve">%EW24316</t>
  </si>
  <si>
    <t xml:space="preserve">%EW26316</t>
  </si>
  <si>
    <t xml:space="preserve">%EW318</t>
  </si>
  <si>
    <t xml:space="preserve">%EW2318</t>
  </si>
  <si>
    <t xml:space="preserve">%EW4318</t>
  </si>
  <si>
    <t xml:space="preserve">%EW6318</t>
  </si>
  <si>
    <t xml:space="preserve">%EW8318</t>
  </si>
  <si>
    <t xml:space="preserve">%EW10318</t>
  </si>
  <si>
    <t xml:space="preserve">%EW12318</t>
  </si>
  <si>
    <t xml:space="preserve">%EW14318</t>
  </si>
  <si>
    <t xml:space="preserve">%EW16318</t>
  </si>
  <si>
    <t xml:space="preserve">%EW18318</t>
  </si>
  <si>
    <t xml:space="preserve">%EW20318</t>
  </si>
  <si>
    <t xml:space="preserve">%EW22318</t>
  </si>
  <si>
    <t xml:space="preserve">%EW24318</t>
  </si>
  <si>
    <t xml:space="preserve">%EW26318</t>
  </si>
  <si>
    <t xml:space="preserve">%EW320</t>
  </si>
  <si>
    <t xml:space="preserve">%EW2320</t>
  </si>
  <si>
    <t xml:space="preserve">%EW4320</t>
  </si>
  <si>
    <t xml:space="preserve">%EW6320</t>
  </si>
  <si>
    <t xml:space="preserve">%EW8320</t>
  </si>
  <si>
    <t xml:space="preserve">%EW10320</t>
  </si>
  <si>
    <t xml:space="preserve">%EW12320</t>
  </si>
  <si>
    <t xml:space="preserve">%EW14320</t>
  </si>
  <si>
    <t xml:space="preserve">%EW16320</t>
  </si>
  <si>
    <t xml:space="preserve">%EW18320</t>
  </si>
  <si>
    <t xml:space="preserve">%EW20320</t>
  </si>
  <si>
    <t xml:space="preserve">%EW22320</t>
  </si>
  <si>
    <t xml:space="preserve">%EW24320</t>
  </si>
  <si>
    <t xml:space="preserve">%EW26320</t>
  </si>
  <si>
    <t xml:space="preserve">%EW322</t>
  </si>
  <si>
    <t xml:space="preserve">%EW2322</t>
  </si>
  <si>
    <t xml:space="preserve">%EW4322</t>
  </si>
  <si>
    <t xml:space="preserve">%EW6322</t>
  </si>
  <si>
    <t xml:space="preserve">%EW8322</t>
  </si>
  <si>
    <t xml:space="preserve">%EW10322</t>
  </si>
  <si>
    <t xml:space="preserve">%EW12322</t>
  </si>
  <si>
    <t xml:space="preserve">%EW14322</t>
  </si>
  <si>
    <t xml:space="preserve">%EW16322</t>
  </si>
  <si>
    <t xml:space="preserve">%EW18322</t>
  </si>
  <si>
    <t xml:space="preserve">%EW20322</t>
  </si>
  <si>
    <t xml:space="preserve">%EW22322</t>
  </si>
  <si>
    <t xml:space="preserve">%EW24322</t>
  </si>
  <si>
    <t xml:space="preserve">%EW26322</t>
  </si>
  <si>
    <t xml:space="preserve">%EW324</t>
  </si>
  <si>
    <t xml:space="preserve">%EW2324</t>
  </si>
  <si>
    <t xml:space="preserve">%EW4324</t>
  </si>
  <si>
    <t xml:space="preserve">%EW6324</t>
  </si>
  <si>
    <t xml:space="preserve">%EW8324</t>
  </si>
  <si>
    <t xml:space="preserve">%EW10324</t>
  </si>
  <si>
    <t xml:space="preserve">%EW12324</t>
  </si>
  <si>
    <t xml:space="preserve">%EW14324</t>
  </si>
  <si>
    <t xml:space="preserve">%EW16324</t>
  </si>
  <si>
    <t xml:space="preserve">%EW18324</t>
  </si>
  <si>
    <t xml:space="preserve">%EW20324</t>
  </si>
  <si>
    <t xml:space="preserve">%EW22324</t>
  </si>
  <si>
    <t xml:space="preserve">%EW24324</t>
  </si>
  <si>
    <t xml:space="preserve">%EW26324</t>
  </si>
  <si>
    <t xml:space="preserve">%EW326</t>
  </si>
  <si>
    <t xml:space="preserve">%EW2326</t>
  </si>
  <si>
    <t xml:space="preserve">%EW4326</t>
  </si>
  <si>
    <t xml:space="preserve">%EW6326</t>
  </si>
  <si>
    <t xml:space="preserve">%EW8326</t>
  </si>
  <si>
    <t xml:space="preserve">%EW10326</t>
  </si>
  <si>
    <t xml:space="preserve">%EW12326</t>
  </si>
  <si>
    <t xml:space="preserve">%EW14326</t>
  </si>
  <si>
    <t xml:space="preserve">%EW16326</t>
  </si>
  <si>
    <t xml:space="preserve">%EW18326</t>
  </si>
  <si>
    <t xml:space="preserve">%EW20326</t>
  </si>
  <si>
    <t xml:space="preserve">%EW22326</t>
  </si>
  <si>
    <t xml:space="preserve">%EW24326</t>
  </si>
  <si>
    <t xml:space="preserve">%EW26326</t>
  </si>
  <si>
    <t xml:space="preserve">%EW328</t>
  </si>
  <si>
    <t xml:space="preserve">%EW2328</t>
  </si>
  <si>
    <t xml:space="preserve">%EW4328</t>
  </si>
  <si>
    <t xml:space="preserve">%EW6328</t>
  </si>
  <si>
    <t xml:space="preserve">%EW8328</t>
  </si>
  <si>
    <t xml:space="preserve">%EW10328</t>
  </si>
  <si>
    <t xml:space="preserve">%EW12328</t>
  </si>
  <si>
    <t xml:space="preserve">%EW14328</t>
  </si>
  <si>
    <t xml:space="preserve">%EW16328</t>
  </si>
  <si>
    <t xml:space="preserve">%EW18328</t>
  </si>
  <si>
    <t xml:space="preserve">%EW20328</t>
  </si>
  <si>
    <t xml:space="preserve">%EW22328</t>
  </si>
  <si>
    <t xml:space="preserve">%EW24328</t>
  </si>
  <si>
    <t xml:space="preserve">%EW26328</t>
  </si>
  <si>
    <t xml:space="preserve">%EW330</t>
  </si>
  <si>
    <t xml:space="preserve">%EW2330</t>
  </si>
  <si>
    <t xml:space="preserve">%EW4330</t>
  </si>
  <si>
    <t xml:space="preserve">%EW6330</t>
  </si>
  <si>
    <t xml:space="preserve">%EW8330</t>
  </si>
  <si>
    <t xml:space="preserve">%EW10330</t>
  </si>
  <si>
    <t xml:space="preserve">%EW12330</t>
  </si>
  <si>
    <t xml:space="preserve">%EW14330</t>
  </si>
  <si>
    <t xml:space="preserve">%EW16330</t>
  </si>
  <si>
    <t xml:space="preserve">%EW18330</t>
  </si>
  <si>
    <t xml:space="preserve">%EW20330</t>
  </si>
  <si>
    <t xml:space="preserve">%EW22330</t>
  </si>
  <si>
    <t xml:space="preserve">%EW24330</t>
  </si>
  <si>
    <t xml:space="preserve">%EW26330</t>
  </si>
  <si>
    <t xml:space="preserve">%EW332</t>
  </si>
  <si>
    <t xml:space="preserve">%EW2332</t>
  </si>
  <si>
    <t xml:space="preserve">%EW4332</t>
  </si>
  <si>
    <t xml:space="preserve">%EW6332</t>
  </si>
  <si>
    <t xml:space="preserve">%EW8332</t>
  </si>
  <si>
    <t xml:space="preserve">%EW10332</t>
  </si>
  <si>
    <t xml:space="preserve">%EW12332</t>
  </si>
  <si>
    <t xml:space="preserve">%EW14332</t>
  </si>
  <si>
    <t xml:space="preserve">%EW16332</t>
  </si>
  <si>
    <t xml:space="preserve">%EW18332</t>
  </si>
  <si>
    <t xml:space="preserve">%EW20332</t>
  </si>
  <si>
    <t xml:space="preserve">%EW22332</t>
  </si>
  <si>
    <t xml:space="preserve">%EW24332</t>
  </si>
  <si>
    <t xml:space="preserve">%EW26332</t>
  </si>
  <si>
    <t xml:space="preserve">%EW334</t>
  </si>
  <si>
    <t xml:space="preserve">%EW2334</t>
  </si>
  <si>
    <t xml:space="preserve">%EW4334</t>
  </si>
  <si>
    <t xml:space="preserve">%EW6334</t>
  </si>
  <si>
    <t xml:space="preserve">%EW8334</t>
  </si>
  <si>
    <t xml:space="preserve">%EW10334</t>
  </si>
  <si>
    <t xml:space="preserve">%EW12334</t>
  </si>
  <si>
    <t xml:space="preserve">%EW14334</t>
  </si>
  <si>
    <t xml:space="preserve">%EW16334</t>
  </si>
  <si>
    <t xml:space="preserve">%EW18334</t>
  </si>
  <si>
    <t xml:space="preserve">%EW20334</t>
  </si>
  <si>
    <t xml:space="preserve">%EW22334</t>
  </si>
  <si>
    <t xml:space="preserve">%EW24334</t>
  </si>
  <si>
    <t xml:space="preserve">%EW26334</t>
  </si>
  <si>
    <t xml:space="preserve">%EW336</t>
  </si>
  <si>
    <t xml:space="preserve">%EW2336</t>
  </si>
  <si>
    <t xml:space="preserve">%EW4336</t>
  </si>
  <si>
    <t xml:space="preserve">%EW6336</t>
  </si>
  <si>
    <t xml:space="preserve">%EW8336</t>
  </si>
  <si>
    <t xml:space="preserve">%EW10336</t>
  </si>
  <si>
    <t xml:space="preserve">%EW12336</t>
  </si>
  <si>
    <t xml:space="preserve">%EW14336</t>
  </si>
  <si>
    <t xml:space="preserve">%EW16336</t>
  </si>
  <si>
    <t xml:space="preserve">%EW18336</t>
  </si>
  <si>
    <t xml:space="preserve">%EW20336</t>
  </si>
  <si>
    <t xml:space="preserve">%EW22336</t>
  </si>
  <si>
    <t xml:space="preserve">%EW24336</t>
  </si>
  <si>
    <t xml:space="preserve">%EW26336</t>
  </si>
  <si>
    <t xml:space="preserve">%EW338</t>
  </si>
  <si>
    <t xml:space="preserve">%EW2338</t>
  </si>
  <si>
    <t xml:space="preserve">%EW4338</t>
  </si>
  <si>
    <t xml:space="preserve">%EW6338</t>
  </si>
  <si>
    <t xml:space="preserve">%EW8338</t>
  </si>
  <si>
    <t xml:space="preserve">%EW10338</t>
  </si>
  <si>
    <t xml:space="preserve">%EW12338</t>
  </si>
  <si>
    <t xml:space="preserve">%EW14338</t>
  </si>
  <si>
    <t xml:space="preserve">%EW16338</t>
  </si>
  <si>
    <t xml:space="preserve">%EW18338</t>
  </si>
  <si>
    <t xml:space="preserve">%EW20338</t>
  </si>
  <si>
    <t xml:space="preserve">%EW22338</t>
  </si>
  <si>
    <t xml:space="preserve">%EW24338</t>
  </si>
  <si>
    <t xml:space="preserve">%EW26338</t>
  </si>
  <si>
    <t xml:space="preserve">%EW340</t>
  </si>
  <si>
    <t xml:space="preserve">%EW2340</t>
  </si>
  <si>
    <t xml:space="preserve">%EW4340</t>
  </si>
  <si>
    <t xml:space="preserve">%EW6340</t>
  </si>
  <si>
    <t xml:space="preserve">%EW8340</t>
  </si>
  <si>
    <t xml:space="preserve">%EW10340</t>
  </si>
  <si>
    <t xml:space="preserve">%EW12340</t>
  </si>
  <si>
    <t xml:space="preserve">%EW14340</t>
  </si>
  <si>
    <t xml:space="preserve">%EW16340</t>
  </si>
  <si>
    <t xml:space="preserve">%EW18340</t>
  </si>
  <si>
    <t xml:space="preserve">%EW20340</t>
  </si>
  <si>
    <t xml:space="preserve">%EW22340</t>
  </si>
  <si>
    <t xml:space="preserve">%EW24340</t>
  </si>
  <si>
    <t xml:space="preserve">%EW26340</t>
  </si>
  <si>
    <t xml:space="preserve">%EW342</t>
  </si>
  <si>
    <t xml:space="preserve">%EW2342</t>
  </si>
  <si>
    <t xml:space="preserve">%EW4342</t>
  </si>
  <si>
    <t xml:space="preserve">%EW6342</t>
  </si>
  <si>
    <t xml:space="preserve">%EW8342</t>
  </si>
  <si>
    <t xml:space="preserve">%EW10342</t>
  </si>
  <si>
    <t xml:space="preserve">%EW12342</t>
  </si>
  <si>
    <t xml:space="preserve">%EW14342</t>
  </si>
  <si>
    <t xml:space="preserve">%EW16342</t>
  </si>
  <si>
    <t xml:space="preserve">%EW18342</t>
  </si>
  <si>
    <t xml:space="preserve">%EW20342</t>
  </si>
  <si>
    <t xml:space="preserve">%EW22342</t>
  </si>
  <si>
    <t xml:space="preserve">%EW24342</t>
  </si>
  <si>
    <t xml:space="preserve">%EW26342</t>
  </si>
  <si>
    <t xml:space="preserve">%EW344</t>
  </si>
  <si>
    <t xml:space="preserve">%EW2344</t>
  </si>
  <si>
    <t xml:space="preserve">%EW4344</t>
  </si>
  <si>
    <t xml:space="preserve">%EW6344</t>
  </si>
  <si>
    <t xml:space="preserve">%EW8344</t>
  </si>
  <si>
    <t xml:space="preserve">%EW10344</t>
  </si>
  <si>
    <t xml:space="preserve">%EW12344</t>
  </si>
  <si>
    <t xml:space="preserve">%EW14344</t>
  </si>
  <si>
    <t xml:space="preserve">%EW16344</t>
  </si>
  <si>
    <t xml:space="preserve">%EW18344</t>
  </si>
  <si>
    <t xml:space="preserve">%EW20344</t>
  </si>
  <si>
    <t xml:space="preserve">%EW22344</t>
  </si>
  <si>
    <t xml:space="preserve">%EW24344</t>
  </si>
  <si>
    <t xml:space="preserve">%EW26344</t>
  </si>
  <si>
    <t xml:space="preserve">%EW346</t>
  </si>
  <si>
    <t xml:space="preserve">%EW2346</t>
  </si>
  <si>
    <t xml:space="preserve">%EW4346</t>
  </si>
  <si>
    <t xml:space="preserve">%EW6346</t>
  </si>
  <si>
    <t xml:space="preserve">%EW8346</t>
  </si>
  <si>
    <t xml:space="preserve">%EW10346</t>
  </si>
  <si>
    <t xml:space="preserve">%EW12346</t>
  </si>
  <si>
    <t xml:space="preserve">%EW14346</t>
  </si>
  <si>
    <t xml:space="preserve">%EW16346</t>
  </si>
  <si>
    <t xml:space="preserve">%EW18346</t>
  </si>
  <si>
    <t xml:space="preserve">%EW20346</t>
  </si>
  <si>
    <t xml:space="preserve">%EW22346</t>
  </si>
  <si>
    <t xml:space="preserve">%EW24346</t>
  </si>
  <si>
    <t xml:space="preserve">%EW26346</t>
  </si>
  <si>
    <t xml:space="preserve">%EW348</t>
  </si>
  <si>
    <t xml:space="preserve">%EW2348</t>
  </si>
  <si>
    <t xml:space="preserve">%EW4348</t>
  </si>
  <si>
    <t xml:space="preserve">%EW6348</t>
  </si>
  <si>
    <t xml:space="preserve">%EW8348</t>
  </si>
  <si>
    <t xml:space="preserve">%EW10348</t>
  </si>
  <si>
    <t xml:space="preserve">%EW12348</t>
  </si>
  <si>
    <t xml:space="preserve">%EW14348</t>
  </si>
  <si>
    <t xml:space="preserve">%EW16348</t>
  </si>
  <si>
    <t xml:space="preserve">%EW18348</t>
  </si>
  <si>
    <t xml:space="preserve">%EW20348</t>
  </si>
  <si>
    <t xml:space="preserve">%EW22348</t>
  </si>
  <si>
    <t xml:space="preserve">%EW24348</t>
  </si>
  <si>
    <t xml:space="preserve">%EW26348</t>
  </si>
  <si>
    <t xml:space="preserve">%EW350</t>
  </si>
  <si>
    <t xml:space="preserve">%EW2350</t>
  </si>
  <si>
    <t xml:space="preserve">%EW4350</t>
  </si>
  <si>
    <t xml:space="preserve">%EW6350</t>
  </si>
  <si>
    <t xml:space="preserve">%EW8350</t>
  </si>
  <si>
    <t xml:space="preserve">%EW10350</t>
  </si>
  <si>
    <t xml:space="preserve">%EW12350</t>
  </si>
  <si>
    <t xml:space="preserve">%EW14350</t>
  </si>
  <si>
    <t xml:space="preserve">%EW16350</t>
  </si>
  <si>
    <t xml:space="preserve">%EW18350</t>
  </si>
  <si>
    <t xml:space="preserve">%EW20350</t>
  </si>
  <si>
    <t xml:space="preserve">%EW22350</t>
  </si>
  <si>
    <t xml:space="preserve">%EW24350</t>
  </si>
  <si>
    <t xml:space="preserve">%EW26350</t>
  </si>
  <si>
    <t xml:space="preserve">%EW352</t>
  </si>
  <si>
    <t xml:space="preserve">%EW2352</t>
  </si>
  <si>
    <t xml:space="preserve">%EW4352</t>
  </si>
  <si>
    <t xml:space="preserve">%EW6352</t>
  </si>
  <si>
    <t xml:space="preserve">%EW8352</t>
  </si>
  <si>
    <t xml:space="preserve">%EW10352</t>
  </si>
  <si>
    <t xml:space="preserve">%EW12352</t>
  </si>
  <si>
    <t xml:space="preserve">%EW14352</t>
  </si>
  <si>
    <t xml:space="preserve">%EW16352</t>
  </si>
  <si>
    <t xml:space="preserve">%EW18352</t>
  </si>
  <si>
    <t xml:space="preserve">%EW20352</t>
  </si>
  <si>
    <t xml:space="preserve">%EW22352</t>
  </si>
  <si>
    <t xml:space="preserve">%EW24352</t>
  </si>
  <si>
    <t xml:space="preserve">%EW26352</t>
  </si>
  <si>
    <t xml:space="preserve">%EW354</t>
  </si>
  <si>
    <t xml:space="preserve">%EW2354</t>
  </si>
  <si>
    <t xml:space="preserve">%EW4354</t>
  </si>
  <si>
    <t xml:space="preserve">%EW6354</t>
  </si>
  <si>
    <t xml:space="preserve">%EW8354</t>
  </si>
  <si>
    <t xml:space="preserve">%EW10354</t>
  </si>
  <si>
    <t xml:space="preserve">%EW12354</t>
  </si>
  <si>
    <t xml:space="preserve">%EW14354</t>
  </si>
  <si>
    <t xml:space="preserve">%EW16354</t>
  </si>
  <si>
    <t xml:space="preserve">%EW18354</t>
  </si>
  <si>
    <t xml:space="preserve">%EW20354</t>
  </si>
  <si>
    <t xml:space="preserve">%EW22354</t>
  </si>
  <si>
    <t xml:space="preserve">%EW24354</t>
  </si>
  <si>
    <t xml:space="preserve">%EW26354</t>
  </si>
  <si>
    <t xml:space="preserve">%EW356</t>
  </si>
  <si>
    <t xml:space="preserve">%EW2356</t>
  </si>
  <si>
    <t xml:space="preserve">%EW4356</t>
  </si>
  <si>
    <t xml:space="preserve">%EW6356</t>
  </si>
  <si>
    <t xml:space="preserve">%EW8356</t>
  </si>
  <si>
    <t xml:space="preserve">%EW10356</t>
  </si>
  <si>
    <t xml:space="preserve">%EW12356</t>
  </si>
  <si>
    <t xml:space="preserve">%EW14356</t>
  </si>
  <si>
    <t xml:space="preserve">%EW16356</t>
  </si>
  <si>
    <t xml:space="preserve">%EW18356</t>
  </si>
  <si>
    <t xml:space="preserve">%EW20356</t>
  </si>
  <si>
    <t xml:space="preserve">%EW22356</t>
  </si>
  <si>
    <t xml:space="preserve">%EW24356</t>
  </si>
  <si>
    <t xml:space="preserve">%EW26356</t>
  </si>
  <si>
    <t xml:space="preserve">%EW358</t>
  </si>
  <si>
    <t xml:space="preserve">%EW2358</t>
  </si>
  <si>
    <t xml:space="preserve">%EW4358</t>
  </si>
  <si>
    <t xml:space="preserve">%EW6358</t>
  </si>
  <si>
    <t xml:space="preserve">%EW8358</t>
  </si>
  <si>
    <t xml:space="preserve">%EW10358</t>
  </si>
  <si>
    <t xml:space="preserve">%EW12358</t>
  </si>
  <si>
    <t xml:space="preserve">%EW14358</t>
  </si>
  <si>
    <t xml:space="preserve">%EW16358</t>
  </si>
  <si>
    <t xml:space="preserve">%EW18358</t>
  </si>
  <si>
    <t xml:space="preserve">%EW20358</t>
  </si>
  <si>
    <t xml:space="preserve">%EW22358</t>
  </si>
  <si>
    <t xml:space="preserve">%EW24358</t>
  </si>
  <si>
    <t xml:space="preserve">%EW26358</t>
  </si>
  <si>
    <t xml:space="preserve">%EW360</t>
  </si>
  <si>
    <t xml:space="preserve">%EW2360</t>
  </si>
  <si>
    <t xml:space="preserve">%EW4360</t>
  </si>
  <si>
    <t xml:space="preserve">%EW6360</t>
  </si>
  <si>
    <t xml:space="preserve">%EW8360</t>
  </si>
  <si>
    <t xml:space="preserve">%EW10360</t>
  </si>
  <si>
    <t xml:space="preserve">%EW12360</t>
  </si>
  <si>
    <t xml:space="preserve">%EW14360</t>
  </si>
  <si>
    <t xml:space="preserve">%EW16360</t>
  </si>
  <si>
    <t xml:space="preserve">%EW18360</t>
  </si>
  <si>
    <t xml:space="preserve">%EW20360</t>
  </si>
  <si>
    <t xml:space="preserve">%EW22360</t>
  </si>
  <si>
    <t xml:space="preserve">%EW24360</t>
  </si>
  <si>
    <t xml:space="preserve">%EW26360</t>
  </si>
  <si>
    <t xml:space="preserve">%EW362</t>
  </si>
  <si>
    <t xml:space="preserve">%EW2362</t>
  </si>
  <si>
    <t xml:space="preserve">%EW4362</t>
  </si>
  <si>
    <t xml:space="preserve">%EW6362</t>
  </si>
  <si>
    <t xml:space="preserve">%EW8362</t>
  </si>
  <si>
    <t xml:space="preserve">%EW10362</t>
  </si>
  <si>
    <t xml:space="preserve">%EW12362</t>
  </si>
  <si>
    <t xml:space="preserve">%EW14362</t>
  </si>
  <si>
    <t xml:space="preserve">%EW16362</t>
  </si>
  <si>
    <t xml:space="preserve">%EW18362</t>
  </si>
  <si>
    <t xml:space="preserve">%EW20362</t>
  </si>
  <si>
    <t xml:space="preserve">%EW22362</t>
  </si>
  <si>
    <t xml:space="preserve">%EW24362</t>
  </si>
  <si>
    <t xml:space="preserve">%EW26362</t>
  </si>
  <si>
    <t xml:space="preserve">%EW364</t>
  </si>
  <si>
    <t xml:space="preserve">%EW2364</t>
  </si>
  <si>
    <t xml:space="preserve">%EW4364</t>
  </si>
  <si>
    <t xml:space="preserve">%EW6364</t>
  </si>
  <si>
    <t xml:space="preserve">%EW8364</t>
  </si>
  <si>
    <t xml:space="preserve">%EW10364</t>
  </si>
  <si>
    <t xml:space="preserve">%EW12364</t>
  </si>
  <si>
    <t xml:space="preserve">%EW14364</t>
  </si>
  <si>
    <t xml:space="preserve">%EW16364</t>
  </si>
  <si>
    <t xml:space="preserve">%EW18364</t>
  </si>
  <si>
    <t xml:space="preserve">%EW20364</t>
  </si>
  <si>
    <t xml:space="preserve">%EW22364</t>
  </si>
  <si>
    <t xml:space="preserve">%EW24364</t>
  </si>
  <si>
    <t xml:space="preserve">%EW26364</t>
  </si>
  <si>
    <t xml:space="preserve">%EW366</t>
  </si>
  <si>
    <t xml:space="preserve">%EW2366</t>
  </si>
  <si>
    <t xml:space="preserve">%EW4366</t>
  </si>
  <si>
    <t xml:space="preserve">%EW6366</t>
  </si>
  <si>
    <t xml:space="preserve">%EW8366</t>
  </si>
  <si>
    <t xml:space="preserve">%EW10366</t>
  </si>
  <si>
    <t xml:space="preserve">%EW12366</t>
  </si>
  <si>
    <t xml:space="preserve">%EW14366</t>
  </si>
  <si>
    <t xml:space="preserve">%EW16366</t>
  </si>
  <si>
    <t xml:space="preserve">%EW18366</t>
  </si>
  <si>
    <t xml:space="preserve">%EW20366</t>
  </si>
  <si>
    <t xml:space="preserve">%EW22366</t>
  </si>
  <si>
    <t xml:space="preserve">%EW24366</t>
  </si>
  <si>
    <t xml:space="preserve">%EW26366</t>
  </si>
  <si>
    <t xml:space="preserve">%EW368</t>
  </si>
  <si>
    <t xml:space="preserve">%EW2368</t>
  </si>
  <si>
    <t xml:space="preserve">%EW4368</t>
  </si>
  <si>
    <t xml:space="preserve">%EW6368</t>
  </si>
  <si>
    <t xml:space="preserve">%EW8368</t>
  </si>
  <si>
    <t xml:space="preserve">%EW10368</t>
  </si>
  <si>
    <t xml:space="preserve">%EW12368</t>
  </si>
  <si>
    <t xml:space="preserve">%EW14368</t>
  </si>
  <si>
    <t xml:space="preserve">%EW16368</t>
  </si>
  <si>
    <t xml:space="preserve">%EW18368</t>
  </si>
  <si>
    <t xml:space="preserve">%EW20368</t>
  </si>
  <si>
    <t xml:space="preserve">%EW22368</t>
  </si>
  <si>
    <t xml:space="preserve">%EW24368</t>
  </si>
  <si>
    <t xml:space="preserve">%EW26368</t>
  </si>
  <si>
    <t xml:space="preserve">%EW370</t>
  </si>
  <si>
    <t xml:space="preserve">%EW2370</t>
  </si>
  <si>
    <t xml:space="preserve">%EW4370</t>
  </si>
  <si>
    <t xml:space="preserve">%EW6370</t>
  </si>
  <si>
    <t xml:space="preserve">%EW8370</t>
  </si>
  <si>
    <t xml:space="preserve">%EW10370</t>
  </si>
  <si>
    <t xml:space="preserve">%EW12370</t>
  </si>
  <si>
    <t xml:space="preserve">%EW14370</t>
  </si>
  <si>
    <t xml:space="preserve">%EW16370</t>
  </si>
  <si>
    <t xml:space="preserve">%EW18370</t>
  </si>
  <si>
    <t xml:space="preserve">%EW20370</t>
  </si>
  <si>
    <t xml:space="preserve">%EW22370</t>
  </si>
  <si>
    <t xml:space="preserve">%EW24370</t>
  </si>
  <si>
    <t xml:space="preserve">%EW26370</t>
  </si>
  <si>
    <t xml:space="preserve">%EW372</t>
  </si>
  <si>
    <t xml:space="preserve">%EW2372</t>
  </si>
  <si>
    <t xml:space="preserve">%EW4372</t>
  </si>
  <si>
    <t xml:space="preserve">%EW6372</t>
  </si>
  <si>
    <t xml:space="preserve">%EW8372</t>
  </si>
  <si>
    <t xml:space="preserve">%EW10372</t>
  </si>
  <si>
    <t xml:space="preserve">%EW12372</t>
  </si>
  <si>
    <t xml:space="preserve">%EW14372</t>
  </si>
  <si>
    <t xml:space="preserve">%EW16372</t>
  </si>
  <si>
    <t xml:space="preserve">%EW18372</t>
  </si>
  <si>
    <t xml:space="preserve">%EW20372</t>
  </si>
  <si>
    <t xml:space="preserve">%EW22372</t>
  </si>
  <si>
    <t xml:space="preserve">%EW24372</t>
  </si>
  <si>
    <t xml:space="preserve">%EW26372</t>
  </si>
  <si>
    <t xml:space="preserve">%EW374</t>
  </si>
  <si>
    <t xml:space="preserve">%EW2374</t>
  </si>
  <si>
    <t xml:space="preserve">%EW4374</t>
  </si>
  <si>
    <t xml:space="preserve">%EW6374</t>
  </si>
  <si>
    <t xml:space="preserve">%EW8374</t>
  </si>
  <si>
    <t xml:space="preserve">%EW10374</t>
  </si>
  <si>
    <t xml:space="preserve">%EW12374</t>
  </si>
  <si>
    <t xml:space="preserve">%EW14374</t>
  </si>
  <si>
    <t xml:space="preserve">%EW16374</t>
  </si>
  <si>
    <t xml:space="preserve">%EW18374</t>
  </si>
  <si>
    <t xml:space="preserve">%EW20374</t>
  </si>
  <si>
    <t xml:space="preserve">%EW22374</t>
  </si>
  <si>
    <t xml:space="preserve">%EW24374</t>
  </si>
  <si>
    <t xml:space="preserve">%EW26374</t>
  </si>
  <si>
    <t xml:space="preserve">%EW376</t>
  </si>
  <si>
    <t xml:space="preserve">%EW2376</t>
  </si>
  <si>
    <t xml:space="preserve">%EW4376</t>
  </si>
  <si>
    <t xml:space="preserve">%EW6376</t>
  </si>
  <si>
    <t xml:space="preserve">%EW8376</t>
  </si>
  <si>
    <t xml:space="preserve">%EW10376</t>
  </si>
  <si>
    <t xml:space="preserve">%EW12376</t>
  </si>
  <si>
    <t xml:space="preserve">%EW14376</t>
  </si>
  <si>
    <t xml:space="preserve">%EW16376</t>
  </si>
  <si>
    <t xml:space="preserve">%EW18376</t>
  </si>
  <si>
    <t xml:space="preserve">%EW20376</t>
  </si>
  <si>
    <t xml:space="preserve">%EW22376</t>
  </si>
  <si>
    <t xml:space="preserve">%EW24376</t>
  </si>
  <si>
    <t xml:space="preserve">%EW26376</t>
  </si>
  <si>
    <t xml:space="preserve">%EW378</t>
  </si>
  <si>
    <t xml:space="preserve">%EW2378</t>
  </si>
  <si>
    <t xml:space="preserve">%EW4378</t>
  </si>
  <si>
    <t xml:space="preserve">%EW6378</t>
  </si>
  <si>
    <t xml:space="preserve">%EW8378</t>
  </si>
  <si>
    <t xml:space="preserve">%EW10378</t>
  </si>
  <si>
    <t xml:space="preserve">%EW12378</t>
  </si>
  <si>
    <t xml:space="preserve">%EW14378</t>
  </si>
  <si>
    <t xml:space="preserve">%EW16378</t>
  </si>
  <si>
    <t xml:space="preserve">%EW18378</t>
  </si>
  <si>
    <t xml:space="preserve">%EW20378</t>
  </si>
  <si>
    <t xml:space="preserve">%EW22378</t>
  </si>
  <si>
    <t xml:space="preserve">%EW24378</t>
  </si>
  <si>
    <t xml:space="preserve">%EW26378</t>
  </si>
  <si>
    <t xml:space="preserve">%EW380</t>
  </si>
  <si>
    <t xml:space="preserve">%EW2380</t>
  </si>
  <si>
    <t xml:space="preserve">%EW4380</t>
  </si>
  <si>
    <t xml:space="preserve">%EW6380</t>
  </si>
  <si>
    <t xml:space="preserve">%EW8380</t>
  </si>
  <si>
    <t xml:space="preserve">%EW10380</t>
  </si>
  <si>
    <t xml:space="preserve">%EW12380</t>
  </si>
  <si>
    <t xml:space="preserve">%EW14380</t>
  </si>
  <si>
    <t xml:space="preserve">%EW16380</t>
  </si>
  <si>
    <t xml:space="preserve">%EW18380</t>
  </si>
  <si>
    <t xml:space="preserve">%EW20380</t>
  </si>
  <si>
    <t xml:space="preserve">%EW22380</t>
  </si>
  <si>
    <t xml:space="preserve">%EW24380</t>
  </si>
  <si>
    <t xml:space="preserve">%EW26380</t>
  </si>
  <si>
    <t xml:space="preserve">%EW382</t>
  </si>
  <si>
    <t xml:space="preserve">%EW2382</t>
  </si>
  <si>
    <t xml:space="preserve">%EW4382</t>
  </si>
  <si>
    <t xml:space="preserve">%EW6382</t>
  </si>
  <si>
    <t xml:space="preserve">%EW8382</t>
  </si>
  <si>
    <t xml:space="preserve">%EW10382</t>
  </si>
  <si>
    <t xml:space="preserve">%EW12382</t>
  </si>
  <si>
    <t xml:space="preserve">%EW14382</t>
  </si>
  <si>
    <t xml:space="preserve">%EW16382</t>
  </si>
  <si>
    <t xml:space="preserve">%EW18382</t>
  </si>
  <si>
    <t xml:space="preserve">%EW20382</t>
  </si>
  <si>
    <t xml:space="preserve">%EW22382</t>
  </si>
  <si>
    <t xml:space="preserve">%EW24382</t>
  </si>
  <si>
    <t xml:space="preserve">%EW26382</t>
  </si>
  <si>
    <t xml:space="preserve">%EW384</t>
  </si>
  <si>
    <t xml:space="preserve">%EW2384</t>
  </si>
  <si>
    <t xml:space="preserve">%EW4384</t>
  </si>
  <si>
    <t xml:space="preserve">%EW6384</t>
  </si>
  <si>
    <t xml:space="preserve">%EW8384</t>
  </si>
  <si>
    <t xml:space="preserve">%EW10384</t>
  </si>
  <si>
    <t xml:space="preserve">%EW12384</t>
  </si>
  <si>
    <t xml:space="preserve">%EW14384</t>
  </si>
  <si>
    <t xml:space="preserve">%EW16384</t>
  </si>
  <si>
    <t xml:space="preserve">%EW18384</t>
  </si>
  <si>
    <t xml:space="preserve">%EW20384</t>
  </si>
  <si>
    <t xml:space="preserve">%EW22384</t>
  </si>
  <si>
    <t xml:space="preserve">%EW24384</t>
  </si>
  <si>
    <t xml:space="preserve">%EW26384</t>
  </si>
  <si>
    <t xml:space="preserve">%EW386</t>
  </si>
  <si>
    <t xml:space="preserve">%EW2386</t>
  </si>
  <si>
    <t xml:space="preserve">%EW4386</t>
  </si>
  <si>
    <t xml:space="preserve">%EW6386</t>
  </si>
  <si>
    <t xml:space="preserve">%EW8386</t>
  </si>
  <si>
    <t xml:space="preserve">%EW10386</t>
  </si>
  <si>
    <t xml:space="preserve">%EW12386</t>
  </si>
  <si>
    <t xml:space="preserve">%EW14386</t>
  </si>
  <si>
    <t xml:space="preserve">%EW16386</t>
  </si>
  <si>
    <t xml:space="preserve">%EW18386</t>
  </si>
  <si>
    <t xml:space="preserve">%EW20386</t>
  </si>
  <si>
    <t xml:space="preserve">%EW22386</t>
  </si>
  <si>
    <t xml:space="preserve">%EW24386</t>
  </si>
  <si>
    <t xml:space="preserve">%EW26386</t>
  </si>
  <si>
    <t xml:space="preserve">%EW388</t>
  </si>
  <si>
    <t xml:space="preserve">%EW2388</t>
  </si>
  <si>
    <t xml:space="preserve">%EW4388</t>
  </si>
  <si>
    <t xml:space="preserve">%EW6388</t>
  </si>
  <si>
    <t xml:space="preserve">%EW8388</t>
  </si>
  <si>
    <t xml:space="preserve">%EW10388</t>
  </si>
  <si>
    <t xml:space="preserve">%EW12388</t>
  </si>
  <si>
    <t xml:space="preserve">%EW14388</t>
  </si>
  <si>
    <t xml:space="preserve">%EW16388</t>
  </si>
  <si>
    <t xml:space="preserve">%EW18388</t>
  </si>
  <si>
    <t xml:space="preserve">%EW20388</t>
  </si>
  <si>
    <t xml:space="preserve">%EW22388</t>
  </si>
  <si>
    <t xml:space="preserve">%EW24388</t>
  </si>
  <si>
    <t xml:space="preserve">%EW26388</t>
  </si>
  <si>
    <t xml:space="preserve">%EW390</t>
  </si>
  <si>
    <t xml:space="preserve">%EW2390</t>
  </si>
  <si>
    <t xml:space="preserve">%EW4390</t>
  </si>
  <si>
    <t xml:space="preserve">%EW6390</t>
  </si>
  <si>
    <t xml:space="preserve">%EW8390</t>
  </si>
  <si>
    <t xml:space="preserve">%EW10390</t>
  </si>
  <si>
    <t xml:space="preserve">%EW12390</t>
  </si>
  <si>
    <t xml:space="preserve">%EW14390</t>
  </si>
  <si>
    <t xml:space="preserve">%EW16390</t>
  </si>
  <si>
    <t xml:space="preserve">%EW18390</t>
  </si>
  <si>
    <t xml:space="preserve">%EW20390</t>
  </si>
  <si>
    <t xml:space="preserve">%EW22390</t>
  </si>
  <si>
    <t xml:space="preserve">%EW24390</t>
  </si>
  <si>
    <t xml:space="preserve">%EW26390</t>
  </si>
  <si>
    <t xml:space="preserve">%EW392</t>
  </si>
  <si>
    <t xml:space="preserve">%EW2392</t>
  </si>
  <si>
    <t xml:space="preserve">%EW4392</t>
  </si>
  <si>
    <t xml:space="preserve">%EW6392</t>
  </si>
  <si>
    <t xml:space="preserve">%EW8392</t>
  </si>
  <si>
    <t xml:space="preserve">%EW10392</t>
  </si>
  <si>
    <t xml:space="preserve">%EW12392</t>
  </si>
  <si>
    <t xml:space="preserve">%EW14392</t>
  </si>
  <si>
    <t xml:space="preserve">%EW16392</t>
  </si>
  <si>
    <t xml:space="preserve">%EW18392</t>
  </si>
  <si>
    <t xml:space="preserve">%EW20392</t>
  </si>
  <si>
    <t xml:space="preserve">%EW22392</t>
  </si>
  <si>
    <t xml:space="preserve">%EW24392</t>
  </si>
  <si>
    <t xml:space="preserve">%EW26392</t>
  </si>
  <si>
    <t xml:space="preserve">%EW394</t>
  </si>
  <si>
    <t xml:space="preserve">%EW2394</t>
  </si>
  <si>
    <t xml:space="preserve">%EW4394</t>
  </si>
  <si>
    <t xml:space="preserve">%EW6394</t>
  </si>
  <si>
    <t xml:space="preserve">%EW8394</t>
  </si>
  <si>
    <t xml:space="preserve">%EW10394</t>
  </si>
  <si>
    <t xml:space="preserve">%EW12394</t>
  </si>
  <si>
    <t xml:space="preserve">%EW14394</t>
  </si>
  <si>
    <t xml:space="preserve">%EW16394</t>
  </si>
  <si>
    <t xml:space="preserve">%EW18394</t>
  </si>
  <si>
    <t xml:space="preserve">%EW20394</t>
  </si>
  <si>
    <t xml:space="preserve">%EW22394</t>
  </si>
  <si>
    <t xml:space="preserve">%EW24394</t>
  </si>
  <si>
    <t xml:space="preserve">%EW26394</t>
  </si>
  <si>
    <t xml:space="preserve">%EW396</t>
  </si>
  <si>
    <t xml:space="preserve">%EW2396</t>
  </si>
  <si>
    <t xml:space="preserve">%EW4396</t>
  </si>
  <si>
    <t xml:space="preserve">%EW6396</t>
  </si>
  <si>
    <t xml:space="preserve">%EW8396</t>
  </si>
  <si>
    <t xml:space="preserve">%EW10396</t>
  </si>
  <si>
    <t xml:space="preserve">%EW12396</t>
  </si>
  <si>
    <t xml:space="preserve">%EW14396</t>
  </si>
  <si>
    <t xml:space="preserve">%EW16396</t>
  </si>
  <si>
    <t xml:space="preserve">%EW18396</t>
  </si>
  <si>
    <t xml:space="preserve">%EW20396</t>
  </si>
  <si>
    <t xml:space="preserve">%EW22396</t>
  </si>
  <si>
    <t xml:space="preserve">%EW24396</t>
  </si>
  <si>
    <t xml:space="preserve">%EW26396</t>
  </si>
  <si>
    <t xml:space="preserve">%EW398</t>
  </si>
  <si>
    <t xml:space="preserve">%EW2398</t>
  </si>
  <si>
    <t xml:space="preserve">%EW4398</t>
  </si>
  <si>
    <t xml:space="preserve">%EW6398</t>
  </si>
  <si>
    <t xml:space="preserve">%EW8398</t>
  </si>
  <si>
    <t xml:space="preserve">%EW10398</t>
  </si>
  <si>
    <t xml:space="preserve">%EW12398</t>
  </si>
  <si>
    <t xml:space="preserve">%EW14398</t>
  </si>
  <si>
    <t xml:space="preserve">%EW16398</t>
  </si>
  <si>
    <t xml:space="preserve">%EW18398</t>
  </si>
  <si>
    <t xml:space="preserve">%EW20398</t>
  </si>
  <si>
    <t xml:space="preserve">%EW22398</t>
  </si>
  <si>
    <t xml:space="preserve">%EW24398</t>
  </si>
  <si>
    <t xml:space="preserve">%EW26398</t>
  </si>
  <si>
    <t xml:space="preserve">%EW400</t>
  </si>
  <si>
    <t xml:space="preserve">%EW2400</t>
  </si>
  <si>
    <t xml:space="preserve">%EW4400</t>
  </si>
  <si>
    <t xml:space="preserve">%EW6400</t>
  </si>
  <si>
    <t xml:space="preserve">%EW8400</t>
  </si>
  <si>
    <t xml:space="preserve">%EW10400</t>
  </si>
  <si>
    <t xml:space="preserve">%EW12400</t>
  </si>
  <si>
    <t xml:space="preserve">%EW14400</t>
  </si>
  <si>
    <t xml:space="preserve">%EW16400</t>
  </si>
  <si>
    <t xml:space="preserve">%EW18400</t>
  </si>
  <si>
    <t xml:space="preserve">%EW20400</t>
  </si>
  <si>
    <t xml:space="preserve">%EW22400</t>
  </si>
  <si>
    <t xml:space="preserve">%EW24400</t>
  </si>
  <si>
    <t xml:space="preserve">%EW26400</t>
  </si>
  <si>
    <t xml:space="preserve">%EW402</t>
  </si>
  <si>
    <t xml:space="preserve">%EW2402</t>
  </si>
  <si>
    <t xml:space="preserve">%EW4402</t>
  </si>
  <si>
    <t xml:space="preserve">%EW6402</t>
  </si>
  <si>
    <t xml:space="preserve">%EW8402</t>
  </si>
  <si>
    <t xml:space="preserve">%EW10402</t>
  </si>
  <si>
    <t xml:space="preserve">%EW12402</t>
  </si>
  <si>
    <t xml:space="preserve">%EW14402</t>
  </si>
  <si>
    <t xml:space="preserve">%EW16402</t>
  </si>
  <si>
    <t xml:space="preserve">%EW18402</t>
  </si>
  <si>
    <t xml:space="preserve">%EW20402</t>
  </si>
  <si>
    <t xml:space="preserve">%EW22402</t>
  </si>
  <si>
    <t xml:space="preserve">%EW24402</t>
  </si>
  <si>
    <t xml:space="preserve">%EW26402</t>
  </si>
  <si>
    <t xml:space="preserve">%EW404</t>
  </si>
  <si>
    <t xml:space="preserve">%EW2404</t>
  </si>
  <si>
    <t xml:space="preserve">%EW4404</t>
  </si>
  <si>
    <t xml:space="preserve">%EW6404</t>
  </si>
  <si>
    <t xml:space="preserve">%EW8404</t>
  </si>
  <si>
    <t xml:space="preserve">%EW10404</t>
  </si>
  <si>
    <t xml:space="preserve">%EW12404</t>
  </si>
  <si>
    <t xml:space="preserve">%EW14404</t>
  </si>
  <si>
    <t xml:space="preserve">%EW16404</t>
  </si>
  <si>
    <t xml:space="preserve">%EW18404</t>
  </si>
  <si>
    <t xml:space="preserve">%EW20404</t>
  </si>
  <si>
    <t xml:space="preserve">%EW22404</t>
  </si>
  <si>
    <t xml:space="preserve">%EW24404</t>
  </si>
  <si>
    <t xml:space="preserve">%EW26404</t>
  </si>
  <si>
    <t xml:space="preserve">%EW406</t>
  </si>
  <si>
    <t xml:space="preserve">%EW2406</t>
  </si>
  <si>
    <t xml:space="preserve">%EW4406</t>
  </si>
  <si>
    <t xml:space="preserve">%EW6406</t>
  </si>
  <si>
    <t xml:space="preserve">%EW8406</t>
  </si>
  <si>
    <t xml:space="preserve">%EW10406</t>
  </si>
  <si>
    <t xml:space="preserve">%EW12406</t>
  </si>
  <si>
    <t xml:space="preserve">%EW14406</t>
  </si>
  <si>
    <t xml:space="preserve">%EW16406</t>
  </si>
  <si>
    <t xml:space="preserve">%EW18406</t>
  </si>
  <si>
    <t xml:space="preserve">%EW20406</t>
  </si>
  <si>
    <t xml:space="preserve">%EW22406</t>
  </si>
  <si>
    <t xml:space="preserve">%EW24406</t>
  </si>
  <si>
    <t xml:space="preserve">%EW26406</t>
  </si>
  <si>
    <t xml:space="preserve">%EW408</t>
  </si>
  <si>
    <t xml:space="preserve">%EW2408</t>
  </si>
  <si>
    <t xml:space="preserve">%EW4408</t>
  </si>
  <si>
    <t xml:space="preserve">%EW6408</t>
  </si>
  <si>
    <t xml:space="preserve">%EW8408</t>
  </si>
  <si>
    <t xml:space="preserve">%EW10408</t>
  </si>
  <si>
    <t xml:space="preserve">%EW12408</t>
  </si>
  <si>
    <t xml:space="preserve">%EW14408</t>
  </si>
  <si>
    <t xml:space="preserve">%EW16408</t>
  </si>
  <si>
    <t xml:space="preserve">%EW18408</t>
  </si>
  <si>
    <t xml:space="preserve">%EW20408</t>
  </si>
  <si>
    <t xml:space="preserve">%EW22408</t>
  </si>
  <si>
    <t xml:space="preserve">%EW24408</t>
  </si>
  <si>
    <t xml:space="preserve">%EW26408</t>
  </si>
  <si>
    <t xml:space="preserve">%EW410</t>
  </si>
  <si>
    <t xml:space="preserve">%EW2410</t>
  </si>
  <si>
    <t xml:space="preserve">%EW4410</t>
  </si>
  <si>
    <t xml:space="preserve">%EW6410</t>
  </si>
  <si>
    <t xml:space="preserve">%EW8410</t>
  </si>
  <si>
    <t xml:space="preserve">%EW10410</t>
  </si>
  <si>
    <t xml:space="preserve">%EW12410</t>
  </si>
  <si>
    <t xml:space="preserve">%EW14410</t>
  </si>
  <si>
    <t xml:space="preserve">%EW16410</t>
  </si>
  <si>
    <t xml:space="preserve">%EW18410</t>
  </si>
  <si>
    <t xml:space="preserve">%EW20410</t>
  </si>
  <si>
    <t xml:space="preserve">%EW22410</t>
  </si>
  <si>
    <t xml:space="preserve">%EW24410</t>
  </si>
  <si>
    <t xml:space="preserve">%EW26410</t>
  </si>
  <si>
    <t xml:space="preserve">%EW412</t>
  </si>
  <si>
    <t xml:space="preserve">%EW2412</t>
  </si>
  <si>
    <t xml:space="preserve">%EW4412</t>
  </si>
  <si>
    <t xml:space="preserve">%EW6412</t>
  </si>
  <si>
    <t xml:space="preserve">%EW8412</t>
  </si>
  <si>
    <t xml:space="preserve">%EW10412</t>
  </si>
  <si>
    <t xml:space="preserve">%EW12412</t>
  </si>
  <si>
    <t xml:space="preserve">%EW14412</t>
  </si>
  <si>
    <t xml:space="preserve">%EW16412</t>
  </si>
  <si>
    <t xml:space="preserve">%EW18412</t>
  </si>
  <si>
    <t xml:space="preserve">%EW20412</t>
  </si>
  <si>
    <t xml:space="preserve">%EW22412</t>
  </si>
  <si>
    <t xml:space="preserve">%EW24412</t>
  </si>
  <si>
    <t xml:space="preserve">%EW26412</t>
  </si>
  <si>
    <t xml:space="preserve">%EW414</t>
  </si>
  <si>
    <t xml:space="preserve">%EW2414</t>
  </si>
  <si>
    <t xml:space="preserve">%EW4414</t>
  </si>
  <si>
    <t xml:space="preserve">%EW6414</t>
  </si>
  <si>
    <t xml:space="preserve">%EW8414</t>
  </si>
  <si>
    <t xml:space="preserve">%EW10414</t>
  </si>
  <si>
    <t xml:space="preserve">%EW12414</t>
  </si>
  <si>
    <t xml:space="preserve">%EW14414</t>
  </si>
  <si>
    <t xml:space="preserve">%EW16414</t>
  </si>
  <si>
    <t xml:space="preserve">%EW18414</t>
  </si>
  <si>
    <t xml:space="preserve">%EW20414</t>
  </si>
  <si>
    <t xml:space="preserve">%EW22414</t>
  </si>
  <si>
    <t xml:space="preserve">%EW24414</t>
  </si>
  <si>
    <t xml:space="preserve">%EW26414</t>
  </si>
  <si>
    <t xml:space="preserve">%EW416</t>
  </si>
  <si>
    <t xml:space="preserve">%EW2416</t>
  </si>
  <si>
    <t xml:space="preserve">%EW4416</t>
  </si>
  <si>
    <t xml:space="preserve">%EW6416</t>
  </si>
  <si>
    <t xml:space="preserve">%EW8416</t>
  </si>
  <si>
    <t xml:space="preserve">%EW10416</t>
  </si>
  <si>
    <t xml:space="preserve">%EW12416</t>
  </si>
  <si>
    <t xml:space="preserve">%EW14416</t>
  </si>
  <si>
    <t xml:space="preserve">%EW16416</t>
  </si>
  <si>
    <t xml:space="preserve">%EW18416</t>
  </si>
  <si>
    <t xml:space="preserve">%EW20416</t>
  </si>
  <si>
    <t xml:space="preserve">%EW22416</t>
  </si>
  <si>
    <t xml:space="preserve">%EW24416</t>
  </si>
  <si>
    <t xml:space="preserve">%EW26416</t>
  </si>
  <si>
    <t xml:space="preserve">%EW418</t>
  </si>
  <si>
    <t xml:space="preserve">%EW2418</t>
  </si>
  <si>
    <t xml:space="preserve">%EW4418</t>
  </si>
  <si>
    <t xml:space="preserve">%EW6418</t>
  </si>
  <si>
    <t xml:space="preserve">%EW8418</t>
  </si>
  <si>
    <t xml:space="preserve">%EW10418</t>
  </si>
  <si>
    <t xml:space="preserve">%EW12418</t>
  </si>
  <si>
    <t xml:space="preserve">%EW14418</t>
  </si>
  <si>
    <t xml:space="preserve">%EW16418</t>
  </si>
  <si>
    <t xml:space="preserve">%EW18418</t>
  </si>
  <si>
    <t xml:space="preserve">%EW20418</t>
  </si>
  <si>
    <t xml:space="preserve">%EW22418</t>
  </si>
  <si>
    <t xml:space="preserve">%EW24418</t>
  </si>
  <si>
    <t xml:space="preserve">%EW26418</t>
  </si>
  <si>
    <t xml:space="preserve">%EW420</t>
  </si>
  <si>
    <t xml:space="preserve">%EW2420</t>
  </si>
  <si>
    <t xml:space="preserve">%EW4420</t>
  </si>
  <si>
    <t xml:space="preserve">%EW6420</t>
  </si>
  <si>
    <t xml:space="preserve">%EW8420</t>
  </si>
  <si>
    <t xml:space="preserve">%EW10420</t>
  </si>
  <si>
    <t xml:space="preserve">%EW12420</t>
  </si>
  <si>
    <t xml:space="preserve">%EW14420</t>
  </si>
  <si>
    <t xml:space="preserve">%EW16420</t>
  </si>
  <si>
    <t xml:space="preserve">%EW18420</t>
  </si>
  <si>
    <t xml:space="preserve">%EW20420</t>
  </si>
  <si>
    <t xml:space="preserve">%EW22420</t>
  </si>
  <si>
    <t xml:space="preserve">%EW24420</t>
  </si>
  <si>
    <t xml:space="preserve">%EW26420</t>
  </si>
  <si>
    <t xml:space="preserve">%EW422</t>
  </si>
  <si>
    <t xml:space="preserve">%EW2422</t>
  </si>
  <si>
    <t xml:space="preserve">%EW4422</t>
  </si>
  <si>
    <t xml:space="preserve">%EW6422</t>
  </si>
  <si>
    <t xml:space="preserve">%EW8422</t>
  </si>
  <si>
    <t xml:space="preserve">%EW10422</t>
  </si>
  <si>
    <t xml:space="preserve">%EW12422</t>
  </si>
  <si>
    <t xml:space="preserve">%EW14422</t>
  </si>
  <si>
    <t xml:space="preserve">%EW16422</t>
  </si>
  <si>
    <t xml:space="preserve">%EW18422</t>
  </si>
  <si>
    <t xml:space="preserve">%EW20422</t>
  </si>
  <si>
    <t xml:space="preserve">%EW22422</t>
  </si>
  <si>
    <t xml:space="preserve">%EW24422</t>
  </si>
  <si>
    <t xml:space="preserve">%EW26422</t>
  </si>
  <si>
    <t xml:space="preserve">%EW424</t>
  </si>
  <si>
    <t xml:space="preserve">%EW2424</t>
  </si>
  <si>
    <t xml:space="preserve">%EW4424</t>
  </si>
  <si>
    <t xml:space="preserve">%EW6424</t>
  </si>
  <si>
    <t xml:space="preserve">%EW8424</t>
  </si>
  <si>
    <t xml:space="preserve">%EW10424</t>
  </si>
  <si>
    <t xml:space="preserve">%EW12424</t>
  </si>
  <si>
    <t xml:space="preserve">%EW14424</t>
  </si>
  <si>
    <t xml:space="preserve">%EW16424</t>
  </si>
  <si>
    <t xml:space="preserve">%EW18424</t>
  </si>
  <si>
    <t xml:space="preserve">%EW20424</t>
  </si>
  <si>
    <t xml:space="preserve">%EW22424</t>
  </si>
  <si>
    <t xml:space="preserve">%EW24424</t>
  </si>
  <si>
    <t xml:space="preserve">%EW26424</t>
  </si>
  <si>
    <t xml:space="preserve">%EW426</t>
  </si>
  <si>
    <t xml:space="preserve">%EW2426</t>
  </si>
  <si>
    <t xml:space="preserve">%EW4426</t>
  </si>
  <si>
    <t xml:space="preserve">%EW6426</t>
  </si>
  <si>
    <t xml:space="preserve">%EW8426</t>
  </si>
  <si>
    <t xml:space="preserve">%EW10426</t>
  </si>
  <si>
    <t xml:space="preserve">%EW12426</t>
  </si>
  <si>
    <t xml:space="preserve">%EW14426</t>
  </si>
  <si>
    <t xml:space="preserve">%EW16426</t>
  </si>
  <si>
    <t xml:space="preserve">%EW18426</t>
  </si>
  <si>
    <t xml:space="preserve">%EW20426</t>
  </si>
  <si>
    <t xml:space="preserve">%EW22426</t>
  </si>
  <si>
    <t xml:space="preserve">%EW24426</t>
  </si>
  <si>
    <t xml:space="preserve">%EW26426</t>
  </si>
  <si>
    <t xml:space="preserve">%EW428</t>
  </si>
  <si>
    <t xml:space="preserve">%EW2428</t>
  </si>
  <si>
    <t xml:space="preserve">%EW4428</t>
  </si>
  <si>
    <t xml:space="preserve">%EW6428</t>
  </si>
  <si>
    <t xml:space="preserve">%EW8428</t>
  </si>
  <si>
    <t xml:space="preserve">%EW10428</t>
  </si>
  <si>
    <t xml:space="preserve">%EW12428</t>
  </si>
  <si>
    <t xml:space="preserve">%EW14428</t>
  </si>
  <si>
    <t xml:space="preserve">%EW16428</t>
  </si>
  <si>
    <t xml:space="preserve">%EW18428</t>
  </si>
  <si>
    <t xml:space="preserve">%EW20428</t>
  </si>
  <si>
    <t xml:space="preserve">%EW22428</t>
  </si>
  <si>
    <t xml:space="preserve">%EW24428</t>
  </si>
  <si>
    <t xml:space="preserve">%EW26428</t>
  </si>
  <si>
    <t xml:space="preserve">%EW430</t>
  </si>
  <si>
    <t xml:space="preserve">%EW2430</t>
  </si>
  <si>
    <t xml:space="preserve">%EW4430</t>
  </si>
  <si>
    <t xml:space="preserve">%EW6430</t>
  </si>
  <si>
    <t xml:space="preserve">%EW8430</t>
  </si>
  <si>
    <t xml:space="preserve">%EW10430</t>
  </si>
  <si>
    <t xml:space="preserve">%EW12430</t>
  </si>
  <si>
    <t xml:space="preserve">%EW14430</t>
  </si>
  <si>
    <t xml:space="preserve">%EW16430</t>
  </si>
  <si>
    <t xml:space="preserve">%EW18430</t>
  </si>
  <si>
    <t xml:space="preserve">%EW20430</t>
  </si>
  <si>
    <t xml:space="preserve">%EW22430</t>
  </si>
  <si>
    <t xml:space="preserve">%EW24430</t>
  </si>
  <si>
    <t xml:space="preserve">%EW26430</t>
  </si>
  <si>
    <t xml:space="preserve">%EW432</t>
  </si>
  <si>
    <t xml:space="preserve">%EW2432</t>
  </si>
  <si>
    <t xml:space="preserve">%EW4432</t>
  </si>
  <si>
    <t xml:space="preserve">%EW6432</t>
  </si>
  <si>
    <t xml:space="preserve">%EW8432</t>
  </si>
  <si>
    <t xml:space="preserve">%EW10432</t>
  </si>
  <si>
    <t xml:space="preserve">%EW12432</t>
  </si>
  <si>
    <t xml:space="preserve">%EW14432</t>
  </si>
  <si>
    <t xml:space="preserve">%EW16432</t>
  </si>
  <si>
    <t xml:space="preserve">%EW18432</t>
  </si>
  <si>
    <t xml:space="preserve">%EW20432</t>
  </si>
  <si>
    <t xml:space="preserve">%EW22432</t>
  </si>
  <si>
    <t xml:space="preserve">%EW24432</t>
  </si>
  <si>
    <t xml:space="preserve">%EW26432</t>
  </si>
  <si>
    <t xml:space="preserve">%EW434</t>
  </si>
  <si>
    <t xml:space="preserve">%EW2434</t>
  </si>
  <si>
    <t xml:space="preserve">%EW4434</t>
  </si>
  <si>
    <t xml:space="preserve">%EW6434</t>
  </si>
  <si>
    <t xml:space="preserve">%EW8434</t>
  </si>
  <si>
    <t xml:space="preserve">%EW10434</t>
  </si>
  <si>
    <t xml:space="preserve">%EW12434</t>
  </si>
  <si>
    <t xml:space="preserve">%EW14434</t>
  </si>
  <si>
    <t xml:space="preserve">%EW16434</t>
  </si>
  <si>
    <t xml:space="preserve">%EW18434</t>
  </si>
  <si>
    <t xml:space="preserve">%EW20434</t>
  </si>
  <si>
    <t xml:space="preserve">%EW22434</t>
  </si>
  <si>
    <t xml:space="preserve">%EW24434</t>
  </si>
  <si>
    <t xml:space="preserve">%EW26434</t>
  </si>
  <si>
    <t xml:space="preserve">%EW436</t>
  </si>
  <si>
    <t xml:space="preserve">%EW2436</t>
  </si>
  <si>
    <t xml:space="preserve">%EW4436</t>
  </si>
  <si>
    <t xml:space="preserve">%EW6436</t>
  </si>
  <si>
    <t xml:space="preserve">%EW8436</t>
  </si>
  <si>
    <t xml:space="preserve">%EW10436</t>
  </si>
  <si>
    <t xml:space="preserve">%EW12436</t>
  </si>
  <si>
    <t xml:space="preserve">%EW14436</t>
  </si>
  <si>
    <t xml:space="preserve">%EW16436</t>
  </si>
  <si>
    <t xml:space="preserve">%EW18436</t>
  </si>
  <si>
    <t xml:space="preserve">%EW20436</t>
  </si>
  <si>
    <t xml:space="preserve">%EW22436</t>
  </si>
  <si>
    <t xml:space="preserve">%EW24436</t>
  </si>
  <si>
    <t xml:space="preserve">%EW26436</t>
  </si>
  <si>
    <t xml:space="preserve">%EW438</t>
  </si>
  <si>
    <t xml:space="preserve">%EW2438</t>
  </si>
  <si>
    <t xml:space="preserve">%EW4438</t>
  </si>
  <si>
    <t xml:space="preserve">%EW6438</t>
  </si>
  <si>
    <t xml:space="preserve">%EW8438</t>
  </si>
  <si>
    <t xml:space="preserve">%EW10438</t>
  </si>
  <si>
    <t xml:space="preserve">%EW12438</t>
  </si>
  <si>
    <t xml:space="preserve">%EW14438</t>
  </si>
  <si>
    <t xml:space="preserve">%EW16438</t>
  </si>
  <si>
    <t xml:space="preserve">%EW18438</t>
  </si>
  <si>
    <t xml:space="preserve">%EW20438</t>
  </si>
  <si>
    <t xml:space="preserve">%EW22438</t>
  </si>
  <si>
    <t xml:space="preserve">%EW24438</t>
  </si>
  <si>
    <t xml:space="preserve">%EW26438</t>
  </si>
  <si>
    <t xml:space="preserve">%EW440</t>
  </si>
  <si>
    <t xml:space="preserve">%EW2440</t>
  </si>
  <si>
    <t xml:space="preserve">%EW4440</t>
  </si>
  <si>
    <t xml:space="preserve">%EW6440</t>
  </si>
  <si>
    <t xml:space="preserve">%EW8440</t>
  </si>
  <si>
    <t xml:space="preserve">%EW10440</t>
  </si>
  <si>
    <t xml:space="preserve">%EW12440</t>
  </si>
  <si>
    <t xml:space="preserve">%EW14440</t>
  </si>
  <si>
    <t xml:space="preserve">%EW16440</t>
  </si>
  <si>
    <t xml:space="preserve">%EW18440</t>
  </si>
  <si>
    <t xml:space="preserve">%EW20440</t>
  </si>
  <si>
    <t xml:space="preserve">%EW22440</t>
  </si>
  <si>
    <t xml:space="preserve">%EW24440</t>
  </si>
  <si>
    <t xml:space="preserve">%EW26440</t>
  </si>
  <si>
    <t xml:space="preserve">%EW442</t>
  </si>
  <si>
    <t xml:space="preserve">%EW2442</t>
  </si>
  <si>
    <t xml:space="preserve">%EW4442</t>
  </si>
  <si>
    <t xml:space="preserve">%EW6442</t>
  </si>
  <si>
    <t xml:space="preserve">%EW8442</t>
  </si>
  <si>
    <t xml:space="preserve">%EW10442</t>
  </si>
  <si>
    <t xml:space="preserve">%EW12442</t>
  </si>
  <si>
    <t xml:space="preserve">%EW14442</t>
  </si>
  <si>
    <t xml:space="preserve">%EW16442</t>
  </si>
  <si>
    <t xml:space="preserve">%EW18442</t>
  </si>
  <si>
    <t xml:space="preserve">%EW20442</t>
  </si>
  <si>
    <t xml:space="preserve">%EW22442</t>
  </si>
  <si>
    <t xml:space="preserve">%EW24442</t>
  </si>
  <si>
    <t xml:space="preserve">%EW26442</t>
  </si>
  <si>
    <t xml:space="preserve">%EW444</t>
  </si>
  <si>
    <t xml:space="preserve">%EW2444</t>
  </si>
  <si>
    <t xml:space="preserve">%EW4444</t>
  </si>
  <si>
    <t xml:space="preserve">%EW6444</t>
  </si>
  <si>
    <t xml:space="preserve">%EW8444</t>
  </si>
  <si>
    <t xml:space="preserve">%EW10444</t>
  </si>
  <si>
    <t xml:space="preserve">%EW12444</t>
  </si>
  <si>
    <t xml:space="preserve">%EW14444</t>
  </si>
  <si>
    <t xml:space="preserve">%EW16444</t>
  </si>
  <si>
    <t xml:space="preserve">%EW18444</t>
  </si>
  <si>
    <t xml:space="preserve">%EW20444</t>
  </si>
  <si>
    <t xml:space="preserve">%EW22444</t>
  </si>
  <si>
    <t xml:space="preserve">%EW24444</t>
  </si>
  <si>
    <t xml:space="preserve">%EW26444</t>
  </si>
  <si>
    <t xml:space="preserve">%EW446</t>
  </si>
  <si>
    <t xml:space="preserve">%EW2446</t>
  </si>
  <si>
    <t xml:space="preserve">%EW4446</t>
  </si>
  <si>
    <t xml:space="preserve">%EW6446</t>
  </si>
  <si>
    <t xml:space="preserve">%EW8446</t>
  </si>
  <si>
    <t xml:space="preserve">%EW10446</t>
  </si>
  <si>
    <t xml:space="preserve">%EW12446</t>
  </si>
  <si>
    <t xml:space="preserve">%EW14446</t>
  </si>
  <si>
    <t xml:space="preserve">%EW16446</t>
  </si>
  <si>
    <t xml:space="preserve">%EW18446</t>
  </si>
  <si>
    <t xml:space="preserve">%EW20446</t>
  </si>
  <si>
    <t xml:space="preserve">%EW22446</t>
  </si>
  <si>
    <t xml:space="preserve">%EW24446</t>
  </si>
  <si>
    <t xml:space="preserve">%EW26446</t>
  </si>
  <si>
    <t xml:space="preserve">%EW448</t>
  </si>
  <si>
    <t xml:space="preserve">%EW2448</t>
  </si>
  <si>
    <t xml:space="preserve">%EW4448</t>
  </si>
  <si>
    <t xml:space="preserve">%EW6448</t>
  </si>
  <si>
    <t xml:space="preserve">%EW8448</t>
  </si>
  <si>
    <t xml:space="preserve">%EW10448</t>
  </si>
  <si>
    <t xml:space="preserve">%EW12448</t>
  </si>
  <si>
    <t xml:space="preserve">%EW14448</t>
  </si>
  <si>
    <t xml:space="preserve">%EW16448</t>
  </si>
  <si>
    <t xml:space="preserve">%EW18448</t>
  </si>
  <si>
    <t xml:space="preserve">%EW20448</t>
  </si>
  <si>
    <t xml:space="preserve">%EW22448</t>
  </si>
  <si>
    <t xml:space="preserve">%EW24448</t>
  </si>
  <si>
    <t xml:space="preserve">%EW26448</t>
  </si>
  <si>
    <t xml:space="preserve">%EW450</t>
  </si>
  <si>
    <t xml:space="preserve">%EW2450</t>
  </si>
  <si>
    <t xml:space="preserve">%EW4450</t>
  </si>
  <si>
    <t xml:space="preserve">%EW6450</t>
  </si>
  <si>
    <t xml:space="preserve">%EW8450</t>
  </si>
  <si>
    <t xml:space="preserve">%EW10450</t>
  </si>
  <si>
    <t xml:space="preserve">%EW12450</t>
  </si>
  <si>
    <t xml:space="preserve">%EW14450</t>
  </si>
  <si>
    <t xml:space="preserve">%EW16450</t>
  </si>
  <si>
    <t xml:space="preserve">%EW18450</t>
  </si>
  <si>
    <t xml:space="preserve">%EW20450</t>
  </si>
  <si>
    <t xml:space="preserve">%EW22450</t>
  </si>
  <si>
    <t xml:space="preserve">%EW24450</t>
  </si>
  <si>
    <t xml:space="preserve">%EW26450</t>
  </si>
  <si>
    <t xml:space="preserve">%EW452</t>
  </si>
  <si>
    <t xml:space="preserve">%EW2452</t>
  </si>
  <si>
    <t xml:space="preserve">%EW4452</t>
  </si>
  <si>
    <t xml:space="preserve">%EW6452</t>
  </si>
  <si>
    <t xml:space="preserve">%EW8452</t>
  </si>
  <si>
    <t xml:space="preserve">%EW10452</t>
  </si>
  <si>
    <t xml:space="preserve">%EW12452</t>
  </si>
  <si>
    <t xml:space="preserve">%EW14452</t>
  </si>
  <si>
    <t xml:space="preserve">%EW16452</t>
  </si>
  <si>
    <t xml:space="preserve">%EW18452</t>
  </si>
  <si>
    <t xml:space="preserve">%EW20452</t>
  </si>
  <si>
    <t xml:space="preserve">%EW22452</t>
  </si>
  <si>
    <t xml:space="preserve">%EW24452</t>
  </si>
  <si>
    <t xml:space="preserve">%EW26452</t>
  </si>
  <si>
    <t xml:space="preserve">%EW454</t>
  </si>
  <si>
    <t xml:space="preserve">%EW2454</t>
  </si>
  <si>
    <t xml:space="preserve">%EW4454</t>
  </si>
  <si>
    <t xml:space="preserve">%EW6454</t>
  </si>
  <si>
    <t xml:space="preserve">%EW8454</t>
  </si>
  <si>
    <t xml:space="preserve">%EW10454</t>
  </si>
  <si>
    <t xml:space="preserve">%EW12454</t>
  </si>
  <si>
    <t xml:space="preserve">%EW14454</t>
  </si>
  <si>
    <t xml:space="preserve">%EW16454</t>
  </si>
  <si>
    <t xml:space="preserve">%EW18454</t>
  </si>
  <si>
    <t xml:space="preserve">%EW20454</t>
  </si>
  <si>
    <t xml:space="preserve">%EW22454</t>
  </si>
  <si>
    <t xml:space="preserve">%EW24454</t>
  </si>
  <si>
    <t xml:space="preserve">%EW26454</t>
  </si>
  <si>
    <t xml:space="preserve">%EW456</t>
  </si>
  <si>
    <t xml:space="preserve">%EW2456</t>
  </si>
  <si>
    <t xml:space="preserve">%EW4456</t>
  </si>
  <si>
    <t xml:space="preserve">%EW6456</t>
  </si>
  <si>
    <t xml:space="preserve">%EW8456</t>
  </si>
  <si>
    <t xml:space="preserve">%EW10456</t>
  </si>
  <si>
    <t xml:space="preserve">%EW12456</t>
  </si>
  <si>
    <t xml:space="preserve">%EW14456</t>
  </si>
  <si>
    <t xml:space="preserve">%EW16456</t>
  </si>
  <si>
    <t xml:space="preserve">%EW18456</t>
  </si>
  <si>
    <t xml:space="preserve">%EW20456</t>
  </si>
  <si>
    <t xml:space="preserve">%EW22456</t>
  </si>
  <si>
    <t xml:space="preserve">%EW24456</t>
  </si>
  <si>
    <t xml:space="preserve">%EW26456</t>
  </si>
  <si>
    <t xml:space="preserve">%EW458</t>
  </si>
  <si>
    <t xml:space="preserve">%EW2458</t>
  </si>
  <si>
    <t xml:space="preserve">%EW4458</t>
  </si>
  <si>
    <t xml:space="preserve">%EW6458</t>
  </si>
  <si>
    <t xml:space="preserve">%EW8458</t>
  </si>
  <si>
    <t xml:space="preserve">%EW10458</t>
  </si>
  <si>
    <t xml:space="preserve">%EW12458</t>
  </si>
  <si>
    <t xml:space="preserve">%EW14458</t>
  </si>
  <si>
    <t xml:space="preserve">%EW16458</t>
  </si>
  <si>
    <t xml:space="preserve">%EW18458</t>
  </si>
  <si>
    <t xml:space="preserve">%EW20458</t>
  </si>
  <si>
    <t xml:space="preserve">%EW22458</t>
  </si>
  <si>
    <t xml:space="preserve">%EW24458</t>
  </si>
  <si>
    <t xml:space="preserve">%EW26458</t>
  </si>
  <si>
    <t xml:space="preserve">%EW460</t>
  </si>
  <si>
    <t xml:space="preserve">%EW2460</t>
  </si>
  <si>
    <t xml:space="preserve">%EW4460</t>
  </si>
  <si>
    <t xml:space="preserve">%EW6460</t>
  </si>
  <si>
    <t xml:space="preserve">%EW8460</t>
  </si>
  <si>
    <t xml:space="preserve">%EW10460</t>
  </si>
  <si>
    <t xml:space="preserve">%EW12460</t>
  </si>
  <si>
    <t xml:space="preserve">%EW14460</t>
  </si>
  <si>
    <t xml:space="preserve">%EW16460</t>
  </si>
  <si>
    <t xml:space="preserve">%EW18460</t>
  </si>
  <si>
    <t xml:space="preserve">%EW20460</t>
  </si>
  <si>
    <t xml:space="preserve">%EW22460</t>
  </si>
  <si>
    <t xml:space="preserve">%EW24460</t>
  </si>
  <si>
    <t xml:space="preserve">%EW26460</t>
  </si>
  <si>
    <t xml:space="preserve">%EW462</t>
  </si>
  <si>
    <t xml:space="preserve">%EW2462</t>
  </si>
  <si>
    <t xml:space="preserve">%EW4462</t>
  </si>
  <si>
    <t xml:space="preserve">%EW6462</t>
  </si>
  <si>
    <t xml:space="preserve">%EW8462</t>
  </si>
  <si>
    <t xml:space="preserve">%EW10462</t>
  </si>
  <si>
    <t xml:space="preserve">%EW12462</t>
  </si>
  <si>
    <t xml:space="preserve">%EW14462</t>
  </si>
  <si>
    <t xml:space="preserve">%EW16462</t>
  </si>
  <si>
    <t xml:space="preserve">%EW18462</t>
  </si>
  <si>
    <t xml:space="preserve">%EW20462</t>
  </si>
  <si>
    <t xml:space="preserve">%EW22462</t>
  </si>
  <si>
    <t xml:space="preserve">%EW24462</t>
  </si>
  <si>
    <t xml:space="preserve">%EW26462</t>
  </si>
  <si>
    <t xml:space="preserve">%EW464</t>
  </si>
  <si>
    <t xml:space="preserve">%EW2464</t>
  </si>
  <si>
    <t xml:space="preserve">%EW4464</t>
  </si>
  <si>
    <t xml:space="preserve">%EW6464</t>
  </si>
  <si>
    <t xml:space="preserve">%EW8464</t>
  </si>
  <si>
    <t xml:space="preserve">%EW10464</t>
  </si>
  <si>
    <t xml:space="preserve">%EW12464</t>
  </si>
  <si>
    <t xml:space="preserve">%EW14464</t>
  </si>
  <si>
    <t xml:space="preserve">%EW16464</t>
  </si>
  <si>
    <t xml:space="preserve">%EW18464</t>
  </si>
  <si>
    <t xml:space="preserve">%EW20464</t>
  </si>
  <si>
    <t xml:space="preserve">%EW22464</t>
  </si>
  <si>
    <t xml:space="preserve">%EW24464</t>
  </si>
  <si>
    <t xml:space="preserve">%EW26464</t>
  </si>
  <si>
    <t xml:space="preserve">%EW466</t>
  </si>
  <si>
    <t xml:space="preserve">%EW2466</t>
  </si>
  <si>
    <t xml:space="preserve">%EW4466</t>
  </si>
  <si>
    <t xml:space="preserve">%EW6466</t>
  </si>
  <si>
    <t xml:space="preserve">%EW8466</t>
  </si>
  <si>
    <t xml:space="preserve">%EW10466</t>
  </si>
  <si>
    <t xml:space="preserve">%EW12466</t>
  </si>
  <si>
    <t xml:space="preserve">%EW14466</t>
  </si>
  <si>
    <t xml:space="preserve">%EW16466</t>
  </si>
  <si>
    <t xml:space="preserve">%EW18466</t>
  </si>
  <si>
    <t xml:space="preserve">%EW20466</t>
  </si>
  <si>
    <t xml:space="preserve">%EW22466</t>
  </si>
  <si>
    <t xml:space="preserve">%EW24466</t>
  </si>
  <si>
    <t xml:space="preserve">%EW26466</t>
  </si>
  <si>
    <t xml:space="preserve">%EW468</t>
  </si>
  <si>
    <t xml:space="preserve">%EW2468</t>
  </si>
  <si>
    <t xml:space="preserve">%EW4468</t>
  </si>
  <si>
    <t xml:space="preserve">%EW6468</t>
  </si>
  <si>
    <t xml:space="preserve">%EW8468</t>
  </si>
  <si>
    <t xml:space="preserve">%EW10468</t>
  </si>
  <si>
    <t xml:space="preserve">%EW12468</t>
  </si>
  <si>
    <t xml:space="preserve">%EW14468</t>
  </si>
  <si>
    <t xml:space="preserve">%EW16468</t>
  </si>
  <si>
    <t xml:space="preserve">%EW18468</t>
  </si>
  <si>
    <t xml:space="preserve">%EW20468</t>
  </si>
  <si>
    <t xml:space="preserve">%EW22468</t>
  </si>
  <si>
    <t xml:space="preserve">%EW24468</t>
  </si>
  <si>
    <t xml:space="preserve">%EW26468</t>
  </si>
  <si>
    <t xml:space="preserve">%EW470</t>
  </si>
  <si>
    <t xml:space="preserve">%EW2470</t>
  </si>
  <si>
    <t xml:space="preserve">%EW4470</t>
  </si>
  <si>
    <t xml:space="preserve">%EW6470</t>
  </si>
  <si>
    <t xml:space="preserve">%EW8470</t>
  </si>
  <si>
    <t xml:space="preserve">%EW10470</t>
  </si>
  <si>
    <t xml:space="preserve">%EW12470</t>
  </si>
  <si>
    <t xml:space="preserve">%EW14470</t>
  </si>
  <si>
    <t xml:space="preserve">%EW16470</t>
  </si>
  <si>
    <t xml:space="preserve">%EW18470</t>
  </si>
  <si>
    <t xml:space="preserve">%EW20470</t>
  </si>
  <si>
    <t xml:space="preserve">%EW22470</t>
  </si>
  <si>
    <t xml:space="preserve">%EW24470</t>
  </si>
  <si>
    <t xml:space="preserve">%EW26470</t>
  </si>
  <si>
    <t xml:space="preserve">%EW472</t>
  </si>
  <si>
    <t xml:space="preserve">%EW2472</t>
  </si>
  <si>
    <t xml:space="preserve">%EW4472</t>
  </si>
  <si>
    <t xml:space="preserve">%EW6472</t>
  </si>
  <si>
    <t xml:space="preserve">%EW8472</t>
  </si>
  <si>
    <t xml:space="preserve">%EW10472</t>
  </si>
  <si>
    <t xml:space="preserve">%EW12472</t>
  </si>
  <si>
    <t xml:space="preserve">%EW14472</t>
  </si>
  <si>
    <t xml:space="preserve">%EW16472</t>
  </si>
  <si>
    <t xml:space="preserve">%EW18472</t>
  </si>
  <si>
    <t xml:space="preserve">%EW20472</t>
  </si>
  <si>
    <t xml:space="preserve">%EW22472</t>
  </si>
  <si>
    <t xml:space="preserve">%EW24472</t>
  </si>
  <si>
    <t xml:space="preserve">%EW26472</t>
  </si>
  <si>
    <t xml:space="preserve">%EW474</t>
  </si>
  <si>
    <t xml:space="preserve">%EW2474</t>
  </si>
  <si>
    <t xml:space="preserve">%EW4474</t>
  </si>
  <si>
    <t xml:space="preserve">%EW6474</t>
  </si>
  <si>
    <t xml:space="preserve">%EW8474</t>
  </si>
  <si>
    <t xml:space="preserve">%EW10474</t>
  </si>
  <si>
    <t xml:space="preserve">%EW12474</t>
  </si>
  <si>
    <t xml:space="preserve">%EW14474</t>
  </si>
  <si>
    <t xml:space="preserve">%EW16474</t>
  </si>
  <si>
    <t xml:space="preserve">%EW18474</t>
  </si>
  <si>
    <t xml:space="preserve">%EW20474</t>
  </si>
  <si>
    <t xml:space="preserve">%EW22474</t>
  </si>
  <si>
    <t xml:space="preserve">%EW24474</t>
  </si>
  <si>
    <t xml:space="preserve">%EW26474</t>
  </si>
  <si>
    <t xml:space="preserve">%EW476</t>
  </si>
  <si>
    <t xml:space="preserve">%EW2476</t>
  </si>
  <si>
    <t xml:space="preserve">%EW4476</t>
  </si>
  <si>
    <t xml:space="preserve">%EW6476</t>
  </si>
  <si>
    <t xml:space="preserve">%EW8476</t>
  </si>
  <si>
    <t xml:space="preserve">%EW10476</t>
  </si>
  <si>
    <t xml:space="preserve">%EW12476</t>
  </si>
  <si>
    <t xml:space="preserve">%EW14476</t>
  </si>
  <si>
    <t xml:space="preserve">%EW16476</t>
  </si>
  <si>
    <t xml:space="preserve">%EW18476</t>
  </si>
  <si>
    <t xml:space="preserve">%EW20476</t>
  </si>
  <si>
    <t xml:space="preserve">%EW22476</t>
  </si>
  <si>
    <t xml:space="preserve">%EW24476</t>
  </si>
  <si>
    <t xml:space="preserve">%EW26476</t>
  </si>
  <si>
    <t xml:space="preserve">%EW478</t>
  </si>
  <si>
    <t xml:space="preserve">%EW2478</t>
  </si>
  <si>
    <t xml:space="preserve">%EW4478</t>
  </si>
  <si>
    <t xml:space="preserve">%EW6478</t>
  </si>
  <si>
    <t xml:space="preserve">%EW8478</t>
  </si>
  <si>
    <t xml:space="preserve">%EW10478</t>
  </si>
  <si>
    <t xml:space="preserve">%EW12478</t>
  </si>
  <si>
    <t xml:space="preserve">%EW14478</t>
  </si>
  <si>
    <t xml:space="preserve">%EW16478</t>
  </si>
  <si>
    <t xml:space="preserve">%EW18478</t>
  </si>
  <si>
    <t xml:space="preserve">%EW20478</t>
  </si>
  <si>
    <t xml:space="preserve">%EW22478</t>
  </si>
  <si>
    <t xml:space="preserve">%EW24478</t>
  </si>
  <si>
    <t xml:space="preserve">%EW26478</t>
  </si>
  <si>
    <t xml:space="preserve">%EW480</t>
  </si>
  <si>
    <t xml:space="preserve">%EW2480</t>
  </si>
  <si>
    <t xml:space="preserve">%EW4480</t>
  </si>
  <si>
    <t xml:space="preserve">%EW6480</t>
  </si>
  <si>
    <t xml:space="preserve">%EW8480</t>
  </si>
  <si>
    <t xml:space="preserve">%EW10480</t>
  </si>
  <si>
    <t xml:space="preserve">%EW12480</t>
  </si>
  <si>
    <t xml:space="preserve">%EW14480</t>
  </si>
  <si>
    <t xml:space="preserve">%EW16480</t>
  </si>
  <si>
    <t xml:space="preserve">%EW18480</t>
  </si>
  <si>
    <t xml:space="preserve">%EW20480</t>
  </si>
  <si>
    <t xml:space="preserve">%EW22480</t>
  </si>
  <si>
    <t xml:space="preserve">%EW24480</t>
  </si>
  <si>
    <t xml:space="preserve">%EW26480</t>
  </si>
  <si>
    <t xml:space="preserve">%EW482</t>
  </si>
  <si>
    <t xml:space="preserve">%EW2482</t>
  </si>
  <si>
    <t xml:space="preserve">%EW4482</t>
  </si>
  <si>
    <t xml:space="preserve">%EW6482</t>
  </si>
  <si>
    <t xml:space="preserve">%EW8482</t>
  </si>
  <si>
    <t xml:space="preserve">%EW10482</t>
  </si>
  <si>
    <t xml:space="preserve">%EW12482</t>
  </si>
  <si>
    <t xml:space="preserve">%EW14482</t>
  </si>
  <si>
    <t xml:space="preserve">%EW16482</t>
  </si>
  <si>
    <t xml:space="preserve">%EW18482</t>
  </si>
  <si>
    <t xml:space="preserve">%EW20482</t>
  </si>
  <si>
    <t xml:space="preserve">%EW22482</t>
  </si>
  <si>
    <t xml:space="preserve">%EW24482</t>
  </si>
  <si>
    <t xml:space="preserve">%EW26482</t>
  </si>
  <si>
    <t xml:space="preserve">%EW484</t>
  </si>
  <si>
    <t xml:space="preserve">%EW2484</t>
  </si>
  <si>
    <t xml:space="preserve">%EW4484</t>
  </si>
  <si>
    <t xml:space="preserve">%EW6484</t>
  </si>
  <si>
    <t xml:space="preserve">%EW8484</t>
  </si>
  <si>
    <t xml:space="preserve">%EW10484</t>
  </si>
  <si>
    <t xml:space="preserve">%EW12484</t>
  </si>
  <si>
    <t xml:space="preserve">%EW14484</t>
  </si>
  <si>
    <t xml:space="preserve">%EW16484</t>
  </si>
  <si>
    <t xml:space="preserve">%EW18484</t>
  </si>
  <si>
    <t xml:space="preserve">%EW20484</t>
  </si>
  <si>
    <t xml:space="preserve">%EW22484</t>
  </si>
  <si>
    <t xml:space="preserve">%EW24484</t>
  </si>
  <si>
    <t xml:space="preserve">%EW26484</t>
  </si>
  <si>
    <t xml:space="preserve">%EW486</t>
  </si>
  <si>
    <t xml:space="preserve">%EW2486</t>
  </si>
  <si>
    <t xml:space="preserve">%EW4486</t>
  </si>
  <si>
    <t xml:space="preserve">%EW6486</t>
  </si>
  <si>
    <t xml:space="preserve">%EW8486</t>
  </si>
  <si>
    <t xml:space="preserve">%EW10486</t>
  </si>
  <si>
    <t xml:space="preserve">%EW12486</t>
  </si>
  <si>
    <t xml:space="preserve">%EW14486</t>
  </si>
  <si>
    <t xml:space="preserve">%EW16486</t>
  </si>
  <si>
    <t xml:space="preserve">%EW18486</t>
  </si>
  <si>
    <t xml:space="preserve">%EW20486</t>
  </si>
  <si>
    <t xml:space="preserve">%EW22486</t>
  </si>
  <si>
    <t xml:space="preserve">%EW24486</t>
  </si>
  <si>
    <t xml:space="preserve">%EW26486</t>
  </si>
  <si>
    <t xml:space="preserve">%EW488</t>
  </si>
  <si>
    <t xml:space="preserve">%EW2488</t>
  </si>
  <si>
    <t xml:space="preserve">%EW4488</t>
  </si>
  <si>
    <t xml:space="preserve">%EW6488</t>
  </si>
  <si>
    <t xml:space="preserve">%EW8488</t>
  </si>
  <si>
    <t xml:space="preserve">%EW10488</t>
  </si>
  <si>
    <t xml:space="preserve">%EW12488</t>
  </si>
  <si>
    <t xml:space="preserve">%EW14488</t>
  </si>
  <si>
    <t xml:space="preserve">%EW16488</t>
  </si>
  <si>
    <t xml:space="preserve">%EW18488</t>
  </si>
  <si>
    <t xml:space="preserve">%EW20488</t>
  </si>
  <si>
    <t xml:space="preserve">%EW22488</t>
  </si>
  <si>
    <t xml:space="preserve">%EW24488</t>
  </si>
  <si>
    <t xml:space="preserve">%EW26488</t>
  </si>
  <si>
    <t xml:space="preserve">%EW490</t>
  </si>
  <si>
    <t xml:space="preserve">%EW2490</t>
  </si>
  <si>
    <t xml:space="preserve">%EW4490</t>
  </si>
  <si>
    <t xml:space="preserve">%EW6490</t>
  </si>
  <si>
    <t xml:space="preserve">%EW8490</t>
  </si>
  <si>
    <t xml:space="preserve">%EW10490</t>
  </si>
  <si>
    <t xml:space="preserve">%EW12490</t>
  </si>
  <si>
    <t xml:space="preserve">%EW14490</t>
  </si>
  <si>
    <t xml:space="preserve">%EW16490</t>
  </si>
  <si>
    <t xml:space="preserve">%EW18490</t>
  </si>
  <si>
    <t xml:space="preserve">%EW20490</t>
  </si>
  <si>
    <t xml:space="preserve">%EW22490</t>
  </si>
  <si>
    <t xml:space="preserve">%EW24490</t>
  </si>
  <si>
    <t xml:space="preserve">%EW26490</t>
  </si>
  <si>
    <t xml:space="preserve">%EW492</t>
  </si>
  <si>
    <t xml:space="preserve">%EW2492</t>
  </si>
  <si>
    <t xml:space="preserve">%EW4492</t>
  </si>
  <si>
    <t xml:space="preserve">%EW6492</t>
  </si>
  <si>
    <t xml:space="preserve">%EW8492</t>
  </si>
  <si>
    <t xml:space="preserve">%EW10492</t>
  </si>
  <si>
    <t xml:space="preserve">%EW12492</t>
  </si>
  <si>
    <t xml:space="preserve">%EW14492</t>
  </si>
  <si>
    <t xml:space="preserve">%EW16492</t>
  </si>
  <si>
    <t xml:space="preserve">%EW18492</t>
  </si>
  <si>
    <t xml:space="preserve">%EW20492</t>
  </si>
  <si>
    <t xml:space="preserve">%EW22492</t>
  </si>
  <si>
    <t xml:space="preserve">%EW24492</t>
  </si>
  <si>
    <t xml:space="preserve">%EW26492</t>
  </si>
  <si>
    <t xml:space="preserve">%EW494</t>
  </si>
  <si>
    <t xml:space="preserve">%EW2494</t>
  </si>
  <si>
    <t xml:space="preserve">%EW4494</t>
  </si>
  <si>
    <t xml:space="preserve">%EW6494</t>
  </si>
  <si>
    <t xml:space="preserve">%EW8494</t>
  </si>
  <si>
    <t xml:space="preserve">%EW10494</t>
  </si>
  <si>
    <t xml:space="preserve">%EW12494</t>
  </si>
  <si>
    <t xml:space="preserve">%EW14494</t>
  </si>
  <si>
    <t xml:space="preserve">%EW16494</t>
  </si>
  <si>
    <t xml:space="preserve">%EW18494</t>
  </si>
  <si>
    <t xml:space="preserve">%EW20494</t>
  </si>
  <si>
    <t xml:space="preserve">%EW22494</t>
  </si>
  <si>
    <t xml:space="preserve">%EW24494</t>
  </si>
  <si>
    <t xml:space="preserve">%EW26494</t>
  </si>
  <si>
    <t xml:space="preserve">%EW496</t>
  </si>
  <si>
    <t xml:space="preserve">%EW2496</t>
  </si>
  <si>
    <t xml:space="preserve">%EW4496</t>
  </si>
  <si>
    <t xml:space="preserve">%EW6496</t>
  </si>
  <si>
    <t xml:space="preserve">%EW8496</t>
  </si>
  <si>
    <t xml:space="preserve">%EW10496</t>
  </si>
  <si>
    <t xml:space="preserve">%EW12496</t>
  </si>
  <si>
    <t xml:space="preserve">%EW14496</t>
  </si>
  <si>
    <t xml:space="preserve">%EW16496</t>
  </si>
  <si>
    <t xml:space="preserve">%EW18496</t>
  </si>
  <si>
    <t xml:space="preserve">%EW20496</t>
  </si>
  <si>
    <t xml:space="preserve">%EW22496</t>
  </si>
  <si>
    <t xml:space="preserve">%EW24496</t>
  </si>
  <si>
    <t xml:space="preserve">%EW26496</t>
  </si>
  <si>
    <t xml:space="preserve">%EW498</t>
  </si>
  <si>
    <t xml:space="preserve">%EW2498</t>
  </si>
  <si>
    <t xml:space="preserve">%EW4498</t>
  </si>
  <si>
    <t xml:space="preserve">%EW6498</t>
  </si>
  <si>
    <t xml:space="preserve">%EW8498</t>
  </si>
  <si>
    <t xml:space="preserve">%EW10498</t>
  </si>
  <si>
    <t xml:space="preserve">%EW12498</t>
  </si>
  <si>
    <t xml:space="preserve">%EW14498</t>
  </si>
  <si>
    <t xml:space="preserve">%EW16498</t>
  </si>
  <si>
    <t xml:space="preserve">%EW18498</t>
  </si>
  <si>
    <t xml:space="preserve">%EW20498</t>
  </si>
  <si>
    <t xml:space="preserve">%EW22498</t>
  </si>
  <si>
    <t xml:space="preserve">%EW24498</t>
  </si>
  <si>
    <t xml:space="preserve">%EW26498</t>
  </si>
  <si>
    <t xml:space="preserve">%EW500</t>
  </si>
  <si>
    <t xml:space="preserve">%EW2500</t>
  </si>
  <si>
    <t xml:space="preserve">%EW4500</t>
  </si>
  <si>
    <t xml:space="preserve">%EW6500</t>
  </si>
  <si>
    <t xml:space="preserve">%EW8500</t>
  </si>
  <si>
    <t xml:space="preserve">%EW10500</t>
  </si>
  <si>
    <t xml:space="preserve">%EW12500</t>
  </si>
  <si>
    <t xml:space="preserve">%EW14500</t>
  </si>
  <si>
    <t xml:space="preserve">%EW16500</t>
  </si>
  <si>
    <t xml:space="preserve">%EW18500</t>
  </si>
  <si>
    <t xml:space="preserve">%EW20500</t>
  </si>
  <si>
    <t xml:space="preserve">%EW22500</t>
  </si>
  <si>
    <t xml:space="preserve">%EW24500</t>
  </si>
  <si>
    <t xml:space="preserve">%EW26500</t>
  </si>
  <si>
    <t xml:space="preserve">%EW502</t>
  </si>
  <si>
    <t xml:space="preserve">%EW2502</t>
  </si>
  <si>
    <t xml:space="preserve">%EW4502</t>
  </si>
  <si>
    <t xml:space="preserve">%EW6502</t>
  </si>
  <si>
    <t xml:space="preserve">%EW8502</t>
  </si>
  <si>
    <t xml:space="preserve">%EW10502</t>
  </si>
  <si>
    <t xml:space="preserve">%EW12502</t>
  </si>
  <si>
    <t xml:space="preserve">%EW14502</t>
  </si>
  <si>
    <t xml:space="preserve">%EW16502</t>
  </si>
  <si>
    <t xml:space="preserve">%EW18502</t>
  </si>
  <si>
    <t xml:space="preserve">%EW20502</t>
  </si>
  <si>
    <t xml:space="preserve">%EW22502</t>
  </si>
  <si>
    <t xml:space="preserve">%EW24502</t>
  </si>
  <si>
    <t xml:space="preserve">%EW26502</t>
  </si>
  <si>
    <t xml:space="preserve">%EW504</t>
  </si>
  <si>
    <t xml:space="preserve">%EW2504</t>
  </si>
  <si>
    <t xml:space="preserve">%EW4504</t>
  </si>
  <si>
    <t xml:space="preserve">%EW6504</t>
  </si>
  <si>
    <t xml:space="preserve">%EW8504</t>
  </si>
  <si>
    <t xml:space="preserve">%EW10504</t>
  </si>
  <si>
    <t xml:space="preserve">%EW12504</t>
  </si>
  <si>
    <t xml:space="preserve">%EW14504</t>
  </si>
  <si>
    <t xml:space="preserve">%EW16504</t>
  </si>
  <si>
    <t xml:space="preserve">%EW18504</t>
  </si>
  <si>
    <t xml:space="preserve">%EW20504</t>
  </si>
  <si>
    <t xml:space="preserve">%EW22504</t>
  </si>
  <si>
    <t xml:space="preserve">%EW24504</t>
  </si>
  <si>
    <t xml:space="preserve">%EW26504</t>
  </si>
  <si>
    <t xml:space="preserve">%EW506</t>
  </si>
  <si>
    <t xml:space="preserve">%EW2506</t>
  </si>
  <si>
    <t xml:space="preserve">%EW4506</t>
  </si>
  <si>
    <t xml:space="preserve">%EW6506</t>
  </si>
  <si>
    <t xml:space="preserve">%EW8506</t>
  </si>
  <si>
    <t xml:space="preserve">%EW10506</t>
  </si>
  <si>
    <t xml:space="preserve">%EW12506</t>
  </si>
  <si>
    <t xml:space="preserve">%EW14506</t>
  </si>
  <si>
    <t xml:space="preserve">%EW16506</t>
  </si>
  <si>
    <t xml:space="preserve">%EW18506</t>
  </si>
  <si>
    <t xml:space="preserve">%EW20506</t>
  </si>
  <si>
    <t xml:space="preserve">%EW22506</t>
  </si>
  <si>
    <t xml:space="preserve">%EW24506</t>
  </si>
  <si>
    <t xml:space="preserve">%EW26506</t>
  </si>
  <si>
    <t xml:space="preserve">%EW508</t>
  </si>
  <si>
    <t xml:space="preserve">%EW2508</t>
  </si>
  <si>
    <t xml:space="preserve">%EW4508</t>
  </si>
  <si>
    <t xml:space="preserve">%EW6508</t>
  </si>
  <si>
    <t xml:space="preserve">%EW8508</t>
  </si>
  <si>
    <t xml:space="preserve">%EW10508</t>
  </si>
  <si>
    <t xml:space="preserve">%EW12508</t>
  </si>
  <si>
    <t xml:space="preserve">%EW14508</t>
  </si>
  <si>
    <t xml:space="preserve">%EW16508</t>
  </si>
  <si>
    <t xml:space="preserve">%EW18508</t>
  </si>
  <si>
    <t xml:space="preserve">%EW20508</t>
  </si>
  <si>
    <t xml:space="preserve">%EW22508</t>
  </si>
  <si>
    <t xml:space="preserve">%EW24508</t>
  </si>
  <si>
    <t xml:space="preserve">%EW26508</t>
  </si>
  <si>
    <t xml:space="preserve">%EW510</t>
  </si>
  <si>
    <t xml:space="preserve">%EW2510</t>
  </si>
  <si>
    <t xml:space="preserve">%EW4510</t>
  </si>
  <si>
    <t xml:space="preserve">%EW6510</t>
  </si>
  <si>
    <t xml:space="preserve">%EW8510</t>
  </si>
  <si>
    <t xml:space="preserve">%EW10510</t>
  </si>
  <si>
    <t xml:space="preserve">%EW12510</t>
  </si>
  <si>
    <t xml:space="preserve">%EW14510</t>
  </si>
  <si>
    <t xml:space="preserve">%EW16510</t>
  </si>
  <si>
    <t xml:space="preserve">%EW18510</t>
  </si>
  <si>
    <t xml:space="preserve">%EW20510</t>
  </si>
  <si>
    <t xml:space="preserve">%EW22510</t>
  </si>
  <si>
    <t xml:space="preserve">%EW24510</t>
  </si>
  <si>
    <t xml:space="preserve">%EW26510</t>
  </si>
  <si>
    <t xml:space="preserve">%EW512</t>
  </si>
  <si>
    <t xml:space="preserve">%EW2512</t>
  </si>
  <si>
    <t xml:space="preserve">%EW4512</t>
  </si>
  <si>
    <t xml:space="preserve">%EW6512</t>
  </si>
  <si>
    <t xml:space="preserve">%EW8512</t>
  </si>
  <si>
    <t xml:space="preserve">%EW10512</t>
  </si>
  <si>
    <t xml:space="preserve">%EW12512</t>
  </si>
  <si>
    <t xml:space="preserve">%EW14512</t>
  </si>
  <si>
    <t xml:space="preserve">%EW16512</t>
  </si>
  <si>
    <t xml:space="preserve">%EW18512</t>
  </si>
  <si>
    <t xml:space="preserve">%EW20512</t>
  </si>
  <si>
    <t xml:space="preserve">%EW22512</t>
  </si>
  <si>
    <t xml:space="preserve">%EW24512</t>
  </si>
  <si>
    <t xml:space="preserve">%EW26512</t>
  </si>
  <si>
    <t xml:space="preserve">%EW514</t>
  </si>
  <si>
    <t xml:space="preserve">%EW2514</t>
  </si>
  <si>
    <t xml:space="preserve">%EW4514</t>
  </si>
  <si>
    <t xml:space="preserve">%EW6514</t>
  </si>
  <si>
    <t xml:space="preserve">%EW8514</t>
  </si>
  <si>
    <t xml:space="preserve">%EW10514</t>
  </si>
  <si>
    <t xml:space="preserve">%EW12514</t>
  </si>
  <si>
    <t xml:space="preserve">%EW14514</t>
  </si>
  <si>
    <t xml:space="preserve">%EW16514</t>
  </si>
  <si>
    <t xml:space="preserve">%EW18514</t>
  </si>
  <si>
    <t xml:space="preserve">%EW20514</t>
  </si>
  <si>
    <t xml:space="preserve">%EW22514</t>
  </si>
  <si>
    <t xml:space="preserve">%EW24514</t>
  </si>
  <si>
    <t xml:space="preserve">%EW26514</t>
  </si>
  <si>
    <t xml:space="preserve">%EW516</t>
  </si>
  <si>
    <t xml:space="preserve">%EW2516</t>
  </si>
  <si>
    <t xml:space="preserve">%EW4516</t>
  </si>
  <si>
    <t xml:space="preserve">%EW6516</t>
  </si>
  <si>
    <t xml:space="preserve">%EW8516</t>
  </si>
  <si>
    <t xml:space="preserve">%EW10516</t>
  </si>
  <si>
    <t xml:space="preserve">%EW12516</t>
  </si>
  <si>
    <t xml:space="preserve">%EW14516</t>
  </si>
  <si>
    <t xml:space="preserve">%EW16516</t>
  </si>
  <si>
    <t xml:space="preserve">%EW18516</t>
  </si>
  <si>
    <t xml:space="preserve">%EW20516</t>
  </si>
  <si>
    <t xml:space="preserve">%EW22516</t>
  </si>
  <si>
    <t xml:space="preserve">%EW24516</t>
  </si>
  <si>
    <t xml:space="preserve">%EW26516</t>
  </si>
  <si>
    <t xml:space="preserve">%EW518</t>
  </si>
  <si>
    <t xml:space="preserve">%EW2518</t>
  </si>
  <si>
    <t xml:space="preserve">%EW4518</t>
  </si>
  <si>
    <t xml:space="preserve">%EW6518</t>
  </si>
  <si>
    <t xml:space="preserve">%EW8518</t>
  </si>
  <si>
    <t xml:space="preserve">%EW10518</t>
  </si>
  <si>
    <t xml:space="preserve">%EW12518</t>
  </si>
  <si>
    <t xml:space="preserve">%EW14518</t>
  </si>
  <si>
    <t xml:space="preserve">%EW16518</t>
  </si>
  <si>
    <t xml:space="preserve">%EW18518</t>
  </si>
  <si>
    <t xml:space="preserve">%EW20518</t>
  </si>
  <si>
    <t xml:space="preserve">%EW22518</t>
  </si>
  <si>
    <t xml:space="preserve">%EW24518</t>
  </si>
  <si>
    <t xml:space="preserve">%EW26518</t>
  </si>
  <si>
    <t xml:space="preserve">%EW520</t>
  </si>
  <si>
    <t xml:space="preserve">%EW2520</t>
  </si>
  <si>
    <t xml:space="preserve">%EW4520</t>
  </si>
  <si>
    <t xml:space="preserve">%EW6520</t>
  </si>
  <si>
    <t xml:space="preserve">%EW8520</t>
  </si>
  <si>
    <t xml:space="preserve">%EW10520</t>
  </si>
  <si>
    <t xml:space="preserve">%EW12520</t>
  </si>
  <si>
    <t xml:space="preserve">%EW14520</t>
  </si>
  <si>
    <t xml:space="preserve">%EW16520</t>
  </si>
  <si>
    <t xml:space="preserve">%EW18520</t>
  </si>
  <si>
    <t xml:space="preserve">%EW20520</t>
  </si>
  <si>
    <t xml:space="preserve">%EW22520</t>
  </si>
  <si>
    <t xml:space="preserve">%EW24520</t>
  </si>
  <si>
    <t xml:space="preserve">%EW26520</t>
  </si>
  <si>
    <t xml:space="preserve">%EW522</t>
  </si>
  <si>
    <t xml:space="preserve">%EW2522</t>
  </si>
  <si>
    <t xml:space="preserve">%EW4522</t>
  </si>
  <si>
    <t xml:space="preserve">%EW6522</t>
  </si>
  <si>
    <t xml:space="preserve">%EW8522</t>
  </si>
  <si>
    <t xml:space="preserve">%EW10522</t>
  </si>
  <si>
    <t xml:space="preserve">%EW12522</t>
  </si>
  <si>
    <t xml:space="preserve">%EW14522</t>
  </si>
  <si>
    <t xml:space="preserve">%EW16522</t>
  </si>
  <si>
    <t xml:space="preserve">%EW18522</t>
  </si>
  <si>
    <t xml:space="preserve">%EW20522</t>
  </si>
  <si>
    <t xml:space="preserve">%EW22522</t>
  </si>
  <si>
    <t xml:space="preserve">%EW24522</t>
  </si>
  <si>
    <t xml:space="preserve">%EW26522</t>
  </si>
  <si>
    <t xml:space="preserve">%EW524</t>
  </si>
  <si>
    <t xml:space="preserve">%EW2524</t>
  </si>
  <si>
    <t xml:space="preserve">%EW4524</t>
  </si>
  <si>
    <t xml:space="preserve">%EW6524</t>
  </si>
  <si>
    <t xml:space="preserve">%EW8524</t>
  </si>
  <si>
    <t xml:space="preserve">%EW10524</t>
  </si>
  <si>
    <t xml:space="preserve">%EW12524</t>
  </si>
  <si>
    <t xml:space="preserve">%EW14524</t>
  </si>
  <si>
    <t xml:space="preserve">%EW16524</t>
  </si>
  <si>
    <t xml:space="preserve">%EW18524</t>
  </si>
  <si>
    <t xml:space="preserve">%EW20524</t>
  </si>
  <si>
    <t xml:space="preserve">%EW22524</t>
  </si>
  <si>
    <t xml:space="preserve">%EW24524</t>
  </si>
  <si>
    <t xml:space="preserve">%EW26524</t>
  </si>
  <si>
    <t xml:space="preserve">%EW526</t>
  </si>
  <si>
    <t xml:space="preserve">%EW2526</t>
  </si>
  <si>
    <t xml:space="preserve">%EW4526</t>
  </si>
  <si>
    <t xml:space="preserve">%EW6526</t>
  </si>
  <si>
    <t xml:space="preserve">%EW8526</t>
  </si>
  <si>
    <t xml:space="preserve">%EW10526</t>
  </si>
  <si>
    <t xml:space="preserve">%EW12526</t>
  </si>
  <si>
    <t xml:space="preserve">%EW14526</t>
  </si>
  <si>
    <t xml:space="preserve">%EW16526</t>
  </si>
  <si>
    <t xml:space="preserve">%EW18526</t>
  </si>
  <si>
    <t xml:space="preserve">%EW20526</t>
  </si>
  <si>
    <t xml:space="preserve">%EW22526</t>
  </si>
  <si>
    <t xml:space="preserve">%EW24526</t>
  </si>
  <si>
    <t xml:space="preserve">%EW26526</t>
  </si>
  <si>
    <t xml:space="preserve">%EW528</t>
  </si>
  <si>
    <t xml:space="preserve">%EW2528</t>
  </si>
  <si>
    <t xml:space="preserve">%EW4528</t>
  </si>
  <si>
    <t xml:space="preserve">%EW6528</t>
  </si>
  <si>
    <t xml:space="preserve">%EW8528</t>
  </si>
  <si>
    <t xml:space="preserve">%EW10528</t>
  </si>
  <si>
    <t xml:space="preserve">%EW12528</t>
  </si>
  <si>
    <t xml:space="preserve">%EW14528</t>
  </si>
  <si>
    <t xml:space="preserve">%EW16528</t>
  </si>
  <si>
    <t xml:space="preserve">%EW18528</t>
  </si>
  <si>
    <t xml:space="preserve">%EW20528</t>
  </si>
  <si>
    <t xml:space="preserve">%EW22528</t>
  </si>
  <si>
    <t xml:space="preserve">%EW24528</t>
  </si>
  <si>
    <t xml:space="preserve">%EW26528</t>
  </si>
  <si>
    <t xml:space="preserve">%EW530</t>
  </si>
  <si>
    <t xml:space="preserve">%EW2530</t>
  </si>
  <si>
    <t xml:space="preserve">%EW4530</t>
  </si>
  <si>
    <t xml:space="preserve">%EW6530</t>
  </si>
  <si>
    <t xml:space="preserve">%EW8530</t>
  </si>
  <si>
    <t xml:space="preserve">%EW10530</t>
  </si>
  <si>
    <t xml:space="preserve">%EW12530</t>
  </si>
  <si>
    <t xml:space="preserve">%EW14530</t>
  </si>
  <si>
    <t xml:space="preserve">%EW16530</t>
  </si>
  <si>
    <t xml:space="preserve">%EW18530</t>
  </si>
  <si>
    <t xml:space="preserve">%EW20530</t>
  </si>
  <si>
    <t xml:space="preserve">%EW22530</t>
  </si>
  <si>
    <t xml:space="preserve">%EW24530</t>
  </si>
  <si>
    <t xml:space="preserve">%EW26530</t>
  </si>
  <si>
    <t xml:space="preserve">%EW532</t>
  </si>
  <si>
    <t xml:space="preserve">%EW2532</t>
  </si>
  <si>
    <t xml:space="preserve">%EW4532</t>
  </si>
  <si>
    <t xml:space="preserve">%EW6532</t>
  </si>
  <si>
    <t xml:space="preserve">%EW8532</t>
  </si>
  <si>
    <t xml:space="preserve">%EW10532</t>
  </si>
  <si>
    <t xml:space="preserve">%EW12532</t>
  </si>
  <si>
    <t xml:space="preserve">%EW14532</t>
  </si>
  <si>
    <t xml:space="preserve">%EW16532</t>
  </si>
  <si>
    <t xml:space="preserve">%EW18532</t>
  </si>
  <si>
    <t xml:space="preserve">%EW20532</t>
  </si>
  <si>
    <t xml:space="preserve">%EW22532</t>
  </si>
  <si>
    <t xml:space="preserve">%EW24532</t>
  </si>
  <si>
    <t xml:space="preserve">%EW26532</t>
  </si>
  <si>
    <t xml:space="preserve">%EW534</t>
  </si>
  <si>
    <t xml:space="preserve">%EW2534</t>
  </si>
  <si>
    <t xml:space="preserve">%EW4534</t>
  </si>
  <si>
    <t xml:space="preserve">%EW6534</t>
  </si>
  <si>
    <t xml:space="preserve">%EW8534</t>
  </si>
  <si>
    <t xml:space="preserve">%EW10534</t>
  </si>
  <si>
    <t xml:space="preserve">%EW12534</t>
  </si>
  <si>
    <t xml:space="preserve">%EW14534</t>
  </si>
  <si>
    <t xml:space="preserve">%EW16534</t>
  </si>
  <si>
    <t xml:space="preserve">%EW18534</t>
  </si>
  <si>
    <t xml:space="preserve">%EW20534</t>
  </si>
  <si>
    <t xml:space="preserve">%EW22534</t>
  </si>
  <si>
    <t xml:space="preserve">%EW24534</t>
  </si>
  <si>
    <t xml:space="preserve">%EW26534</t>
  </si>
  <si>
    <t xml:space="preserve">%EW536</t>
  </si>
  <si>
    <t xml:space="preserve">%EW2536</t>
  </si>
  <si>
    <t xml:space="preserve">%EW4536</t>
  </si>
  <si>
    <t xml:space="preserve">%EW6536</t>
  </si>
  <si>
    <t xml:space="preserve">%EW8536</t>
  </si>
  <si>
    <t xml:space="preserve">%EW10536</t>
  </si>
  <si>
    <t xml:space="preserve">%EW12536</t>
  </si>
  <si>
    <t xml:space="preserve">%EW14536</t>
  </si>
  <si>
    <t xml:space="preserve">%EW16536</t>
  </si>
  <si>
    <t xml:space="preserve">%EW18536</t>
  </si>
  <si>
    <t xml:space="preserve">%EW20536</t>
  </si>
  <si>
    <t xml:space="preserve">%EW22536</t>
  </si>
  <si>
    <t xml:space="preserve">%EW24536</t>
  </si>
  <si>
    <t xml:space="preserve">%EW26536</t>
  </si>
  <si>
    <t xml:space="preserve">%EW538</t>
  </si>
  <si>
    <t xml:space="preserve">%EW2538</t>
  </si>
  <si>
    <t xml:space="preserve">%EW4538</t>
  </si>
  <si>
    <t xml:space="preserve">%EW6538</t>
  </si>
  <si>
    <t xml:space="preserve">%EW8538</t>
  </si>
  <si>
    <t xml:space="preserve">%EW10538</t>
  </si>
  <si>
    <t xml:space="preserve">%EW12538</t>
  </si>
  <si>
    <t xml:space="preserve">%EW14538</t>
  </si>
  <si>
    <t xml:space="preserve">%EW16538</t>
  </si>
  <si>
    <t xml:space="preserve">%EW18538</t>
  </si>
  <si>
    <t xml:space="preserve">%EW20538</t>
  </si>
  <si>
    <t xml:space="preserve">%EW22538</t>
  </si>
  <si>
    <t xml:space="preserve">%EW24538</t>
  </si>
  <si>
    <t xml:space="preserve">%EW26538</t>
  </si>
  <si>
    <t xml:space="preserve">%EW540</t>
  </si>
  <si>
    <t xml:space="preserve">%EW2540</t>
  </si>
  <si>
    <t xml:space="preserve">%EW4540</t>
  </si>
  <si>
    <t xml:space="preserve">%EW6540</t>
  </si>
  <si>
    <t xml:space="preserve">%EW8540</t>
  </si>
  <si>
    <t xml:space="preserve">%EW10540</t>
  </si>
  <si>
    <t xml:space="preserve">%EW12540</t>
  </si>
  <si>
    <t xml:space="preserve">%EW14540</t>
  </si>
  <si>
    <t xml:space="preserve">%EW16540</t>
  </si>
  <si>
    <t xml:space="preserve">%EW18540</t>
  </si>
  <si>
    <t xml:space="preserve">%EW20540</t>
  </si>
  <si>
    <t xml:space="preserve">%EW22540</t>
  </si>
  <si>
    <t xml:space="preserve">%EW24540</t>
  </si>
  <si>
    <t xml:space="preserve">%EW26540</t>
  </si>
  <si>
    <t xml:space="preserve">%EW542</t>
  </si>
  <si>
    <t xml:space="preserve">%EW2542</t>
  </si>
  <si>
    <t xml:space="preserve">%EW4542</t>
  </si>
  <si>
    <t xml:space="preserve">%EW6542</t>
  </si>
  <si>
    <t xml:space="preserve">%EW8542</t>
  </si>
  <si>
    <t xml:space="preserve">%EW10542</t>
  </si>
  <si>
    <t xml:space="preserve">%EW12542</t>
  </si>
  <si>
    <t xml:space="preserve">%EW14542</t>
  </si>
  <si>
    <t xml:space="preserve">%EW16542</t>
  </si>
  <si>
    <t xml:space="preserve">%EW18542</t>
  </si>
  <si>
    <t xml:space="preserve">%EW20542</t>
  </si>
  <si>
    <t xml:space="preserve">%EW22542</t>
  </si>
  <si>
    <t xml:space="preserve">%EW24542</t>
  </si>
  <si>
    <t xml:space="preserve">%EW26542</t>
  </si>
  <si>
    <t xml:space="preserve">%EW544</t>
  </si>
  <si>
    <t xml:space="preserve">%EW2544</t>
  </si>
  <si>
    <t xml:space="preserve">%EW4544</t>
  </si>
  <si>
    <t xml:space="preserve">%EW6544</t>
  </si>
  <si>
    <t xml:space="preserve">%EW8544</t>
  </si>
  <si>
    <t xml:space="preserve">%EW10544</t>
  </si>
  <si>
    <t xml:space="preserve">%EW12544</t>
  </si>
  <si>
    <t xml:space="preserve">%EW14544</t>
  </si>
  <si>
    <t xml:space="preserve">%EW16544</t>
  </si>
  <si>
    <t xml:space="preserve">%EW18544</t>
  </si>
  <si>
    <t xml:space="preserve">%EW20544</t>
  </si>
  <si>
    <t xml:space="preserve">%EW22544</t>
  </si>
  <si>
    <t xml:space="preserve">%EW24544</t>
  </si>
  <si>
    <t xml:space="preserve">%EW26544</t>
  </si>
  <si>
    <t xml:space="preserve">%EW546</t>
  </si>
  <si>
    <t xml:space="preserve">%EW2546</t>
  </si>
  <si>
    <t xml:space="preserve">%EW4546</t>
  </si>
  <si>
    <t xml:space="preserve">%EW6546</t>
  </si>
  <si>
    <t xml:space="preserve">%EW8546</t>
  </si>
  <si>
    <t xml:space="preserve">%EW10546</t>
  </si>
  <si>
    <t xml:space="preserve">%EW12546</t>
  </si>
  <si>
    <t xml:space="preserve">%EW14546</t>
  </si>
  <si>
    <t xml:space="preserve">%EW16546</t>
  </si>
  <si>
    <t xml:space="preserve">%EW18546</t>
  </si>
  <si>
    <t xml:space="preserve">%EW20546</t>
  </si>
  <si>
    <t xml:space="preserve">%EW22546</t>
  </si>
  <si>
    <t xml:space="preserve">%EW24546</t>
  </si>
  <si>
    <t xml:space="preserve">%EW26546</t>
  </si>
  <si>
    <t xml:space="preserve">%EW548</t>
  </si>
  <si>
    <t xml:space="preserve">%EW2548</t>
  </si>
  <si>
    <t xml:space="preserve">%EW4548</t>
  </si>
  <si>
    <t xml:space="preserve">%EW6548</t>
  </si>
  <si>
    <t xml:space="preserve">%EW8548</t>
  </si>
  <si>
    <t xml:space="preserve">%EW10548</t>
  </si>
  <si>
    <t xml:space="preserve">%EW12548</t>
  </si>
  <si>
    <t xml:space="preserve">%EW14548</t>
  </si>
  <si>
    <t xml:space="preserve">%EW16548</t>
  </si>
  <si>
    <t xml:space="preserve">%EW18548</t>
  </si>
  <si>
    <t xml:space="preserve">%EW20548</t>
  </si>
  <si>
    <t xml:space="preserve">%EW22548</t>
  </si>
  <si>
    <t xml:space="preserve">%EW24548</t>
  </si>
  <si>
    <t xml:space="preserve">%EW26548</t>
  </si>
  <si>
    <t xml:space="preserve">%EW550</t>
  </si>
  <si>
    <t xml:space="preserve">%EW2550</t>
  </si>
  <si>
    <t xml:space="preserve">%EW4550</t>
  </si>
  <si>
    <t xml:space="preserve">%EW6550</t>
  </si>
  <si>
    <t xml:space="preserve">%EW8550</t>
  </si>
  <si>
    <t xml:space="preserve">%EW10550</t>
  </si>
  <si>
    <t xml:space="preserve">%EW12550</t>
  </si>
  <si>
    <t xml:space="preserve">%EW14550</t>
  </si>
  <si>
    <t xml:space="preserve">%EW16550</t>
  </si>
  <si>
    <t xml:space="preserve">%EW18550</t>
  </si>
  <si>
    <t xml:space="preserve">%EW20550</t>
  </si>
  <si>
    <t xml:space="preserve">%EW22550</t>
  </si>
  <si>
    <t xml:space="preserve">%EW24550</t>
  </si>
  <si>
    <t xml:space="preserve">%EW26550</t>
  </si>
  <si>
    <t xml:space="preserve">%EW552</t>
  </si>
  <si>
    <t xml:space="preserve">%EW2552</t>
  </si>
  <si>
    <t xml:space="preserve">%EW4552</t>
  </si>
  <si>
    <t xml:space="preserve">%EW6552</t>
  </si>
  <si>
    <t xml:space="preserve">%EW8552</t>
  </si>
  <si>
    <t xml:space="preserve">%EW10552</t>
  </si>
  <si>
    <t xml:space="preserve">%EW12552</t>
  </si>
  <si>
    <t xml:space="preserve">%EW14552</t>
  </si>
  <si>
    <t xml:space="preserve">%EW16552</t>
  </si>
  <si>
    <t xml:space="preserve">%EW18552</t>
  </si>
  <si>
    <t xml:space="preserve">%EW20552</t>
  </si>
  <si>
    <t xml:space="preserve">%EW22552</t>
  </si>
  <si>
    <t xml:space="preserve">%EW24552</t>
  </si>
  <si>
    <t xml:space="preserve">%EW26552</t>
  </si>
  <si>
    <t xml:space="preserve">%EW554</t>
  </si>
  <si>
    <t xml:space="preserve">%EW2554</t>
  </si>
  <si>
    <t xml:space="preserve">%EW4554</t>
  </si>
  <si>
    <t xml:space="preserve">%EW6554</t>
  </si>
  <si>
    <t xml:space="preserve">%EW8554</t>
  </si>
  <si>
    <t xml:space="preserve">%EW10554</t>
  </si>
  <si>
    <t xml:space="preserve">%EW12554</t>
  </si>
  <si>
    <t xml:space="preserve">%EW14554</t>
  </si>
  <si>
    <t xml:space="preserve">%EW16554</t>
  </si>
  <si>
    <t xml:space="preserve">%EW18554</t>
  </si>
  <si>
    <t xml:space="preserve">%EW20554</t>
  </si>
  <si>
    <t xml:space="preserve">%EW22554</t>
  </si>
  <si>
    <t xml:space="preserve">%EW24554</t>
  </si>
  <si>
    <t xml:space="preserve">%EW26554</t>
  </si>
  <si>
    <t xml:space="preserve">%EW556</t>
  </si>
  <si>
    <t xml:space="preserve">%EW2556</t>
  </si>
  <si>
    <t xml:space="preserve">%EW4556</t>
  </si>
  <si>
    <t xml:space="preserve">%EW6556</t>
  </si>
  <si>
    <t xml:space="preserve">%EW8556</t>
  </si>
  <si>
    <t xml:space="preserve">%EW10556</t>
  </si>
  <si>
    <t xml:space="preserve">%EW12556</t>
  </si>
  <si>
    <t xml:space="preserve">%EW14556</t>
  </si>
  <si>
    <t xml:space="preserve">%EW16556</t>
  </si>
  <si>
    <t xml:space="preserve">%EW18556</t>
  </si>
  <si>
    <t xml:space="preserve">%EW20556</t>
  </si>
  <si>
    <t xml:space="preserve">%EW22556</t>
  </si>
  <si>
    <t xml:space="preserve">%EW24556</t>
  </si>
  <si>
    <t xml:space="preserve">%EW26556</t>
  </si>
  <si>
    <t xml:space="preserve">%EW558</t>
  </si>
  <si>
    <t xml:space="preserve">%EW2558</t>
  </si>
  <si>
    <t xml:space="preserve">%EW4558</t>
  </si>
  <si>
    <t xml:space="preserve">%EW6558</t>
  </si>
  <si>
    <t xml:space="preserve">%EW8558</t>
  </si>
  <si>
    <t xml:space="preserve">%EW10558</t>
  </si>
  <si>
    <t xml:space="preserve">%EW12558</t>
  </si>
  <si>
    <t xml:space="preserve">%EW14558</t>
  </si>
  <si>
    <t xml:space="preserve">%EW16558</t>
  </si>
  <si>
    <t xml:space="preserve">%EW18558</t>
  </si>
  <si>
    <t xml:space="preserve">%EW20558</t>
  </si>
  <si>
    <t xml:space="preserve">%EW22558</t>
  </si>
  <si>
    <t xml:space="preserve">%EW24558</t>
  </si>
  <si>
    <t xml:space="preserve">%EW26558</t>
  </si>
  <si>
    <t xml:space="preserve">%EW560</t>
  </si>
  <si>
    <t xml:space="preserve">%EW2560</t>
  </si>
  <si>
    <t xml:space="preserve">%EW4560</t>
  </si>
  <si>
    <t xml:space="preserve">%EW6560</t>
  </si>
  <si>
    <t xml:space="preserve">%EW8560</t>
  </si>
  <si>
    <t xml:space="preserve">%EW10560</t>
  </si>
  <si>
    <t xml:space="preserve">%EW12560</t>
  </si>
  <si>
    <t xml:space="preserve">%EW14560</t>
  </si>
  <si>
    <t xml:space="preserve">%EW16560</t>
  </si>
  <si>
    <t xml:space="preserve">%EW18560</t>
  </si>
  <si>
    <t xml:space="preserve">%EW20560</t>
  </si>
  <si>
    <t xml:space="preserve">%EW22560</t>
  </si>
  <si>
    <t xml:space="preserve">%EW24560</t>
  </si>
  <si>
    <t xml:space="preserve">%EW26560</t>
  </si>
  <si>
    <t xml:space="preserve">%EW562</t>
  </si>
  <si>
    <t xml:space="preserve">%EW2562</t>
  </si>
  <si>
    <t xml:space="preserve">%EW4562</t>
  </si>
  <si>
    <t xml:space="preserve">%EW6562</t>
  </si>
  <si>
    <t xml:space="preserve">%EW8562</t>
  </si>
  <si>
    <t xml:space="preserve">%EW10562</t>
  </si>
  <si>
    <t xml:space="preserve">%EW12562</t>
  </si>
  <si>
    <t xml:space="preserve">%EW14562</t>
  </si>
  <si>
    <t xml:space="preserve">%EW16562</t>
  </si>
  <si>
    <t xml:space="preserve">%EW18562</t>
  </si>
  <si>
    <t xml:space="preserve">%EW20562</t>
  </si>
  <si>
    <t xml:space="preserve">%EW22562</t>
  </si>
  <si>
    <t xml:space="preserve">%EW24562</t>
  </si>
  <si>
    <t xml:space="preserve">%EW26562</t>
  </si>
  <si>
    <t xml:space="preserve">%EW564</t>
  </si>
  <si>
    <t xml:space="preserve">%EW2564</t>
  </si>
  <si>
    <t xml:space="preserve">%EW4564</t>
  </si>
  <si>
    <t xml:space="preserve">%EW6564</t>
  </si>
  <si>
    <t xml:space="preserve">%EW8564</t>
  </si>
  <si>
    <t xml:space="preserve">%EW10564</t>
  </si>
  <si>
    <t xml:space="preserve">%EW12564</t>
  </si>
  <si>
    <t xml:space="preserve">%EW14564</t>
  </si>
  <si>
    <t xml:space="preserve">%EW16564</t>
  </si>
  <si>
    <t xml:space="preserve">%EW18564</t>
  </si>
  <si>
    <t xml:space="preserve">%EW20564</t>
  </si>
  <si>
    <t xml:space="preserve">%EW22564</t>
  </si>
  <si>
    <t xml:space="preserve">%EW24564</t>
  </si>
  <si>
    <t xml:space="preserve">%EW26564</t>
  </si>
  <si>
    <t xml:space="preserve">%EW566</t>
  </si>
  <si>
    <t xml:space="preserve">%EW2566</t>
  </si>
  <si>
    <t xml:space="preserve">%EW4566</t>
  </si>
  <si>
    <t xml:space="preserve">%EW6566</t>
  </si>
  <si>
    <t xml:space="preserve">%EW8566</t>
  </si>
  <si>
    <t xml:space="preserve">%EW10566</t>
  </si>
  <si>
    <t xml:space="preserve">%EW12566</t>
  </si>
  <si>
    <t xml:space="preserve">%EW14566</t>
  </si>
  <si>
    <t xml:space="preserve">%EW16566</t>
  </si>
  <si>
    <t xml:space="preserve">%EW18566</t>
  </si>
  <si>
    <t xml:space="preserve">%EW20566</t>
  </si>
  <si>
    <t xml:space="preserve">%EW22566</t>
  </si>
  <si>
    <t xml:space="preserve">%EW24566</t>
  </si>
  <si>
    <t xml:space="preserve">%EW26566</t>
  </si>
  <si>
    <t xml:space="preserve">%EW568</t>
  </si>
  <si>
    <t xml:space="preserve">%EW2568</t>
  </si>
  <si>
    <t xml:space="preserve">%EW4568</t>
  </si>
  <si>
    <t xml:space="preserve">%EW6568</t>
  </si>
  <si>
    <t xml:space="preserve">%EW8568</t>
  </si>
  <si>
    <t xml:space="preserve">%EW10568</t>
  </si>
  <si>
    <t xml:space="preserve">%EW12568</t>
  </si>
  <si>
    <t xml:space="preserve">%EW14568</t>
  </si>
  <si>
    <t xml:space="preserve">%EW16568</t>
  </si>
  <si>
    <t xml:space="preserve">%EW18568</t>
  </si>
  <si>
    <t xml:space="preserve">%EW20568</t>
  </si>
  <si>
    <t xml:space="preserve">%EW22568</t>
  </si>
  <si>
    <t xml:space="preserve">%EW24568</t>
  </si>
  <si>
    <t xml:space="preserve">%EW26568</t>
  </si>
  <si>
    <t xml:space="preserve">%EW570</t>
  </si>
  <si>
    <t xml:space="preserve">%EW2570</t>
  </si>
  <si>
    <t xml:space="preserve">%EW4570</t>
  </si>
  <si>
    <t xml:space="preserve">%EW6570</t>
  </si>
  <si>
    <t xml:space="preserve">%EW8570</t>
  </si>
  <si>
    <t xml:space="preserve">%EW10570</t>
  </si>
  <si>
    <t xml:space="preserve">%EW12570</t>
  </si>
  <si>
    <t xml:space="preserve">%EW14570</t>
  </si>
  <si>
    <t xml:space="preserve">%EW16570</t>
  </si>
  <si>
    <t xml:space="preserve">%EW18570</t>
  </si>
  <si>
    <t xml:space="preserve">%EW20570</t>
  </si>
  <si>
    <t xml:space="preserve">%EW22570</t>
  </si>
  <si>
    <t xml:space="preserve">%EW24570</t>
  </si>
  <si>
    <t xml:space="preserve">%EW26570</t>
  </si>
  <si>
    <t xml:space="preserve">%EW572</t>
  </si>
  <si>
    <t xml:space="preserve">%EW2572</t>
  </si>
  <si>
    <t xml:space="preserve">%EW4572</t>
  </si>
  <si>
    <t xml:space="preserve">%EW6572</t>
  </si>
  <si>
    <t xml:space="preserve">%EW8572</t>
  </si>
  <si>
    <t xml:space="preserve">%EW10572</t>
  </si>
  <si>
    <t xml:space="preserve">%EW12572</t>
  </si>
  <si>
    <t xml:space="preserve">%EW14572</t>
  </si>
  <si>
    <t xml:space="preserve">%EW16572</t>
  </si>
  <si>
    <t xml:space="preserve">%EW18572</t>
  </si>
  <si>
    <t xml:space="preserve">%EW20572</t>
  </si>
  <si>
    <t xml:space="preserve">%EW22572</t>
  </si>
  <si>
    <t xml:space="preserve">%EW24572</t>
  </si>
  <si>
    <t xml:space="preserve">%EW26572</t>
  </si>
  <si>
    <t xml:space="preserve">%EW574</t>
  </si>
  <si>
    <t xml:space="preserve">%EW2574</t>
  </si>
  <si>
    <t xml:space="preserve">%EW4574</t>
  </si>
  <si>
    <t xml:space="preserve">%EW6574</t>
  </si>
  <si>
    <t xml:space="preserve">%EW8574</t>
  </si>
  <si>
    <t xml:space="preserve">%EW10574</t>
  </si>
  <si>
    <t xml:space="preserve">%EW12574</t>
  </si>
  <si>
    <t xml:space="preserve">%EW14574</t>
  </si>
  <si>
    <t xml:space="preserve">%EW16574</t>
  </si>
  <si>
    <t xml:space="preserve">%EW18574</t>
  </si>
  <si>
    <t xml:space="preserve">%EW20574</t>
  </si>
  <si>
    <t xml:space="preserve">%EW22574</t>
  </si>
  <si>
    <t xml:space="preserve">%EW24574</t>
  </si>
  <si>
    <t xml:space="preserve">%EW26574</t>
  </si>
  <si>
    <t xml:space="preserve">%EW576</t>
  </si>
  <si>
    <t xml:space="preserve">%EW2576</t>
  </si>
  <si>
    <t xml:space="preserve">%EW4576</t>
  </si>
  <si>
    <t xml:space="preserve">%EW6576</t>
  </si>
  <si>
    <t xml:space="preserve">%EW8576</t>
  </si>
  <si>
    <t xml:space="preserve">%EW10576</t>
  </si>
  <si>
    <t xml:space="preserve">%EW12576</t>
  </si>
  <si>
    <t xml:space="preserve">%EW14576</t>
  </si>
  <si>
    <t xml:space="preserve">%EW16576</t>
  </si>
  <si>
    <t xml:space="preserve">%EW18576</t>
  </si>
  <si>
    <t xml:space="preserve">%EW20576</t>
  </si>
  <si>
    <t xml:space="preserve">%EW22576</t>
  </si>
  <si>
    <t xml:space="preserve">%EW24576</t>
  </si>
  <si>
    <t xml:space="preserve">%EW26576</t>
  </si>
  <si>
    <t xml:space="preserve">%EW578</t>
  </si>
  <si>
    <t xml:space="preserve">%EW2578</t>
  </si>
  <si>
    <t xml:space="preserve">%EW4578</t>
  </si>
  <si>
    <t xml:space="preserve">%EW6578</t>
  </si>
  <si>
    <t xml:space="preserve">%EW8578</t>
  </si>
  <si>
    <t xml:space="preserve">%EW10578</t>
  </si>
  <si>
    <t xml:space="preserve">%EW12578</t>
  </si>
  <si>
    <t xml:space="preserve">%EW14578</t>
  </si>
  <si>
    <t xml:space="preserve">%EW16578</t>
  </si>
  <si>
    <t xml:space="preserve">%EW18578</t>
  </si>
  <si>
    <t xml:space="preserve">%EW20578</t>
  </si>
  <si>
    <t xml:space="preserve">%EW22578</t>
  </si>
  <si>
    <t xml:space="preserve">%EW24578</t>
  </si>
  <si>
    <t xml:space="preserve">%EW26578</t>
  </si>
  <si>
    <t xml:space="preserve">%EW580</t>
  </si>
  <si>
    <t xml:space="preserve">%EW2580</t>
  </si>
  <si>
    <t xml:space="preserve">%EW4580</t>
  </si>
  <si>
    <t xml:space="preserve">%EW6580</t>
  </si>
  <si>
    <t xml:space="preserve">%EW8580</t>
  </si>
  <si>
    <t xml:space="preserve">%EW10580</t>
  </si>
  <si>
    <t xml:space="preserve">%EW12580</t>
  </si>
  <si>
    <t xml:space="preserve">%EW14580</t>
  </si>
  <si>
    <t xml:space="preserve">%EW16580</t>
  </si>
  <si>
    <t xml:space="preserve">%EW18580</t>
  </si>
  <si>
    <t xml:space="preserve">%EW20580</t>
  </si>
  <si>
    <t xml:space="preserve">%EW22580</t>
  </si>
  <si>
    <t xml:space="preserve">%EW24580</t>
  </si>
  <si>
    <t xml:space="preserve">%EW26580</t>
  </si>
  <si>
    <t xml:space="preserve">%EW582</t>
  </si>
  <si>
    <t xml:space="preserve">%EW2582</t>
  </si>
  <si>
    <t xml:space="preserve">%EW4582</t>
  </si>
  <si>
    <t xml:space="preserve">%EW6582</t>
  </si>
  <si>
    <t xml:space="preserve">%EW8582</t>
  </si>
  <si>
    <t xml:space="preserve">%EW10582</t>
  </si>
  <si>
    <t xml:space="preserve">%EW12582</t>
  </si>
  <si>
    <t xml:space="preserve">%EW14582</t>
  </si>
  <si>
    <t xml:space="preserve">%EW16582</t>
  </si>
  <si>
    <t xml:space="preserve">%EW18582</t>
  </si>
  <si>
    <t xml:space="preserve">%EW20582</t>
  </si>
  <si>
    <t xml:space="preserve">%EW22582</t>
  </si>
  <si>
    <t xml:space="preserve">%EW24582</t>
  </si>
  <si>
    <t xml:space="preserve">%EW26582</t>
  </si>
  <si>
    <t xml:space="preserve">%EW584</t>
  </si>
  <si>
    <t xml:space="preserve">%EW2584</t>
  </si>
  <si>
    <t xml:space="preserve">%EW4584</t>
  </si>
  <si>
    <t xml:space="preserve">%EW6584</t>
  </si>
  <si>
    <t xml:space="preserve">%EW8584</t>
  </si>
  <si>
    <t xml:space="preserve">%EW10584</t>
  </si>
  <si>
    <t xml:space="preserve">%EW12584</t>
  </si>
  <si>
    <t xml:space="preserve">%EW14584</t>
  </si>
  <si>
    <t xml:space="preserve">%EW16584</t>
  </si>
  <si>
    <t xml:space="preserve">%EW18584</t>
  </si>
  <si>
    <t xml:space="preserve">%EW20584</t>
  </si>
  <si>
    <t xml:space="preserve">%EW22584</t>
  </si>
  <si>
    <t xml:space="preserve">%EW24584</t>
  </si>
  <si>
    <t xml:space="preserve">%EW26584</t>
  </si>
  <si>
    <t xml:space="preserve">%EW586</t>
  </si>
  <si>
    <t xml:space="preserve">%EW2586</t>
  </si>
  <si>
    <t xml:space="preserve">%EW4586</t>
  </si>
  <si>
    <t xml:space="preserve">%EW6586</t>
  </si>
  <si>
    <t xml:space="preserve">%EW8586</t>
  </si>
  <si>
    <t xml:space="preserve">%EW10586</t>
  </si>
  <si>
    <t xml:space="preserve">%EW12586</t>
  </si>
  <si>
    <t xml:space="preserve">%EW14586</t>
  </si>
  <si>
    <t xml:space="preserve">%EW16586</t>
  </si>
  <si>
    <t xml:space="preserve">%EW18586</t>
  </si>
  <si>
    <t xml:space="preserve">%EW20586</t>
  </si>
  <si>
    <t xml:space="preserve">%EW22586</t>
  </si>
  <si>
    <t xml:space="preserve">%EW24586</t>
  </si>
  <si>
    <t xml:space="preserve">%EW26586</t>
  </si>
  <si>
    <t xml:space="preserve">%EW588</t>
  </si>
  <si>
    <t xml:space="preserve">%EW2588</t>
  </si>
  <si>
    <t xml:space="preserve">%EW4588</t>
  </si>
  <si>
    <t xml:space="preserve">%EW6588</t>
  </si>
  <si>
    <t xml:space="preserve">%EW8588</t>
  </si>
  <si>
    <t xml:space="preserve">%EW10588</t>
  </si>
  <si>
    <t xml:space="preserve">%EW12588</t>
  </si>
  <si>
    <t xml:space="preserve">%EW14588</t>
  </si>
  <si>
    <t xml:space="preserve">%EW16588</t>
  </si>
  <si>
    <t xml:space="preserve">%EW18588</t>
  </si>
  <si>
    <t xml:space="preserve">%EW20588</t>
  </si>
  <si>
    <t xml:space="preserve">%EW22588</t>
  </si>
  <si>
    <t xml:space="preserve">%EW24588</t>
  </si>
  <si>
    <t xml:space="preserve">%EW26588</t>
  </si>
  <si>
    <t xml:space="preserve">%EW590</t>
  </si>
  <si>
    <t xml:space="preserve">%EW2590</t>
  </si>
  <si>
    <t xml:space="preserve">%EW4590</t>
  </si>
  <si>
    <t xml:space="preserve">%EW6590</t>
  </si>
  <si>
    <t xml:space="preserve">%EW8590</t>
  </si>
  <si>
    <t xml:space="preserve">%EW10590</t>
  </si>
  <si>
    <t xml:space="preserve">%EW12590</t>
  </si>
  <si>
    <t xml:space="preserve">%EW14590</t>
  </si>
  <si>
    <t xml:space="preserve">%EW16590</t>
  </si>
  <si>
    <t xml:space="preserve">%EW18590</t>
  </si>
  <si>
    <t xml:space="preserve">%EW20590</t>
  </si>
  <si>
    <t xml:space="preserve">%EW22590</t>
  </si>
  <si>
    <t xml:space="preserve">%EW24590</t>
  </si>
  <si>
    <t xml:space="preserve">%EW26590</t>
  </si>
  <si>
    <t xml:space="preserve">%EW592</t>
  </si>
  <si>
    <t xml:space="preserve">%EW2592</t>
  </si>
  <si>
    <t xml:space="preserve">%EW4592</t>
  </si>
  <si>
    <t xml:space="preserve">%EW6592</t>
  </si>
  <si>
    <t xml:space="preserve">%EW8592</t>
  </si>
  <si>
    <t xml:space="preserve">%EW10592</t>
  </si>
  <si>
    <t xml:space="preserve">%EW12592</t>
  </si>
  <si>
    <t xml:space="preserve">%EW14592</t>
  </si>
  <si>
    <t xml:space="preserve">%EW16592</t>
  </si>
  <si>
    <t xml:space="preserve">%EW18592</t>
  </si>
  <si>
    <t xml:space="preserve">%EW20592</t>
  </si>
  <si>
    <t xml:space="preserve">%EW22592</t>
  </si>
  <si>
    <t xml:space="preserve">%EW24592</t>
  </si>
  <si>
    <t xml:space="preserve">%EW26592</t>
  </si>
  <si>
    <t xml:space="preserve">%EW594</t>
  </si>
  <si>
    <t xml:space="preserve">%EW2594</t>
  </si>
  <si>
    <t xml:space="preserve">%EW4594</t>
  </si>
  <si>
    <t xml:space="preserve">%EW6594</t>
  </si>
  <si>
    <t xml:space="preserve">%EW8594</t>
  </si>
  <si>
    <t xml:space="preserve">%EW10594</t>
  </si>
  <si>
    <t xml:space="preserve">%EW12594</t>
  </si>
  <si>
    <t xml:space="preserve">%EW14594</t>
  </si>
  <si>
    <t xml:space="preserve">%EW16594</t>
  </si>
  <si>
    <t xml:space="preserve">%EW18594</t>
  </si>
  <si>
    <t xml:space="preserve">%EW20594</t>
  </si>
  <si>
    <t xml:space="preserve">%EW22594</t>
  </si>
  <si>
    <t xml:space="preserve">%EW24594</t>
  </si>
  <si>
    <t xml:space="preserve">%EW26594</t>
  </si>
  <si>
    <t xml:space="preserve">%EW596</t>
  </si>
  <si>
    <t xml:space="preserve">%EW2596</t>
  </si>
  <si>
    <t xml:space="preserve">%EW4596</t>
  </si>
  <si>
    <t xml:space="preserve">%EW6596</t>
  </si>
  <si>
    <t xml:space="preserve">%EW8596</t>
  </si>
  <si>
    <t xml:space="preserve">%EW10596</t>
  </si>
  <si>
    <t xml:space="preserve">%EW12596</t>
  </si>
  <si>
    <t xml:space="preserve">%EW14596</t>
  </si>
  <si>
    <t xml:space="preserve">%EW16596</t>
  </si>
  <si>
    <t xml:space="preserve">%EW18596</t>
  </si>
  <si>
    <t xml:space="preserve">%EW20596</t>
  </si>
  <si>
    <t xml:space="preserve">%EW22596</t>
  </si>
  <si>
    <t xml:space="preserve">%EW24596</t>
  </si>
  <si>
    <t xml:space="preserve">%EW26596</t>
  </si>
  <si>
    <t xml:space="preserve">%EW598</t>
  </si>
  <si>
    <t xml:space="preserve">%EW2598</t>
  </si>
  <si>
    <t xml:space="preserve">%EW4598</t>
  </si>
  <si>
    <t xml:space="preserve">%EW6598</t>
  </si>
  <si>
    <t xml:space="preserve">%EW8598</t>
  </si>
  <si>
    <t xml:space="preserve">%EW10598</t>
  </si>
  <si>
    <t xml:space="preserve">%EW12598</t>
  </si>
  <si>
    <t xml:space="preserve">%EW14598</t>
  </si>
  <si>
    <t xml:space="preserve">%EW16598</t>
  </si>
  <si>
    <t xml:space="preserve">%EW18598</t>
  </si>
  <si>
    <t xml:space="preserve">%EW20598</t>
  </si>
  <si>
    <t xml:space="preserve">%EW22598</t>
  </si>
  <si>
    <t xml:space="preserve">%EW24598</t>
  </si>
  <si>
    <t xml:space="preserve">%EW26598</t>
  </si>
  <si>
    <t xml:space="preserve">%EW600</t>
  </si>
  <si>
    <t xml:space="preserve">%EW2600</t>
  </si>
  <si>
    <t xml:space="preserve">%EW4600</t>
  </si>
  <si>
    <t xml:space="preserve">%EW6600</t>
  </si>
  <si>
    <t xml:space="preserve">%EW8600</t>
  </si>
  <si>
    <t xml:space="preserve">%EW10600</t>
  </si>
  <si>
    <t xml:space="preserve">%EW12600</t>
  </si>
  <si>
    <t xml:space="preserve">%EW14600</t>
  </si>
  <si>
    <t xml:space="preserve">%EW16600</t>
  </si>
  <si>
    <t xml:space="preserve">%EW18600</t>
  </si>
  <si>
    <t xml:space="preserve">%EW20600</t>
  </si>
  <si>
    <t xml:space="preserve">%EW22600</t>
  </si>
  <si>
    <t xml:space="preserve">%EW24600</t>
  </si>
  <si>
    <t xml:space="preserve">%EW26600</t>
  </si>
  <si>
    <t xml:space="preserve">%EW602</t>
  </si>
  <si>
    <t xml:space="preserve">%EW2602</t>
  </si>
  <si>
    <t xml:space="preserve">%EW4602</t>
  </si>
  <si>
    <t xml:space="preserve">%EW6602</t>
  </si>
  <si>
    <t xml:space="preserve">%EW8602</t>
  </si>
  <si>
    <t xml:space="preserve">%EW10602</t>
  </si>
  <si>
    <t xml:space="preserve">%EW12602</t>
  </si>
  <si>
    <t xml:space="preserve">%EW14602</t>
  </si>
  <si>
    <t xml:space="preserve">%EW16602</t>
  </si>
  <si>
    <t xml:space="preserve">%EW18602</t>
  </si>
  <si>
    <t xml:space="preserve">%EW20602</t>
  </si>
  <si>
    <t xml:space="preserve">%EW22602</t>
  </si>
  <si>
    <t xml:space="preserve">%EW24602</t>
  </si>
  <si>
    <t xml:space="preserve">%EW26602</t>
  </si>
  <si>
    <t xml:space="preserve">%EW604</t>
  </si>
  <si>
    <t xml:space="preserve">%EW2604</t>
  </si>
  <si>
    <t xml:space="preserve">%EW4604</t>
  </si>
  <si>
    <t xml:space="preserve">%EW6604</t>
  </si>
  <si>
    <t xml:space="preserve">%EW8604</t>
  </si>
  <si>
    <t xml:space="preserve">%EW10604</t>
  </si>
  <si>
    <t xml:space="preserve">%EW12604</t>
  </si>
  <si>
    <t xml:space="preserve">%EW14604</t>
  </si>
  <si>
    <t xml:space="preserve">%EW16604</t>
  </si>
  <si>
    <t xml:space="preserve">%EW18604</t>
  </si>
  <si>
    <t xml:space="preserve">%EW20604</t>
  </si>
  <si>
    <t xml:space="preserve">%EW22604</t>
  </si>
  <si>
    <t xml:space="preserve">%EW24604</t>
  </si>
  <si>
    <t xml:space="preserve">%EW26604</t>
  </si>
  <si>
    <t xml:space="preserve">%EW606</t>
  </si>
  <si>
    <t xml:space="preserve">%EW2606</t>
  </si>
  <si>
    <t xml:space="preserve">%EW4606</t>
  </si>
  <si>
    <t xml:space="preserve">%EW6606</t>
  </si>
  <si>
    <t xml:space="preserve">%EW8606</t>
  </si>
  <si>
    <t xml:space="preserve">%EW10606</t>
  </si>
  <si>
    <t xml:space="preserve">%EW12606</t>
  </si>
  <si>
    <t xml:space="preserve">%EW14606</t>
  </si>
  <si>
    <t xml:space="preserve">%EW16606</t>
  </si>
  <si>
    <t xml:space="preserve">%EW18606</t>
  </si>
  <si>
    <t xml:space="preserve">%EW20606</t>
  </si>
  <si>
    <t xml:space="preserve">%EW22606</t>
  </si>
  <si>
    <t xml:space="preserve">%EW24606</t>
  </si>
  <si>
    <t xml:space="preserve">%EW26606</t>
  </si>
  <si>
    <t xml:space="preserve">%EW608</t>
  </si>
  <si>
    <t xml:space="preserve">%EW2608</t>
  </si>
  <si>
    <t xml:space="preserve">%EW4608</t>
  </si>
  <si>
    <t xml:space="preserve">%EW6608</t>
  </si>
  <si>
    <t xml:space="preserve">%EW8608</t>
  </si>
  <si>
    <t xml:space="preserve">%EW10608</t>
  </si>
  <si>
    <t xml:space="preserve">%EW12608</t>
  </si>
  <si>
    <t xml:space="preserve">%EW14608</t>
  </si>
  <si>
    <t xml:space="preserve">%EW16608</t>
  </si>
  <si>
    <t xml:space="preserve">%EW18608</t>
  </si>
  <si>
    <t xml:space="preserve">%EW20608</t>
  </si>
  <si>
    <t xml:space="preserve">%EW22608</t>
  </si>
  <si>
    <t xml:space="preserve">%EW24608</t>
  </si>
  <si>
    <t xml:space="preserve">%EW26608</t>
  </si>
  <si>
    <t xml:space="preserve">%EW610</t>
  </si>
  <si>
    <t xml:space="preserve">%EW2610</t>
  </si>
  <si>
    <t xml:space="preserve">%EW4610</t>
  </si>
  <si>
    <t xml:space="preserve">%EW6610</t>
  </si>
  <si>
    <t xml:space="preserve">%EW8610</t>
  </si>
  <si>
    <t xml:space="preserve">%EW10610</t>
  </si>
  <si>
    <t xml:space="preserve">%EW12610</t>
  </si>
  <si>
    <t xml:space="preserve">%EW14610</t>
  </si>
  <si>
    <t xml:space="preserve">%EW16610</t>
  </si>
  <si>
    <t xml:space="preserve">%EW18610</t>
  </si>
  <si>
    <t xml:space="preserve">%EW20610</t>
  </si>
  <si>
    <t xml:space="preserve">%EW22610</t>
  </si>
  <si>
    <t xml:space="preserve">%EW24610</t>
  </si>
  <si>
    <t xml:space="preserve">%EW26610</t>
  </si>
  <si>
    <t xml:space="preserve">%EW612</t>
  </si>
  <si>
    <t xml:space="preserve">%EW2612</t>
  </si>
  <si>
    <t xml:space="preserve">%EW4612</t>
  </si>
  <si>
    <t xml:space="preserve">%EW6612</t>
  </si>
  <si>
    <t xml:space="preserve">%EW8612</t>
  </si>
  <si>
    <t xml:space="preserve">%EW10612</t>
  </si>
  <si>
    <t xml:space="preserve">%EW12612</t>
  </si>
  <si>
    <t xml:space="preserve">%EW14612</t>
  </si>
  <si>
    <t xml:space="preserve">%EW16612</t>
  </si>
  <si>
    <t xml:space="preserve">%EW18612</t>
  </si>
  <si>
    <t xml:space="preserve">%EW20612</t>
  </si>
  <si>
    <t xml:space="preserve">%EW22612</t>
  </si>
  <si>
    <t xml:space="preserve">%EW24612</t>
  </si>
  <si>
    <t xml:space="preserve">%EW26612</t>
  </si>
  <si>
    <t xml:space="preserve">%EW614</t>
  </si>
  <si>
    <t xml:space="preserve">%EW2614</t>
  </si>
  <si>
    <t xml:space="preserve">%EW4614</t>
  </si>
  <si>
    <t xml:space="preserve">%EW6614</t>
  </si>
  <si>
    <t xml:space="preserve">%EW8614</t>
  </si>
  <si>
    <t xml:space="preserve">%EW10614</t>
  </si>
  <si>
    <t xml:space="preserve">%EW12614</t>
  </si>
  <si>
    <t xml:space="preserve">%EW14614</t>
  </si>
  <si>
    <t xml:space="preserve">%EW16614</t>
  </si>
  <si>
    <t xml:space="preserve">%EW18614</t>
  </si>
  <si>
    <t xml:space="preserve">%EW20614</t>
  </si>
  <si>
    <t xml:space="preserve">%EW22614</t>
  </si>
  <si>
    <t xml:space="preserve">%EW24614</t>
  </si>
  <si>
    <t xml:space="preserve">%EW26614</t>
  </si>
  <si>
    <t xml:space="preserve">%EW616</t>
  </si>
  <si>
    <t xml:space="preserve">%EW2616</t>
  </si>
  <si>
    <t xml:space="preserve">%EW4616</t>
  </si>
  <si>
    <t xml:space="preserve">%EW6616</t>
  </si>
  <si>
    <t xml:space="preserve">%EW8616</t>
  </si>
  <si>
    <t xml:space="preserve">%EW10616</t>
  </si>
  <si>
    <t xml:space="preserve">%EW12616</t>
  </si>
  <si>
    <t xml:space="preserve">%EW14616</t>
  </si>
  <si>
    <t xml:space="preserve">%EW16616</t>
  </si>
  <si>
    <t xml:space="preserve">%EW18616</t>
  </si>
  <si>
    <t xml:space="preserve">%EW20616</t>
  </si>
  <si>
    <t xml:space="preserve">%EW22616</t>
  </si>
  <si>
    <t xml:space="preserve">%EW24616</t>
  </si>
  <si>
    <t xml:space="preserve">%EW26616</t>
  </si>
  <si>
    <t xml:space="preserve">%EW618</t>
  </si>
  <si>
    <t xml:space="preserve">%EW2618</t>
  </si>
  <si>
    <t xml:space="preserve">%EW4618</t>
  </si>
  <si>
    <t xml:space="preserve">%EW6618</t>
  </si>
  <si>
    <t xml:space="preserve">%EW8618</t>
  </si>
  <si>
    <t xml:space="preserve">%EW10618</t>
  </si>
  <si>
    <t xml:space="preserve">%EW12618</t>
  </si>
  <si>
    <t xml:space="preserve">%EW14618</t>
  </si>
  <si>
    <t xml:space="preserve">%EW16618</t>
  </si>
  <si>
    <t xml:space="preserve">%EW18618</t>
  </si>
  <si>
    <t xml:space="preserve">%EW20618</t>
  </si>
  <si>
    <t xml:space="preserve">%EW22618</t>
  </si>
  <si>
    <t xml:space="preserve">%EW24618</t>
  </si>
  <si>
    <t xml:space="preserve">%EW26618</t>
  </si>
  <si>
    <t xml:space="preserve">%EW620</t>
  </si>
  <si>
    <t xml:space="preserve">%EW2620</t>
  </si>
  <si>
    <t xml:space="preserve">%EW4620</t>
  </si>
  <si>
    <t xml:space="preserve">%EW6620</t>
  </si>
  <si>
    <t xml:space="preserve">%EW8620</t>
  </si>
  <si>
    <t xml:space="preserve">%EW10620</t>
  </si>
  <si>
    <t xml:space="preserve">%EW12620</t>
  </si>
  <si>
    <t xml:space="preserve">%EW14620</t>
  </si>
  <si>
    <t xml:space="preserve">%EW16620</t>
  </si>
  <si>
    <t xml:space="preserve">%EW18620</t>
  </si>
  <si>
    <t xml:space="preserve">%EW20620</t>
  </si>
  <si>
    <t xml:space="preserve">%EW22620</t>
  </si>
  <si>
    <t xml:space="preserve">%EW24620</t>
  </si>
  <si>
    <t xml:space="preserve">%EW26620</t>
  </si>
  <si>
    <t xml:space="preserve">%EW622</t>
  </si>
  <si>
    <t xml:space="preserve">%EW2622</t>
  </si>
  <si>
    <t xml:space="preserve">%EW4622</t>
  </si>
  <si>
    <t xml:space="preserve">%EW6622</t>
  </si>
  <si>
    <t xml:space="preserve">%EW8622</t>
  </si>
  <si>
    <t xml:space="preserve">%EW10622</t>
  </si>
  <si>
    <t xml:space="preserve">%EW12622</t>
  </si>
  <si>
    <t xml:space="preserve">%EW14622</t>
  </si>
  <si>
    <t xml:space="preserve">%EW16622</t>
  </si>
  <si>
    <t xml:space="preserve">%EW18622</t>
  </si>
  <si>
    <t xml:space="preserve">%EW20622</t>
  </si>
  <si>
    <t xml:space="preserve">%EW22622</t>
  </si>
  <si>
    <t xml:space="preserve">%EW24622</t>
  </si>
  <si>
    <t xml:space="preserve">%EW26622</t>
  </si>
  <si>
    <t xml:space="preserve">%EW624</t>
  </si>
  <si>
    <t xml:space="preserve">%EW2624</t>
  </si>
  <si>
    <t xml:space="preserve">%EW4624</t>
  </si>
  <si>
    <t xml:space="preserve">%EW6624</t>
  </si>
  <si>
    <t xml:space="preserve">%EW8624</t>
  </si>
  <si>
    <t xml:space="preserve">%EW10624</t>
  </si>
  <si>
    <t xml:space="preserve">%EW12624</t>
  </si>
  <si>
    <t xml:space="preserve">%EW14624</t>
  </si>
  <si>
    <t xml:space="preserve">%EW16624</t>
  </si>
  <si>
    <t xml:space="preserve">%EW18624</t>
  </si>
  <si>
    <t xml:space="preserve">%EW20624</t>
  </si>
  <si>
    <t xml:space="preserve">%EW22624</t>
  </si>
  <si>
    <t xml:space="preserve">%EW24624</t>
  </si>
  <si>
    <t xml:space="preserve">%EW26624</t>
  </si>
  <si>
    <t xml:space="preserve">%EW626</t>
  </si>
  <si>
    <t xml:space="preserve">%EW2626</t>
  </si>
  <si>
    <t xml:space="preserve">%EW4626</t>
  </si>
  <si>
    <t xml:space="preserve">%EW6626</t>
  </si>
  <si>
    <t xml:space="preserve">%EW8626</t>
  </si>
  <si>
    <t xml:space="preserve">%EW10626</t>
  </si>
  <si>
    <t xml:space="preserve">%EW12626</t>
  </si>
  <si>
    <t xml:space="preserve">%EW14626</t>
  </si>
  <si>
    <t xml:space="preserve">%EW16626</t>
  </si>
  <si>
    <t xml:space="preserve">%EW18626</t>
  </si>
  <si>
    <t xml:space="preserve">%EW20626</t>
  </si>
  <si>
    <t xml:space="preserve">%EW22626</t>
  </si>
  <si>
    <t xml:space="preserve">%EW24626</t>
  </si>
  <si>
    <t xml:space="preserve">%EW26626</t>
  </si>
  <si>
    <t xml:space="preserve">%EW628</t>
  </si>
  <si>
    <t xml:space="preserve">%EW2628</t>
  </si>
  <si>
    <t xml:space="preserve">%EW4628</t>
  </si>
  <si>
    <t xml:space="preserve">%EW6628</t>
  </si>
  <si>
    <t xml:space="preserve">%EW8628</t>
  </si>
  <si>
    <t xml:space="preserve">%EW10628</t>
  </si>
  <si>
    <t xml:space="preserve">%EW12628</t>
  </si>
  <si>
    <t xml:space="preserve">%EW14628</t>
  </si>
  <si>
    <t xml:space="preserve">%EW16628</t>
  </si>
  <si>
    <t xml:space="preserve">%EW18628</t>
  </si>
  <si>
    <t xml:space="preserve">%EW20628</t>
  </si>
  <si>
    <t xml:space="preserve">%EW22628</t>
  </si>
  <si>
    <t xml:space="preserve">%EW24628</t>
  </si>
  <si>
    <t xml:space="preserve">%EW26628</t>
  </si>
  <si>
    <t xml:space="preserve">%EW630</t>
  </si>
  <si>
    <t xml:space="preserve">%EW2630</t>
  </si>
  <si>
    <t xml:space="preserve">%EW4630</t>
  </si>
  <si>
    <t xml:space="preserve">%EW6630</t>
  </si>
  <si>
    <t xml:space="preserve">%EW8630</t>
  </si>
  <si>
    <t xml:space="preserve">%EW10630</t>
  </si>
  <si>
    <t xml:space="preserve">%EW12630</t>
  </si>
  <si>
    <t xml:space="preserve">%EW14630</t>
  </si>
  <si>
    <t xml:space="preserve">%EW16630</t>
  </si>
  <si>
    <t xml:space="preserve">%EW18630</t>
  </si>
  <si>
    <t xml:space="preserve">%EW20630</t>
  </si>
  <si>
    <t xml:space="preserve">%EW22630</t>
  </si>
  <si>
    <t xml:space="preserve">%EW24630</t>
  </si>
  <si>
    <t xml:space="preserve">%EW26630</t>
  </si>
  <si>
    <t xml:space="preserve">%EW632</t>
  </si>
  <si>
    <t xml:space="preserve">%EW2632</t>
  </si>
  <si>
    <t xml:space="preserve">%EW4632</t>
  </si>
  <si>
    <t xml:space="preserve">%EW6632</t>
  </si>
  <si>
    <t xml:space="preserve">%EW8632</t>
  </si>
  <si>
    <t xml:space="preserve">%EW10632</t>
  </si>
  <si>
    <t xml:space="preserve">%EW12632</t>
  </si>
  <si>
    <t xml:space="preserve">%EW14632</t>
  </si>
  <si>
    <t xml:space="preserve">%EW16632</t>
  </si>
  <si>
    <t xml:space="preserve">%EW18632</t>
  </si>
  <si>
    <t xml:space="preserve">%EW20632</t>
  </si>
  <si>
    <t xml:space="preserve">%EW22632</t>
  </si>
  <si>
    <t xml:space="preserve">%EW24632</t>
  </si>
  <si>
    <t xml:space="preserve">%EW26632</t>
  </si>
  <si>
    <t xml:space="preserve">%EW634</t>
  </si>
  <si>
    <t xml:space="preserve">%EW2634</t>
  </si>
  <si>
    <t xml:space="preserve">%EW4634</t>
  </si>
  <si>
    <t xml:space="preserve">%EW6634</t>
  </si>
  <si>
    <t xml:space="preserve">%EW8634</t>
  </si>
  <si>
    <t xml:space="preserve">%EW10634</t>
  </si>
  <si>
    <t xml:space="preserve">%EW12634</t>
  </si>
  <si>
    <t xml:space="preserve">%EW14634</t>
  </si>
  <si>
    <t xml:space="preserve">%EW16634</t>
  </si>
  <si>
    <t xml:space="preserve">%EW18634</t>
  </si>
  <si>
    <t xml:space="preserve">%EW20634</t>
  </si>
  <si>
    <t xml:space="preserve">%EW22634</t>
  </si>
  <si>
    <t xml:space="preserve">%EW24634</t>
  </si>
  <si>
    <t xml:space="preserve">%EW26634</t>
  </si>
  <si>
    <t xml:space="preserve">%EW636</t>
  </si>
  <si>
    <t xml:space="preserve">%EW2636</t>
  </si>
  <si>
    <t xml:space="preserve">%EW4636</t>
  </si>
  <si>
    <t xml:space="preserve">%EW6636</t>
  </si>
  <si>
    <t xml:space="preserve">%EW8636</t>
  </si>
  <si>
    <t xml:space="preserve">%EW10636</t>
  </si>
  <si>
    <t xml:space="preserve">%EW12636</t>
  </si>
  <si>
    <t xml:space="preserve">%EW14636</t>
  </si>
  <si>
    <t xml:space="preserve">%EW16636</t>
  </si>
  <si>
    <t xml:space="preserve">%EW18636</t>
  </si>
  <si>
    <t xml:space="preserve">%EW20636</t>
  </si>
  <si>
    <t xml:space="preserve">%EW22636</t>
  </si>
  <si>
    <t xml:space="preserve">%EW24636</t>
  </si>
  <si>
    <t xml:space="preserve">%EW26636</t>
  </si>
  <si>
    <t xml:space="preserve">%EW638</t>
  </si>
  <si>
    <t xml:space="preserve">%EW2638</t>
  </si>
  <si>
    <t xml:space="preserve">%EW4638</t>
  </si>
  <si>
    <t xml:space="preserve">%EW6638</t>
  </si>
  <si>
    <t xml:space="preserve">%EW8638</t>
  </si>
  <si>
    <t xml:space="preserve">%EW10638</t>
  </si>
  <si>
    <t xml:space="preserve">%EW12638</t>
  </si>
  <si>
    <t xml:space="preserve">%EW14638</t>
  </si>
  <si>
    <t xml:space="preserve">%EW16638</t>
  </si>
  <si>
    <t xml:space="preserve">%EW18638</t>
  </si>
  <si>
    <t xml:space="preserve">%EW20638</t>
  </si>
  <si>
    <t xml:space="preserve">%EW22638</t>
  </si>
  <si>
    <t xml:space="preserve">%EW24638</t>
  </si>
  <si>
    <t xml:space="preserve">%EW26638</t>
  </si>
  <si>
    <t xml:space="preserve">%EW640</t>
  </si>
  <si>
    <t xml:space="preserve">%EW2640</t>
  </si>
  <si>
    <t xml:space="preserve">%EW4640</t>
  </si>
  <si>
    <t xml:space="preserve">%EW6640</t>
  </si>
  <si>
    <t xml:space="preserve">%EW8640</t>
  </si>
  <si>
    <t xml:space="preserve">%EW10640</t>
  </si>
  <si>
    <t xml:space="preserve">%EW12640</t>
  </si>
  <si>
    <t xml:space="preserve">%EW14640</t>
  </si>
  <si>
    <t xml:space="preserve">%EW16640</t>
  </si>
  <si>
    <t xml:space="preserve">%EW18640</t>
  </si>
  <si>
    <t xml:space="preserve">%EW20640</t>
  </si>
  <si>
    <t xml:space="preserve">%EW22640</t>
  </si>
  <si>
    <t xml:space="preserve">%EW24640</t>
  </si>
  <si>
    <t xml:space="preserve">%EW26640</t>
  </si>
  <si>
    <t xml:space="preserve">%EW642</t>
  </si>
  <si>
    <t xml:space="preserve">%EW2642</t>
  </si>
  <si>
    <t xml:space="preserve">%EW4642</t>
  </si>
  <si>
    <t xml:space="preserve">%EW6642</t>
  </si>
  <si>
    <t xml:space="preserve">%EW8642</t>
  </si>
  <si>
    <t xml:space="preserve">%EW10642</t>
  </si>
  <si>
    <t xml:space="preserve">%EW12642</t>
  </si>
  <si>
    <t xml:space="preserve">%EW14642</t>
  </si>
  <si>
    <t xml:space="preserve">%EW16642</t>
  </si>
  <si>
    <t xml:space="preserve">%EW18642</t>
  </si>
  <si>
    <t xml:space="preserve">%EW20642</t>
  </si>
  <si>
    <t xml:space="preserve">%EW22642</t>
  </si>
  <si>
    <t xml:space="preserve">%EW24642</t>
  </si>
  <si>
    <t xml:space="preserve">%EW26642</t>
  </si>
  <si>
    <t xml:space="preserve">%EW644</t>
  </si>
  <si>
    <t xml:space="preserve">%EW2644</t>
  </si>
  <si>
    <t xml:space="preserve">%EW4644</t>
  </si>
  <si>
    <t xml:space="preserve">%EW6644</t>
  </si>
  <si>
    <t xml:space="preserve">%EW8644</t>
  </si>
  <si>
    <t xml:space="preserve">%EW10644</t>
  </si>
  <si>
    <t xml:space="preserve">%EW12644</t>
  </si>
  <si>
    <t xml:space="preserve">%EW14644</t>
  </si>
  <si>
    <t xml:space="preserve">%EW16644</t>
  </si>
  <si>
    <t xml:space="preserve">%EW18644</t>
  </si>
  <si>
    <t xml:space="preserve">%EW20644</t>
  </si>
  <si>
    <t xml:space="preserve">%EW22644</t>
  </si>
  <si>
    <t xml:space="preserve">%EW24644</t>
  </si>
  <si>
    <t xml:space="preserve">%EW26644</t>
  </si>
  <si>
    <t xml:space="preserve">%EW646</t>
  </si>
  <si>
    <t xml:space="preserve">%EW2646</t>
  </si>
  <si>
    <t xml:space="preserve">%EW4646</t>
  </si>
  <si>
    <t xml:space="preserve">%EW6646</t>
  </si>
  <si>
    <t xml:space="preserve">%EW8646</t>
  </si>
  <si>
    <t xml:space="preserve">%EW10646</t>
  </si>
  <si>
    <t xml:space="preserve">%EW12646</t>
  </si>
  <si>
    <t xml:space="preserve">%EW14646</t>
  </si>
  <si>
    <t xml:space="preserve">%EW16646</t>
  </si>
  <si>
    <t xml:space="preserve">%EW18646</t>
  </si>
  <si>
    <t xml:space="preserve">%EW20646</t>
  </si>
  <si>
    <t xml:space="preserve">%EW22646</t>
  </si>
  <si>
    <t xml:space="preserve">%EW24646</t>
  </si>
  <si>
    <t xml:space="preserve">%EW26646</t>
  </si>
  <si>
    <t xml:space="preserve">%EW648</t>
  </si>
  <si>
    <t xml:space="preserve">%EW2648</t>
  </si>
  <si>
    <t xml:space="preserve">%EW4648</t>
  </si>
  <si>
    <t xml:space="preserve">%EW6648</t>
  </si>
  <si>
    <t xml:space="preserve">%EW8648</t>
  </si>
  <si>
    <t xml:space="preserve">%EW10648</t>
  </si>
  <si>
    <t xml:space="preserve">%EW12648</t>
  </si>
  <si>
    <t xml:space="preserve">%EW14648</t>
  </si>
  <si>
    <t xml:space="preserve">%EW16648</t>
  </si>
  <si>
    <t xml:space="preserve">%EW18648</t>
  </si>
  <si>
    <t xml:space="preserve">%EW20648</t>
  </si>
  <si>
    <t xml:space="preserve">%EW22648</t>
  </si>
  <si>
    <t xml:space="preserve">%EW24648</t>
  </si>
  <si>
    <t xml:space="preserve">%EW26648</t>
  </si>
  <si>
    <t xml:space="preserve">%EW650</t>
  </si>
  <si>
    <t xml:space="preserve">%EW2650</t>
  </si>
  <si>
    <t xml:space="preserve">%EW4650</t>
  </si>
  <si>
    <t xml:space="preserve">%EW6650</t>
  </si>
  <si>
    <t xml:space="preserve">%EW8650</t>
  </si>
  <si>
    <t xml:space="preserve">%EW10650</t>
  </si>
  <si>
    <t xml:space="preserve">%EW12650</t>
  </si>
  <si>
    <t xml:space="preserve">%EW14650</t>
  </si>
  <si>
    <t xml:space="preserve">%EW16650</t>
  </si>
  <si>
    <t xml:space="preserve">%EW18650</t>
  </si>
  <si>
    <t xml:space="preserve">%EW20650</t>
  </si>
  <si>
    <t xml:space="preserve">%EW22650</t>
  </si>
  <si>
    <t xml:space="preserve">%EW24650</t>
  </si>
  <si>
    <t xml:space="preserve">%EW26650</t>
  </si>
  <si>
    <t xml:space="preserve">%EW652</t>
  </si>
  <si>
    <t xml:space="preserve">%EW2652</t>
  </si>
  <si>
    <t xml:space="preserve">%EW4652</t>
  </si>
  <si>
    <t xml:space="preserve">%EW6652</t>
  </si>
  <si>
    <t xml:space="preserve">%EW8652</t>
  </si>
  <si>
    <t xml:space="preserve">%EW10652</t>
  </si>
  <si>
    <t xml:space="preserve">%EW12652</t>
  </si>
  <si>
    <t xml:space="preserve">%EW14652</t>
  </si>
  <si>
    <t xml:space="preserve">%EW16652</t>
  </si>
  <si>
    <t xml:space="preserve">%EW18652</t>
  </si>
  <si>
    <t xml:space="preserve">%EW20652</t>
  </si>
  <si>
    <t xml:space="preserve">%EW22652</t>
  </si>
  <si>
    <t xml:space="preserve">%EW24652</t>
  </si>
  <si>
    <t xml:space="preserve">%EW26652</t>
  </si>
  <si>
    <t xml:space="preserve">%EW654</t>
  </si>
  <si>
    <t xml:space="preserve">%EW2654</t>
  </si>
  <si>
    <t xml:space="preserve">%EW4654</t>
  </si>
  <si>
    <t xml:space="preserve">%EW6654</t>
  </si>
  <si>
    <t xml:space="preserve">%EW8654</t>
  </si>
  <si>
    <t xml:space="preserve">%EW10654</t>
  </si>
  <si>
    <t xml:space="preserve">%EW12654</t>
  </si>
  <si>
    <t xml:space="preserve">%EW14654</t>
  </si>
  <si>
    <t xml:space="preserve">%EW16654</t>
  </si>
  <si>
    <t xml:space="preserve">%EW18654</t>
  </si>
  <si>
    <t xml:space="preserve">%EW20654</t>
  </si>
  <si>
    <t xml:space="preserve">%EW22654</t>
  </si>
  <si>
    <t xml:space="preserve">%EW24654</t>
  </si>
  <si>
    <t xml:space="preserve">%EW26654</t>
  </si>
  <si>
    <t xml:space="preserve">%EW656</t>
  </si>
  <si>
    <t xml:space="preserve">%EW2656</t>
  </si>
  <si>
    <t xml:space="preserve">%EW4656</t>
  </si>
  <si>
    <t xml:space="preserve">%EW6656</t>
  </si>
  <si>
    <t xml:space="preserve">%EW8656</t>
  </si>
  <si>
    <t xml:space="preserve">%EW10656</t>
  </si>
  <si>
    <t xml:space="preserve">%EW12656</t>
  </si>
  <si>
    <t xml:space="preserve">%EW14656</t>
  </si>
  <si>
    <t xml:space="preserve">%EW16656</t>
  </si>
  <si>
    <t xml:space="preserve">%EW18656</t>
  </si>
  <si>
    <t xml:space="preserve">%EW20656</t>
  </si>
  <si>
    <t xml:space="preserve">%EW22656</t>
  </si>
  <si>
    <t xml:space="preserve">%EW24656</t>
  </si>
  <si>
    <t xml:space="preserve">%EW26656</t>
  </si>
  <si>
    <t xml:space="preserve">%EW658</t>
  </si>
  <si>
    <t xml:space="preserve">%EW2658</t>
  </si>
  <si>
    <t xml:space="preserve">%EW4658</t>
  </si>
  <si>
    <t xml:space="preserve">%EW6658</t>
  </si>
  <si>
    <t xml:space="preserve">%EW8658</t>
  </si>
  <si>
    <t xml:space="preserve">%EW10658</t>
  </si>
  <si>
    <t xml:space="preserve">%EW12658</t>
  </si>
  <si>
    <t xml:space="preserve">%EW14658</t>
  </si>
  <si>
    <t xml:space="preserve">%EW16658</t>
  </si>
  <si>
    <t xml:space="preserve">%EW18658</t>
  </si>
  <si>
    <t xml:space="preserve">%EW20658</t>
  </si>
  <si>
    <t xml:space="preserve">%EW22658</t>
  </si>
  <si>
    <t xml:space="preserve">%EW24658</t>
  </si>
  <si>
    <t xml:space="preserve">%EW26658</t>
  </si>
  <si>
    <t xml:space="preserve">%EW660</t>
  </si>
  <si>
    <t xml:space="preserve">%EW2660</t>
  </si>
  <si>
    <t xml:space="preserve">%EW4660</t>
  </si>
  <si>
    <t xml:space="preserve">%EW6660</t>
  </si>
  <si>
    <t xml:space="preserve">%EW8660</t>
  </si>
  <si>
    <t xml:space="preserve">%EW10660</t>
  </si>
  <si>
    <t xml:space="preserve">%EW12660</t>
  </si>
  <si>
    <t xml:space="preserve">%EW14660</t>
  </si>
  <si>
    <t xml:space="preserve">%EW16660</t>
  </si>
  <si>
    <t xml:space="preserve">%EW18660</t>
  </si>
  <si>
    <t xml:space="preserve">%EW20660</t>
  </si>
  <si>
    <t xml:space="preserve">%EW22660</t>
  </si>
  <si>
    <t xml:space="preserve">%EW24660</t>
  </si>
  <si>
    <t xml:space="preserve">%EW26660</t>
  </si>
  <si>
    <t xml:space="preserve">%EW662</t>
  </si>
  <si>
    <t xml:space="preserve">%EW2662</t>
  </si>
  <si>
    <t xml:space="preserve">%EW4662</t>
  </si>
  <si>
    <t xml:space="preserve">%EW6662</t>
  </si>
  <si>
    <t xml:space="preserve">%EW8662</t>
  </si>
  <si>
    <t xml:space="preserve">%EW10662</t>
  </si>
  <si>
    <t xml:space="preserve">%EW12662</t>
  </si>
  <si>
    <t xml:space="preserve">%EW14662</t>
  </si>
  <si>
    <t xml:space="preserve">%EW16662</t>
  </si>
  <si>
    <t xml:space="preserve">%EW18662</t>
  </si>
  <si>
    <t xml:space="preserve">%EW20662</t>
  </si>
  <si>
    <t xml:space="preserve">%EW22662</t>
  </si>
  <si>
    <t xml:space="preserve">%EW24662</t>
  </si>
  <si>
    <t xml:space="preserve">%EW26662</t>
  </si>
  <si>
    <t xml:space="preserve">%EW664</t>
  </si>
  <si>
    <t xml:space="preserve">%EW2664</t>
  </si>
  <si>
    <t xml:space="preserve">%EW4664</t>
  </si>
  <si>
    <t xml:space="preserve">%EW6664</t>
  </si>
  <si>
    <t xml:space="preserve">%EW8664</t>
  </si>
  <si>
    <t xml:space="preserve">%EW10664</t>
  </si>
  <si>
    <t xml:space="preserve">%EW12664</t>
  </si>
  <si>
    <t xml:space="preserve">%EW14664</t>
  </si>
  <si>
    <t xml:space="preserve">%EW16664</t>
  </si>
  <si>
    <t xml:space="preserve">%EW18664</t>
  </si>
  <si>
    <t xml:space="preserve">%EW20664</t>
  </si>
  <si>
    <t xml:space="preserve">%EW22664</t>
  </si>
  <si>
    <t xml:space="preserve">%EW24664</t>
  </si>
  <si>
    <t xml:space="preserve">%EW26664</t>
  </si>
  <si>
    <t xml:space="preserve">%EW666</t>
  </si>
  <si>
    <t xml:space="preserve">%EW2666</t>
  </si>
  <si>
    <t xml:space="preserve">%EW4666</t>
  </si>
  <si>
    <t xml:space="preserve">%EW6666</t>
  </si>
  <si>
    <t xml:space="preserve">%EW8666</t>
  </si>
  <si>
    <t xml:space="preserve">%EW10666</t>
  </si>
  <si>
    <t xml:space="preserve">%EW12666</t>
  </si>
  <si>
    <t xml:space="preserve">%EW14666</t>
  </si>
  <si>
    <t xml:space="preserve">%EW16666</t>
  </si>
  <si>
    <t xml:space="preserve">%EW18666</t>
  </si>
  <si>
    <t xml:space="preserve">%EW20666</t>
  </si>
  <si>
    <t xml:space="preserve">%EW22666</t>
  </si>
  <si>
    <t xml:space="preserve">%EW24666</t>
  </si>
  <si>
    <t xml:space="preserve">%EW26666</t>
  </si>
  <si>
    <t xml:space="preserve">%EW668</t>
  </si>
  <si>
    <t xml:space="preserve">%EW2668</t>
  </si>
  <si>
    <t xml:space="preserve">%EW4668</t>
  </si>
  <si>
    <t xml:space="preserve">%EW6668</t>
  </si>
  <si>
    <t xml:space="preserve">%EW8668</t>
  </si>
  <si>
    <t xml:space="preserve">%EW10668</t>
  </si>
  <si>
    <t xml:space="preserve">%EW12668</t>
  </si>
  <si>
    <t xml:space="preserve">%EW14668</t>
  </si>
  <si>
    <t xml:space="preserve">%EW16668</t>
  </si>
  <si>
    <t xml:space="preserve">%EW18668</t>
  </si>
  <si>
    <t xml:space="preserve">%EW20668</t>
  </si>
  <si>
    <t xml:space="preserve">%EW22668</t>
  </si>
  <si>
    <t xml:space="preserve">%EW24668</t>
  </si>
  <si>
    <t xml:space="preserve">%EW26668</t>
  </si>
  <si>
    <t xml:space="preserve">%EW670</t>
  </si>
  <si>
    <t xml:space="preserve">%EW2670</t>
  </si>
  <si>
    <t xml:space="preserve">%EW4670</t>
  </si>
  <si>
    <t xml:space="preserve">%EW6670</t>
  </si>
  <si>
    <t xml:space="preserve">%EW8670</t>
  </si>
  <si>
    <t xml:space="preserve">%EW10670</t>
  </si>
  <si>
    <t xml:space="preserve">%EW12670</t>
  </si>
  <si>
    <t xml:space="preserve">%EW14670</t>
  </si>
  <si>
    <t xml:space="preserve">%EW16670</t>
  </si>
  <si>
    <t xml:space="preserve">%EW18670</t>
  </si>
  <si>
    <t xml:space="preserve">%EW20670</t>
  </si>
  <si>
    <t xml:space="preserve">%EW22670</t>
  </si>
  <si>
    <t xml:space="preserve">%EW24670</t>
  </si>
  <si>
    <t xml:space="preserve">%EW26670</t>
  </si>
  <si>
    <t xml:space="preserve">%EW672</t>
  </si>
  <si>
    <t xml:space="preserve">%EW2672</t>
  </si>
  <si>
    <t xml:space="preserve">%EW4672</t>
  </si>
  <si>
    <t xml:space="preserve">%EW6672</t>
  </si>
  <si>
    <t xml:space="preserve">%EW8672</t>
  </si>
  <si>
    <t xml:space="preserve">%EW10672</t>
  </si>
  <si>
    <t xml:space="preserve">%EW12672</t>
  </si>
  <si>
    <t xml:space="preserve">%EW14672</t>
  </si>
  <si>
    <t xml:space="preserve">%EW16672</t>
  </si>
  <si>
    <t xml:space="preserve">%EW18672</t>
  </si>
  <si>
    <t xml:space="preserve">%EW20672</t>
  </si>
  <si>
    <t xml:space="preserve">%EW22672</t>
  </si>
  <si>
    <t xml:space="preserve">%EW24672</t>
  </si>
  <si>
    <t xml:space="preserve">%EW26672</t>
  </si>
  <si>
    <t xml:space="preserve">%EW674</t>
  </si>
  <si>
    <t xml:space="preserve">%EW2674</t>
  </si>
  <si>
    <t xml:space="preserve">%EW4674</t>
  </si>
  <si>
    <t xml:space="preserve">%EW6674</t>
  </si>
  <si>
    <t xml:space="preserve">%EW8674</t>
  </si>
  <si>
    <t xml:space="preserve">%EW10674</t>
  </si>
  <si>
    <t xml:space="preserve">%EW12674</t>
  </si>
  <si>
    <t xml:space="preserve">%EW14674</t>
  </si>
  <si>
    <t xml:space="preserve">%EW16674</t>
  </si>
  <si>
    <t xml:space="preserve">%EW18674</t>
  </si>
  <si>
    <t xml:space="preserve">%EW20674</t>
  </si>
  <si>
    <t xml:space="preserve">%EW22674</t>
  </si>
  <si>
    <t xml:space="preserve">%EW24674</t>
  </si>
  <si>
    <t xml:space="preserve">%EW26674</t>
  </si>
  <si>
    <t xml:space="preserve">%EW676</t>
  </si>
  <si>
    <t xml:space="preserve">%EW2676</t>
  </si>
  <si>
    <t xml:space="preserve">%EW4676</t>
  </si>
  <si>
    <t xml:space="preserve">%EW6676</t>
  </si>
  <si>
    <t xml:space="preserve">%EW8676</t>
  </si>
  <si>
    <t xml:space="preserve">%EW10676</t>
  </si>
  <si>
    <t xml:space="preserve">%EW12676</t>
  </si>
  <si>
    <t xml:space="preserve">%EW14676</t>
  </si>
  <si>
    <t xml:space="preserve">%EW16676</t>
  </si>
  <si>
    <t xml:space="preserve">%EW18676</t>
  </si>
  <si>
    <t xml:space="preserve">%EW20676</t>
  </si>
  <si>
    <t xml:space="preserve">%EW22676</t>
  </si>
  <si>
    <t xml:space="preserve">%EW24676</t>
  </si>
  <si>
    <t xml:space="preserve">%EW26676</t>
  </si>
  <si>
    <t xml:space="preserve">%EW678</t>
  </si>
  <si>
    <t xml:space="preserve">%EW2678</t>
  </si>
  <si>
    <t xml:space="preserve">%EW4678</t>
  </si>
  <si>
    <t xml:space="preserve">%EW6678</t>
  </si>
  <si>
    <t xml:space="preserve">%EW8678</t>
  </si>
  <si>
    <t xml:space="preserve">%EW10678</t>
  </si>
  <si>
    <t xml:space="preserve">%EW12678</t>
  </si>
  <si>
    <t xml:space="preserve">%EW14678</t>
  </si>
  <si>
    <t xml:space="preserve">%EW16678</t>
  </si>
  <si>
    <t xml:space="preserve">%EW18678</t>
  </si>
  <si>
    <t xml:space="preserve">%EW20678</t>
  </si>
  <si>
    <t xml:space="preserve">%EW22678</t>
  </si>
  <si>
    <t xml:space="preserve">%EW24678</t>
  </si>
  <si>
    <t xml:space="preserve">%EW26678</t>
  </si>
  <si>
    <t xml:space="preserve">%EW680</t>
  </si>
  <si>
    <t xml:space="preserve">%EW2680</t>
  </si>
  <si>
    <t xml:space="preserve">%EW4680</t>
  </si>
  <si>
    <t xml:space="preserve">%EW6680</t>
  </si>
  <si>
    <t xml:space="preserve">%EW8680</t>
  </si>
  <si>
    <t xml:space="preserve">%EW10680</t>
  </si>
  <si>
    <t xml:space="preserve">%EW12680</t>
  </si>
  <si>
    <t xml:space="preserve">%EW14680</t>
  </si>
  <si>
    <t xml:space="preserve">%EW16680</t>
  </si>
  <si>
    <t xml:space="preserve">%EW18680</t>
  </si>
  <si>
    <t xml:space="preserve">%EW20680</t>
  </si>
  <si>
    <t xml:space="preserve">%EW22680</t>
  </si>
  <si>
    <t xml:space="preserve">%EW24680</t>
  </si>
  <si>
    <t xml:space="preserve">%EW26680</t>
  </si>
  <si>
    <t xml:space="preserve">%EW682</t>
  </si>
  <si>
    <t xml:space="preserve">%EW2682</t>
  </si>
  <si>
    <t xml:space="preserve">%EW4682</t>
  </si>
  <si>
    <t xml:space="preserve">%EW6682</t>
  </si>
  <si>
    <t xml:space="preserve">%EW8682</t>
  </si>
  <si>
    <t xml:space="preserve">%EW10682</t>
  </si>
  <si>
    <t xml:space="preserve">%EW12682</t>
  </si>
  <si>
    <t xml:space="preserve">%EW14682</t>
  </si>
  <si>
    <t xml:space="preserve">%EW16682</t>
  </si>
  <si>
    <t xml:space="preserve">%EW18682</t>
  </si>
  <si>
    <t xml:space="preserve">%EW20682</t>
  </si>
  <si>
    <t xml:space="preserve">%EW22682</t>
  </si>
  <si>
    <t xml:space="preserve">%EW24682</t>
  </si>
  <si>
    <t xml:space="preserve">%EW26682</t>
  </si>
  <si>
    <t xml:space="preserve">%EW684</t>
  </si>
  <si>
    <t xml:space="preserve">%EW2684</t>
  </si>
  <si>
    <t xml:space="preserve">%EW4684</t>
  </si>
  <si>
    <t xml:space="preserve">%EW6684</t>
  </si>
  <si>
    <t xml:space="preserve">%EW8684</t>
  </si>
  <si>
    <t xml:space="preserve">%EW10684</t>
  </si>
  <si>
    <t xml:space="preserve">%EW12684</t>
  </si>
  <si>
    <t xml:space="preserve">%EW14684</t>
  </si>
  <si>
    <t xml:space="preserve">%EW16684</t>
  </si>
  <si>
    <t xml:space="preserve">%EW18684</t>
  </si>
  <si>
    <t xml:space="preserve">%EW20684</t>
  </si>
  <si>
    <t xml:space="preserve">%EW22684</t>
  </si>
  <si>
    <t xml:space="preserve">%EW24684</t>
  </si>
  <si>
    <t xml:space="preserve">%EW26684</t>
  </si>
  <si>
    <t xml:space="preserve">%EW686</t>
  </si>
  <si>
    <t xml:space="preserve">%EW2686</t>
  </si>
  <si>
    <t xml:space="preserve">%EW4686</t>
  </si>
  <si>
    <t xml:space="preserve">%EW6686</t>
  </si>
  <si>
    <t xml:space="preserve">%EW8686</t>
  </si>
  <si>
    <t xml:space="preserve">%EW10686</t>
  </si>
  <si>
    <t xml:space="preserve">%EW12686</t>
  </si>
  <si>
    <t xml:space="preserve">%EW14686</t>
  </si>
  <si>
    <t xml:space="preserve">%EW16686</t>
  </si>
  <si>
    <t xml:space="preserve">%EW18686</t>
  </si>
  <si>
    <t xml:space="preserve">%EW20686</t>
  </si>
  <si>
    <t xml:space="preserve">%EW22686</t>
  </si>
  <si>
    <t xml:space="preserve">%EW24686</t>
  </si>
  <si>
    <t xml:space="preserve">%EW26686</t>
  </si>
  <si>
    <t xml:space="preserve">%EW688</t>
  </si>
  <si>
    <t xml:space="preserve">%EW2688</t>
  </si>
  <si>
    <t xml:space="preserve">%EW4688</t>
  </si>
  <si>
    <t xml:space="preserve">%EW6688</t>
  </si>
  <si>
    <t xml:space="preserve">%EW8688</t>
  </si>
  <si>
    <t xml:space="preserve">%EW10688</t>
  </si>
  <si>
    <t xml:space="preserve">%EW12688</t>
  </si>
  <si>
    <t xml:space="preserve">%EW14688</t>
  </si>
  <si>
    <t xml:space="preserve">%EW16688</t>
  </si>
  <si>
    <t xml:space="preserve">%EW18688</t>
  </si>
  <si>
    <t xml:space="preserve">%EW20688</t>
  </si>
  <si>
    <t xml:space="preserve">%EW22688</t>
  </si>
  <si>
    <t xml:space="preserve">%EW24688</t>
  </si>
  <si>
    <t xml:space="preserve">%EW26688</t>
  </si>
  <si>
    <t xml:space="preserve">%EW690</t>
  </si>
  <si>
    <t xml:space="preserve">%EW2690</t>
  </si>
  <si>
    <t xml:space="preserve">%EW4690</t>
  </si>
  <si>
    <t xml:space="preserve">%EW6690</t>
  </si>
  <si>
    <t xml:space="preserve">%EW8690</t>
  </si>
  <si>
    <t xml:space="preserve">%EW10690</t>
  </si>
  <si>
    <t xml:space="preserve">%EW12690</t>
  </si>
  <si>
    <t xml:space="preserve">%EW14690</t>
  </si>
  <si>
    <t xml:space="preserve">%EW16690</t>
  </si>
  <si>
    <t xml:space="preserve">%EW18690</t>
  </si>
  <si>
    <t xml:space="preserve">%EW20690</t>
  </si>
  <si>
    <t xml:space="preserve">%EW22690</t>
  </si>
  <si>
    <t xml:space="preserve">%EW24690</t>
  </si>
  <si>
    <t xml:space="preserve">%EW26690</t>
  </si>
  <si>
    <t xml:space="preserve">%EW692</t>
  </si>
  <si>
    <t xml:space="preserve">%EW2692</t>
  </si>
  <si>
    <t xml:space="preserve">%EW4692</t>
  </si>
  <si>
    <t xml:space="preserve">%EW6692</t>
  </si>
  <si>
    <t xml:space="preserve">%EW8692</t>
  </si>
  <si>
    <t xml:space="preserve">%EW10692</t>
  </si>
  <si>
    <t xml:space="preserve">%EW12692</t>
  </si>
  <si>
    <t xml:space="preserve">%EW14692</t>
  </si>
  <si>
    <t xml:space="preserve">%EW16692</t>
  </si>
  <si>
    <t xml:space="preserve">%EW18692</t>
  </si>
  <si>
    <t xml:space="preserve">%EW20692</t>
  </si>
  <si>
    <t xml:space="preserve">%EW22692</t>
  </si>
  <si>
    <t xml:space="preserve">%EW24692</t>
  </si>
  <si>
    <t xml:space="preserve">%EW26692</t>
  </si>
  <si>
    <t xml:space="preserve">%EW694</t>
  </si>
  <si>
    <t xml:space="preserve">%EW2694</t>
  </si>
  <si>
    <t xml:space="preserve">%EW4694</t>
  </si>
  <si>
    <t xml:space="preserve">%EW6694</t>
  </si>
  <si>
    <t xml:space="preserve">%EW8694</t>
  </si>
  <si>
    <t xml:space="preserve">%EW10694</t>
  </si>
  <si>
    <t xml:space="preserve">%EW12694</t>
  </si>
  <si>
    <t xml:space="preserve">%EW14694</t>
  </si>
  <si>
    <t xml:space="preserve">%EW16694</t>
  </si>
  <si>
    <t xml:space="preserve">%EW18694</t>
  </si>
  <si>
    <t xml:space="preserve">%EW20694</t>
  </si>
  <si>
    <t xml:space="preserve">%EW22694</t>
  </si>
  <si>
    <t xml:space="preserve">%EW24694</t>
  </si>
  <si>
    <t xml:space="preserve">%EW26694</t>
  </si>
  <si>
    <t xml:space="preserve">%EW696</t>
  </si>
  <si>
    <t xml:space="preserve">%EW2696</t>
  </si>
  <si>
    <t xml:space="preserve">%EW4696</t>
  </si>
  <si>
    <t xml:space="preserve">%EW6696</t>
  </si>
  <si>
    <t xml:space="preserve">%EW8696</t>
  </si>
  <si>
    <t xml:space="preserve">%EW10696</t>
  </si>
  <si>
    <t xml:space="preserve">%EW12696</t>
  </si>
  <si>
    <t xml:space="preserve">%EW14696</t>
  </si>
  <si>
    <t xml:space="preserve">%EW16696</t>
  </si>
  <si>
    <t xml:space="preserve">%EW18696</t>
  </si>
  <si>
    <t xml:space="preserve">%EW20696</t>
  </si>
  <si>
    <t xml:space="preserve">%EW22696</t>
  </si>
  <si>
    <t xml:space="preserve">%EW24696</t>
  </si>
  <si>
    <t xml:space="preserve">%EW26696</t>
  </si>
  <si>
    <t xml:space="preserve">%EW698</t>
  </si>
  <si>
    <t xml:space="preserve">%EW2698</t>
  </si>
  <si>
    <t xml:space="preserve">%EW4698</t>
  </si>
  <si>
    <t xml:space="preserve">%EW6698</t>
  </si>
  <si>
    <t xml:space="preserve">%EW8698</t>
  </si>
  <si>
    <t xml:space="preserve">%EW10698</t>
  </si>
  <si>
    <t xml:space="preserve">%EW12698</t>
  </si>
  <si>
    <t xml:space="preserve">%EW14698</t>
  </si>
  <si>
    <t xml:space="preserve">%EW16698</t>
  </si>
  <si>
    <t xml:space="preserve">%EW18698</t>
  </si>
  <si>
    <t xml:space="preserve">%EW20698</t>
  </si>
  <si>
    <t xml:space="preserve">%EW22698</t>
  </si>
  <si>
    <t xml:space="preserve">%EW24698</t>
  </si>
  <si>
    <t xml:space="preserve">%EW26698</t>
  </si>
  <si>
    <t xml:space="preserve">%EW700</t>
  </si>
  <si>
    <t xml:space="preserve">%EW2700</t>
  </si>
  <si>
    <t xml:space="preserve">%EW4700</t>
  </si>
  <si>
    <t xml:space="preserve">%EW6700</t>
  </si>
  <si>
    <t xml:space="preserve">%EW8700</t>
  </si>
  <si>
    <t xml:space="preserve">%EW10700</t>
  </si>
  <si>
    <t xml:space="preserve">%EW12700</t>
  </si>
  <si>
    <t xml:space="preserve">%EW14700</t>
  </si>
  <si>
    <t xml:space="preserve">%EW16700</t>
  </si>
  <si>
    <t xml:space="preserve">%EW18700</t>
  </si>
  <si>
    <t xml:space="preserve">%EW20700</t>
  </si>
  <si>
    <t xml:space="preserve">%EW22700</t>
  </si>
  <si>
    <t xml:space="preserve">%EW24700</t>
  </si>
  <si>
    <t xml:space="preserve">%EW26700</t>
  </si>
  <si>
    <t xml:space="preserve">%EW702</t>
  </si>
  <si>
    <t xml:space="preserve">%EW2702</t>
  </si>
  <si>
    <t xml:space="preserve">%EW4702</t>
  </si>
  <si>
    <t xml:space="preserve">%EW6702</t>
  </si>
  <si>
    <t xml:space="preserve">%EW8702</t>
  </si>
  <si>
    <t xml:space="preserve">%EW10702</t>
  </si>
  <si>
    <t xml:space="preserve">%EW12702</t>
  </si>
  <si>
    <t xml:space="preserve">%EW14702</t>
  </si>
  <si>
    <t xml:space="preserve">%EW16702</t>
  </si>
  <si>
    <t xml:space="preserve">%EW18702</t>
  </si>
  <si>
    <t xml:space="preserve">%EW20702</t>
  </si>
  <si>
    <t xml:space="preserve">%EW22702</t>
  </si>
  <si>
    <t xml:space="preserve">%EW24702</t>
  </si>
  <si>
    <t xml:space="preserve">%EW26702</t>
  </si>
  <si>
    <t xml:space="preserve">%EW704</t>
  </si>
  <si>
    <t xml:space="preserve">%EW2704</t>
  </si>
  <si>
    <t xml:space="preserve">%EW4704</t>
  </si>
  <si>
    <t xml:space="preserve">%EW6704</t>
  </si>
  <si>
    <t xml:space="preserve">%EW8704</t>
  </si>
  <si>
    <t xml:space="preserve">%EW10704</t>
  </si>
  <si>
    <t xml:space="preserve">%EW12704</t>
  </si>
  <si>
    <t xml:space="preserve">%EW14704</t>
  </si>
  <si>
    <t xml:space="preserve">%EW16704</t>
  </si>
  <si>
    <t xml:space="preserve">%EW18704</t>
  </si>
  <si>
    <t xml:space="preserve">%EW20704</t>
  </si>
  <si>
    <t xml:space="preserve">%EW22704</t>
  </si>
  <si>
    <t xml:space="preserve">%EW24704</t>
  </si>
  <si>
    <t xml:space="preserve">%EW26704</t>
  </si>
  <si>
    <t xml:space="preserve">%EW706</t>
  </si>
  <si>
    <t xml:space="preserve">%EW2706</t>
  </si>
  <si>
    <t xml:space="preserve">%EW4706</t>
  </si>
  <si>
    <t xml:space="preserve">%EW6706</t>
  </si>
  <si>
    <t xml:space="preserve">%EW8706</t>
  </si>
  <si>
    <t xml:space="preserve">%EW10706</t>
  </si>
  <si>
    <t xml:space="preserve">%EW12706</t>
  </si>
  <si>
    <t xml:space="preserve">%EW14706</t>
  </si>
  <si>
    <t xml:space="preserve">%EW16706</t>
  </si>
  <si>
    <t xml:space="preserve">%EW18706</t>
  </si>
  <si>
    <t xml:space="preserve">%EW20706</t>
  </si>
  <si>
    <t xml:space="preserve">%EW22706</t>
  </si>
  <si>
    <t xml:space="preserve">%EW24706</t>
  </si>
  <si>
    <t xml:space="preserve">%EW26706</t>
  </si>
  <si>
    <t xml:space="preserve">%EW708</t>
  </si>
  <si>
    <t xml:space="preserve">%EW2708</t>
  </si>
  <si>
    <t xml:space="preserve">%EW4708</t>
  </si>
  <si>
    <t xml:space="preserve">%EW6708</t>
  </si>
  <si>
    <t xml:space="preserve">%EW8708</t>
  </si>
  <si>
    <t xml:space="preserve">%EW10708</t>
  </si>
  <si>
    <t xml:space="preserve">%EW12708</t>
  </si>
  <si>
    <t xml:space="preserve">%EW14708</t>
  </si>
  <si>
    <t xml:space="preserve">%EW16708</t>
  </si>
  <si>
    <t xml:space="preserve">%EW18708</t>
  </si>
  <si>
    <t xml:space="preserve">%EW20708</t>
  </si>
  <si>
    <t xml:space="preserve">%EW22708</t>
  </si>
  <si>
    <t xml:space="preserve">%EW24708</t>
  </si>
  <si>
    <t xml:space="preserve">%EW26708</t>
  </si>
  <si>
    <t xml:space="preserve">%EW710</t>
  </si>
  <si>
    <t xml:space="preserve">%EW2710</t>
  </si>
  <si>
    <t xml:space="preserve">%EW4710</t>
  </si>
  <si>
    <t xml:space="preserve">%EW6710</t>
  </si>
  <si>
    <t xml:space="preserve">%EW8710</t>
  </si>
  <si>
    <t xml:space="preserve">%EW10710</t>
  </si>
  <si>
    <t xml:space="preserve">%EW12710</t>
  </si>
  <si>
    <t xml:space="preserve">%EW14710</t>
  </si>
  <si>
    <t xml:space="preserve">%EW16710</t>
  </si>
  <si>
    <t xml:space="preserve">%EW18710</t>
  </si>
  <si>
    <t xml:space="preserve">%EW20710</t>
  </si>
  <si>
    <t xml:space="preserve">%EW22710</t>
  </si>
  <si>
    <t xml:space="preserve">%EW24710</t>
  </si>
  <si>
    <t xml:space="preserve">%EW26710</t>
  </si>
  <si>
    <t xml:space="preserve">%EW712</t>
  </si>
  <si>
    <t xml:space="preserve">%EW2712</t>
  </si>
  <si>
    <t xml:space="preserve">%EW4712</t>
  </si>
  <si>
    <t xml:space="preserve">%EW6712</t>
  </si>
  <si>
    <t xml:space="preserve">%EW8712</t>
  </si>
  <si>
    <t xml:space="preserve">%EW10712</t>
  </si>
  <si>
    <t xml:space="preserve">%EW12712</t>
  </si>
  <si>
    <t xml:space="preserve">%EW14712</t>
  </si>
  <si>
    <t xml:space="preserve">%EW16712</t>
  </si>
  <si>
    <t xml:space="preserve">%EW18712</t>
  </si>
  <si>
    <t xml:space="preserve">%EW20712</t>
  </si>
  <si>
    <t xml:space="preserve">%EW22712</t>
  </si>
  <si>
    <t xml:space="preserve">%EW24712</t>
  </si>
  <si>
    <t xml:space="preserve">%EW26712</t>
  </si>
  <si>
    <t xml:space="preserve">%EW714</t>
  </si>
  <si>
    <t xml:space="preserve">%EW2714</t>
  </si>
  <si>
    <t xml:space="preserve">%EW4714</t>
  </si>
  <si>
    <t xml:space="preserve">%EW6714</t>
  </si>
  <si>
    <t xml:space="preserve">%EW8714</t>
  </si>
  <si>
    <t xml:space="preserve">%EW10714</t>
  </si>
  <si>
    <t xml:space="preserve">%EW12714</t>
  </si>
  <si>
    <t xml:space="preserve">%EW14714</t>
  </si>
  <si>
    <t xml:space="preserve">%EW16714</t>
  </si>
  <si>
    <t xml:space="preserve">%EW18714</t>
  </si>
  <si>
    <t xml:space="preserve">%EW20714</t>
  </si>
  <si>
    <t xml:space="preserve">%EW22714</t>
  </si>
  <si>
    <t xml:space="preserve">%EW24714</t>
  </si>
  <si>
    <t xml:space="preserve">%EW26714</t>
  </si>
  <si>
    <t xml:space="preserve">%EW716</t>
  </si>
  <si>
    <t xml:space="preserve">%EW2716</t>
  </si>
  <si>
    <t xml:space="preserve">%EW4716</t>
  </si>
  <si>
    <t xml:space="preserve">%EW6716</t>
  </si>
  <si>
    <t xml:space="preserve">%EW8716</t>
  </si>
  <si>
    <t xml:space="preserve">%EW10716</t>
  </si>
  <si>
    <t xml:space="preserve">%EW12716</t>
  </si>
  <si>
    <t xml:space="preserve">%EW14716</t>
  </si>
  <si>
    <t xml:space="preserve">%EW16716</t>
  </si>
  <si>
    <t xml:space="preserve">%EW18716</t>
  </si>
  <si>
    <t xml:space="preserve">%EW20716</t>
  </si>
  <si>
    <t xml:space="preserve">%EW22716</t>
  </si>
  <si>
    <t xml:space="preserve">%EW24716</t>
  </si>
  <si>
    <t xml:space="preserve">%EW26716</t>
  </si>
  <si>
    <t xml:space="preserve">%EW718</t>
  </si>
  <si>
    <t xml:space="preserve">%EW2718</t>
  </si>
  <si>
    <t xml:space="preserve">%EW4718</t>
  </si>
  <si>
    <t xml:space="preserve">%EW6718</t>
  </si>
  <si>
    <t xml:space="preserve">%EW8718</t>
  </si>
  <si>
    <t xml:space="preserve">%EW10718</t>
  </si>
  <si>
    <t xml:space="preserve">%EW12718</t>
  </si>
  <si>
    <t xml:space="preserve">%EW14718</t>
  </si>
  <si>
    <t xml:space="preserve">%EW16718</t>
  </si>
  <si>
    <t xml:space="preserve">%EW18718</t>
  </si>
  <si>
    <t xml:space="preserve">%EW20718</t>
  </si>
  <si>
    <t xml:space="preserve">%EW22718</t>
  </si>
  <si>
    <t xml:space="preserve">%EW24718</t>
  </si>
  <si>
    <t xml:space="preserve">%EW26718</t>
  </si>
  <si>
    <t xml:space="preserve">%EW720</t>
  </si>
  <si>
    <t xml:space="preserve">%EW2720</t>
  </si>
  <si>
    <t xml:space="preserve">%EW4720</t>
  </si>
  <si>
    <t xml:space="preserve">%EW6720</t>
  </si>
  <si>
    <t xml:space="preserve">%EW8720</t>
  </si>
  <si>
    <t xml:space="preserve">%EW10720</t>
  </si>
  <si>
    <t xml:space="preserve">%EW12720</t>
  </si>
  <si>
    <t xml:space="preserve">%EW14720</t>
  </si>
  <si>
    <t xml:space="preserve">%EW16720</t>
  </si>
  <si>
    <t xml:space="preserve">%EW18720</t>
  </si>
  <si>
    <t xml:space="preserve">%EW20720</t>
  </si>
  <si>
    <t xml:space="preserve">%EW22720</t>
  </si>
  <si>
    <t xml:space="preserve">%EW24720</t>
  </si>
  <si>
    <t xml:space="preserve">%EW26720</t>
  </si>
  <si>
    <t xml:space="preserve">%EW722</t>
  </si>
  <si>
    <t xml:space="preserve">%EW2722</t>
  </si>
  <si>
    <t xml:space="preserve">%EW4722</t>
  </si>
  <si>
    <t xml:space="preserve">%EW6722</t>
  </si>
  <si>
    <t xml:space="preserve">%EW8722</t>
  </si>
  <si>
    <t xml:space="preserve">%EW10722</t>
  </si>
  <si>
    <t xml:space="preserve">%EW12722</t>
  </si>
  <si>
    <t xml:space="preserve">%EW14722</t>
  </si>
  <si>
    <t xml:space="preserve">%EW16722</t>
  </si>
  <si>
    <t xml:space="preserve">%EW18722</t>
  </si>
  <si>
    <t xml:space="preserve">%EW20722</t>
  </si>
  <si>
    <t xml:space="preserve">%EW22722</t>
  </si>
  <si>
    <t xml:space="preserve">%EW24722</t>
  </si>
  <si>
    <t xml:space="preserve">%EW26722</t>
  </si>
  <si>
    <t xml:space="preserve">%EW724</t>
  </si>
  <si>
    <t xml:space="preserve">%EW2724</t>
  </si>
  <si>
    <t xml:space="preserve">%EW4724</t>
  </si>
  <si>
    <t xml:space="preserve">%EW6724</t>
  </si>
  <si>
    <t xml:space="preserve">%EW8724</t>
  </si>
  <si>
    <t xml:space="preserve">%EW10724</t>
  </si>
  <si>
    <t xml:space="preserve">%EW12724</t>
  </si>
  <si>
    <t xml:space="preserve">%EW14724</t>
  </si>
  <si>
    <t xml:space="preserve">%EW16724</t>
  </si>
  <si>
    <t xml:space="preserve">%EW18724</t>
  </si>
  <si>
    <t xml:space="preserve">%EW20724</t>
  </si>
  <si>
    <t xml:space="preserve">%EW22724</t>
  </si>
  <si>
    <t xml:space="preserve">%EW24724</t>
  </si>
  <si>
    <t xml:space="preserve">%EW26724</t>
  </si>
  <si>
    <t xml:space="preserve">%EW726</t>
  </si>
  <si>
    <t xml:space="preserve">%EW2726</t>
  </si>
  <si>
    <t xml:space="preserve">%EW4726</t>
  </si>
  <si>
    <t xml:space="preserve">%EW6726</t>
  </si>
  <si>
    <t xml:space="preserve">%EW8726</t>
  </si>
  <si>
    <t xml:space="preserve">%EW10726</t>
  </si>
  <si>
    <t xml:space="preserve">%EW12726</t>
  </si>
  <si>
    <t xml:space="preserve">%EW14726</t>
  </si>
  <si>
    <t xml:space="preserve">%EW16726</t>
  </si>
  <si>
    <t xml:space="preserve">%EW18726</t>
  </si>
  <si>
    <t xml:space="preserve">%EW20726</t>
  </si>
  <si>
    <t xml:space="preserve">%EW22726</t>
  </si>
  <si>
    <t xml:space="preserve">%EW24726</t>
  </si>
  <si>
    <t xml:space="preserve">%EW26726</t>
  </si>
  <si>
    <t xml:space="preserve">%EW728</t>
  </si>
  <si>
    <t xml:space="preserve">%EW2728</t>
  </si>
  <si>
    <t xml:space="preserve">%EW4728</t>
  </si>
  <si>
    <t xml:space="preserve">%EW6728</t>
  </si>
  <si>
    <t xml:space="preserve">%EW8728</t>
  </si>
  <si>
    <t xml:space="preserve">%EW10728</t>
  </si>
  <si>
    <t xml:space="preserve">%EW12728</t>
  </si>
  <si>
    <t xml:space="preserve">%EW14728</t>
  </si>
  <si>
    <t xml:space="preserve">%EW16728</t>
  </si>
  <si>
    <t xml:space="preserve">%EW18728</t>
  </si>
  <si>
    <t xml:space="preserve">%EW20728</t>
  </si>
  <si>
    <t xml:space="preserve">%EW22728</t>
  </si>
  <si>
    <t xml:space="preserve">%EW24728</t>
  </si>
  <si>
    <t xml:space="preserve">%EW26728</t>
  </si>
  <si>
    <t xml:space="preserve">%EW730</t>
  </si>
  <si>
    <t xml:space="preserve">%EW2730</t>
  </si>
  <si>
    <t xml:space="preserve">%EW4730</t>
  </si>
  <si>
    <t xml:space="preserve">%EW6730</t>
  </si>
  <si>
    <t xml:space="preserve">%EW8730</t>
  </si>
  <si>
    <t xml:space="preserve">%EW10730</t>
  </si>
  <si>
    <t xml:space="preserve">%EW12730</t>
  </si>
  <si>
    <t xml:space="preserve">%EW14730</t>
  </si>
  <si>
    <t xml:space="preserve">%EW16730</t>
  </si>
  <si>
    <t xml:space="preserve">%EW18730</t>
  </si>
  <si>
    <t xml:space="preserve">%EW20730</t>
  </si>
  <si>
    <t xml:space="preserve">%EW22730</t>
  </si>
  <si>
    <t xml:space="preserve">%EW24730</t>
  </si>
  <si>
    <t xml:space="preserve">%EW26730</t>
  </si>
  <si>
    <t xml:space="preserve">%EW732</t>
  </si>
  <si>
    <t xml:space="preserve">%EW2732</t>
  </si>
  <si>
    <t xml:space="preserve">%EW4732</t>
  </si>
  <si>
    <t xml:space="preserve">%EW6732</t>
  </si>
  <si>
    <t xml:space="preserve">%EW8732</t>
  </si>
  <si>
    <t xml:space="preserve">%EW10732</t>
  </si>
  <si>
    <t xml:space="preserve">%EW12732</t>
  </si>
  <si>
    <t xml:space="preserve">%EW14732</t>
  </si>
  <si>
    <t xml:space="preserve">%EW16732</t>
  </si>
  <si>
    <t xml:space="preserve">%EW18732</t>
  </si>
  <si>
    <t xml:space="preserve">%EW20732</t>
  </si>
  <si>
    <t xml:space="preserve">%EW22732</t>
  </si>
  <si>
    <t xml:space="preserve">%EW24732</t>
  </si>
  <si>
    <t xml:space="preserve">%EW26732</t>
  </si>
  <si>
    <t xml:space="preserve">%EW734</t>
  </si>
  <si>
    <t xml:space="preserve">%EW2734</t>
  </si>
  <si>
    <t xml:space="preserve">%EW4734</t>
  </si>
  <si>
    <t xml:space="preserve">%EW6734</t>
  </si>
  <si>
    <t xml:space="preserve">%EW8734</t>
  </si>
  <si>
    <t xml:space="preserve">%EW10734</t>
  </si>
  <si>
    <t xml:space="preserve">%EW12734</t>
  </si>
  <si>
    <t xml:space="preserve">%EW14734</t>
  </si>
  <si>
    <t xml:space="preserve">%EW16734</t>
  </si>
  <si>
    <t xml:space="preserve">%EW18734</t>
  </si>
  <si>
    <t xml:space="preserve">%EW20734</t>
  </si>
  <si>
    <t xml:space="preserve">%EW22734</t>
  </si>
  <si>
    <t xml:space="preserve">%EW24734</t>
  </si>
  <si>
    <t xml:space="preserve">%EW26734</t>
  </si>
  <si>
    <t xml:space="preserve">%EW736</t>
  </si>
  <si>
    <t xml:space="preserve">%EW2736</t>
  </si>
  <si>
    <t xml:space="preserve">%EW4736</t>
  </si>
  <si>
    <t xml:space="preserve">%EW6736</t>
  </si>
  <si>
    <t xml:space="preserve">%EW8736</t>
  </si>
  <si>
    <t xml:space="preserve">%EW10736</t>
  </si>
  <si>
    <t xml:space="preserve">%EW12736</t>
  </si>
  <si>
    <t xml:space="preserve">%EW14736</t>
  </si>
  <si>
    <t xml:space="preserve">%EW16736</t>
  </si>
  <si>
    <t xml:space="preserve">%EW18736</t>
  </si>
  <si>
    <t xml:space="preserve">%EW20736</t>
  </si>
  <si>
    <t xml:space="preserve">%EW22736</t>
  </si>
  <si>
    <t xml:space="preserve">%EW24736</t>
  </si>
  <si>
    <t xml:space="preserve">%EW26736</t>
  </si>
  <si>
    <t xml:space="preserve">%EW738</t>
  </si>
  <si>
    <t xml:space="preserve">%EW2738</t>
  </si>
  <si>
    <t xml:space="preserve">%EW4738</t>
  </si>
  <si>
    <t xml:space="preserve">%EW6738</t>
  </si>
  <si>
    <t xml:space="preserve">%EW8738</t>
  </si>
  <si>
    <t xml:space="preserve">%EW10738</t>
  </si>
  <si>
    <t xml:space="preserve">%EW12738</t>
  </si>
  <si>
    <t xml:space="preserve">%EW14738</t>
  </si>
  <si>
    <t xml:space="preserve">%EW16738</t>
  </si>
  <si>
    <t xml:space="preserve">%EW18738</t>
  </si>
  <si>
    <t xml:space="preserve">%EW20738</t>
  </si>
  <si>
    <t xml:space="preserve">%EW22738</t>
  </si>
  <si>
    <t xml:space="preserve">%EW24738</t>
  </si>
  <si>
    <t xml:space="preserve">%EW26738</t>
  </si>
  <si>
    <t xml:space="preserve">%EW740</t>
  </si>
  <si>
    <t xml:space="preserve">%EW2740</t>
  </si>
  <si>
    <t xml:space="preserve">%EW4740</t>
  </si>
  <si>
    <t xml:space="preserve">%EW6740</t>
  </si>
  <si>
    <t xml:space="preserve">%EW8740</t>
  </si>
  <si>
    <t xml:space="preserve">%EW10740</t>
  </si>
  <si>
    <t xml:space="preserve">%EW12740</t>
  </si>
  <si>
    <t xml:space="preserve">%EW14740</t>
  </si>
  <si>
    <t xml:space="preserve">%EW16740</t>
  </si>
  <si>
    <t xml:space="preserve">%EW18740</t>
  </si>
  <si>
    <t xml:space="preserve">%EW20740</t>
  </si>
  <si>
    <t xml:space="preserve">%EW22740</t>
  </si>
  <si>
    <t xml:space="preserve">%EW24740</t>
  </si>
  <si>
    <t xml:space="preserve">%EW26740</t>
  </si>
  <si>
    <t xml:space="preserve">%EW742</t>
  </si>
  <si>
    <t xml:space="preserve">%EW2742</t>
  </si>
  <si>
    <t xml:space="preserve">%EW4742</t>
  </si>
  <si>
    <t xml:space="preserve">%EW6742</t>
  </si>
  <si>
    <t xml:space="preserve">%EW8742</t>
  </si>
  <si>
    <t xml:space="preserve">%EW10742</t>
  </si>
  <si>
    <t xml:space="preserve">%EW12742</t>
  </si>
  <si>
    <t xml:space="preserve">%EW14742</t>
  </si>
  <si>
    <t xml:space="preserve">%EW16742</t>
  </si>
  <si>
    <t xml:space="preserve">%EW18742</t>
  </si>
  <si>
    <t xml:space="preserve">%EW20742</t>
  </si>
  <si>
    <t xml:space="preserve">%EW22742</t>
  </si>
  <si>
    <t xml:space="preserve">%EW24742</t>
  </si>
  <si>
    <t xml:space="preserve">%EW26742</t>
  </si>
  <si>
    <t xml:space="preserve">%EW744</t>
  </si>
  <si>
    <t xml:space="preserve">%EW2744</t>
  </si>
  <si>
    <t xml:space="preserve">%EW4744</t>
  </si>
  <si>
    <t xml:space="preserve">%EW6744</t>
  </si>
  <si>
    <t xml:space="preserve">%EW8744</t>
  </si>
  <si>
    <t xml:space="preserve">%EW10744</t>
  </si>
  <si>
    <t xml:space="preserve">%EW12744</t>
  </si>
  <si>
    <t xml:space="preserve">%EW14744</t>
  </si>
  <si>
    <t xml:space="preserve">%EW16744</t>
  </si>
  <si>
    <t xml:space="preserve">%EW18744</t>
  </si>
  <si>
    <t xml:space="preserve">%EW20744</t>
  </si>
  <si>
    <t xml:space="preserve">%EW22744</t>
  </si>
  <si>
    <t xml:space="preserve">%EW24744</t>
  </si>
  <si>
    <t xml:space="preserve">%EW26744</t>
  </si>
  <si>
    <t xml:space="preserve">%EW746</t>
  </si>
  <si>
    <t xml:space="preserve">%EW2746</t>
  </si>
  <si>
    <t xml:space="preserve">%EW4746</t>
  </si>
  <si>
    <t xml:space="preserve">%EW6746</t>
  </si>
  <si>
    <t xml:space="preserve">%EW8746</t>
  </si>
  <si>
    <t xml:space="preserve">%EW10746</t>
  </si>
  <si>
    <t xml:space="preserve">%EW12746</t>
  </si>
  <si>
    <t xml:space="preserve">%EW14746</t>
  </si>
  <si>
    <t xml:space="preserve">%EW16746</t>
  </si>
  <si>
    <t xml:space="preserve">%EW18746</t>
  </si>
  <si>
    <t xml:space="preserve">%EW20746</t>
  </si>
  <si>
    <t xml:space="preserve">%EW22746</t>
  </si>
  <si>
    <t xml:space="preserve">%EW24746</t>
  </si>
  <si>
    <t xml:space="preserve">%EW26746</t>
  </si>
  <si>
    <t xml:space="preserve">%EW748</t>
  </si>
  <si>
    <t xml:space="preserve">%EW2748</t>
  </si>
  <si>
    <t xml:space="preserve">%EW4748</t>
  </si>
  <si>
    <t xml:space="preserve">%EW6748</t>
  </si>
  <si>
    <t xml:space="preserve">%EW8748</t>
  </si>
  <si>
    <t xml:space="preserve">%EW10748</t>
  </si>
  <si>
    <t xml:space="preserve">%EW12748</t>
  </si>
  <si>
    <t xml:space="preserve">%EW14748</t>
  </si>
  <si>
    <t xml:space="preserve">%EW16748</t>
  </si>
  <si>
    <t xml:space="preserve">%EW18748</t>
  </si>
  <si>
    <t xml:space="preserve">%EW20748</t>
  </si>
  <si>
    <t xml:space="preserve">%EW22748</t>
  </si>
  <si>
    <t xml:space="preserve">%EW24748</t>
  </si>
  <si>
    <t xml:space="preserve">%EW26748</t>
  </si>
  <si>
    <t xml:space="preserve">%EW750</t>
  </si>
  <si>
    <t xml:space="preserve">%EW2750</t>
  </si>
  <si>
    <t xml:space="preserve">%EW4750</t>
  </si>
  <si>
    <t xml:space="preserve">%EW6750</t>
  </si>
  <si>
    <t xml:space="preserve">%EW8750</t>
  </si>
  <si>
    <t xml:space="preserve">%EW10750</t>
  </si>
  <si>
    <t xml:space="preserve">%EW12750</t>
  </si>
  <si>
    <t xml:space="preserve">%EW14750</t>
  </si>
  <si>
    <t xml:space="preserve">%EW16750</t>
  </si>
  <si>
    <t xml:space="preserve">%EW18750</t>
  </si>
  <si>
    <t xml:space="preserve">%EW20750</t>
  </si>
  <si>
    <t xml:space="preserve">%EW22750</t>
  </si>
  <si>
    <t xml:space="preserve">%EW24750</t>
  </si>
  <si>
    <t xml:space="preserve">%EW26750</t>
  </si>
  <si>
    <t xml:space="preserve">%EW752</t>
  </si>
  <si>
    <t xml:space="preserve">%EW2752</t>
  </si>
  <si>
    <t xml:space="preserve">%EW4752</t>
  </si>
  <si>
    <t xml:space="preserve">%EW6752</t>
  </si>
  <si>
    <t xml:space="preserve">%EW8752</t>
  </si>
  <si>
    <t xml:space="preserve">%EW10752</t>
  </si>
  <si>
    <t xml:space="preserve">%EW12752</t>
  </si>
  <si>
    <t xml:space="preserve">%EW14752</t>
  </si>
  <si>
    <t xml:space="preserve">%EW16752</t>
  </si>
  <si>
    <t xml:space="preserve">%EW18752</t>
  </si>
  <si>
    <t xml:space="preserve">%EW20752</t>
  </si>
  <si>
    <t xml:space="preserve">%EW22752</t>
  </si>
  <si>
    <t xml:space="preserve">%EW24752</t>
  </si>
  <si>
    <t xml:space="preserve">%EW26752</t>
  </si>
  <si>
    <t xml:space="preserve">%EW754</t>
  </si>
  <si>
    <t xml:space="preserve">%EW2754</t>
  </si>
  <si>
    <t xml:space="preserve">%EW4754</t>
  </si>
  <si>
    <t xml:space="preserve">%EW6754</t>
  </si>
  <si>
    <t xml:space="preserve">%EW8754</t>
  </si>
  <si>
    <t xml:space="preserve">%EW10754</t>
  </si>
  <si>
    <t xml:space="preserve">%EW12754</t>
  </si>
  <si>
    <t xml:space="preserve">%EW14754</t>
  </si>
  <si>
    <t xml:space="preserve">%EW16754</t>
  </si>
  <si>
    <t xml:space="preserve">%EW18754</t>
  </si>
  <si>
    <t xml:space="preserve">%EW20754</t>
  </si>
  <si>
    <t xml:space="preserve">%EW22754</t>
  </si>
  <si>
    <t xml:space="preserve">%EW24754</t>
  </si>
  <si>
    <t xml:space="preserve">%EW26754</t>
  </si>
  <si>
    <t xml:space="preserve">%EW756</t>
  </si>
  <si>
    <t xml:space="preserve">%EW2756</t>
  </si>
  <si>
    <t xml:space="preserve">%EW4756</t>
  </si>
  <si>
    <t xml:space="preserve">%EW6756</t>
  </si>
  <si>
    <t xml:space="preserve">%EW8756</t>
  </si>
  <si>
    <t xml:space="preserve">%EW10756</t>
  </si>
  <si>
    <t xml:space="preserve">%EW12756</t>
  </si>
  <si>
    <t xml:space="preserve">%EW14756</t>
  </si>
  <si>
    <t xml:space="preserve">%EW16756</t>
  </si>
  <si>
    <t xml:space="preserve">%EW18756</t>
  </si>
  <si>
    <t xml:space="preserve">%EW20756</t>
  </si>
  <si>
    <t xml:space="preserve">%EW22756</t>
  </si>
  <si>
    <t xml:space="preserve">%EW24756</t>
  </si>
  <si>
    <t xml:space="preserve">%EW26756</t>
  </si>
  <si>
    <t xml:space="preserve">%EW758</t>
  </si>
  <si>
    <t xml:space="preserve">%EW2758</t>
  </si>
  <si>
    <t xml:space="preserve">%EW4758</t>
  </si>
  <si>
    <t xml:space="preserve">%EW6758</t>
  </si>
  <si>
    <t xml:space="preserve">%EW8758</t>
  </si>
  <si>
    <t xml:space="preserve">%EW10758</t>
  </si>
  <si>
    <t xml:space="preserve">%EW12758</t>
  </si>
  <si>
    <t xml:space="preserve">%EW14758</t>
  </si>
  <si>
    <t xml:space="preserve">%EW16758</t>
  </si>
  <si>
    <t xml:space="preserve">%EW18758</t>
  </si>
  <si>
    <t xml:space="preserve">%EW20758</t>
  </si>
  <si>
    <t xml:space="preserve">%EW22758</t>
  </si>
  <si>
    <t xml:space="preserve">%EW24758</t>
  </si>
  <si>
    <t xml:space="preserve">%EW26758</t>
  </si>
  <si>
    <t xml:space="preserve">%EW760</t>
  </si>
  <si>
    <t xml:space="preserve">%EW2760</t>
  </si>
  <si>
    <t xml:space="preserve">%EW4760</t>
  </si>
  <si>
    <t xml:space="preserve">%EW6760</t>
  </si>
  <si>
    <t xml:space="preserve">%EW8760</t>
  </si>
  <si>
    <t xml:space="preserve">%EW10760</t>
  </si>
  <si>
    <t xml:space="preserve">%EW12760</t>
  </si>
  <si>
    <t xml:space="preserve">%EW14760</t>
  </si>
  <si>
    <t xml:space="preserve">%EW16760</t>
  </si>
  <si>
    <t xml:space="preserve">%EW18760</t>
  </si>
  <si>
    <t xml:space="preserve">%EW20760</t>
  </si>
  <si>
    <t xml:space="preserve">%EW22760</t>
  </si>
  <si>
    <t xml:space="preserve">%EW24760</t>
  </si>
  <si>
    <t xml:space="preserve">%EW26760</t>
  </si>
  <si>
    <t xml:space="preserve">%EW762</t>
  </si>
  <si>
    <t xml:space="preserve">%EW2762</t>
  </si>
  <si>
    <t xml:space="preserve">%EW4762</t>
  </si>
  <si>
    <t xml:space="preserve">%EW6762</t>
  </si>
  <si>
    <t xml:space="preserve">%EW8762</t>
  </si>
  <si>
    <t xml:space="preserve">%EW10762</t>
  </si>
  <si>
    <t xml:space="preserve">%EW12762</t>
  </si>
  <si>
    <t xml:space="preserve">%EW14762</t>
  </si>
  <si>
    <t xml:space="preserve">%EW16762</t>
  </si>
  <si>
    <t xml:space="preserve">%EW18762</t>
  </si>
  <si>
    <t xml:space="preserve">%EW20762</t>
  </si>
  <si>
    <t xml:space="preserve">%EW22762</t>
  </si>
  <si>
    <t xml:space="preserve">%EW24762</t>
  </si>
  <si>
    <t xml:space="preserve">%EW26762</t>
  </si>
  <si>
    <t xml:space="preserve">%EW764</t>
  </si>
  <si>
    <t xml:space="preserve">%EW2764</t>
  </si>
  <si>
    <t xml:space="preserve">%EW4764</t>
  </si>
  <si>
    <t xml:space="preserve">%EW6764</t>
  </si>
  <si>
    <t xml:space="preserve">%EW8764</t>
  </si>
  <si>
    <t xml:space="preserve">%EW10764</t>
  </si>
  <si>
    <t xml:space="preserve">%EW12764</t>
  </si>
  <si>
    <t xml:space="preserve">%EW14764</t>
  </si>
  <si>
    <t xml:space="preserve">%EW16764</t>
  </si>
  <si>
    <t xml:space="preserve">%EW18764</t>
  </si>
  <si>
    <t xml:space="preserve">%EW20764</t>
  </si>
  <si>
    <t xml:space="preserve">%EW22764</t>
  </si>
  <si>
    <t xml:space="preserve">%EW24764</t>
  </si>
  <si>
    <t xml:space="preserve">%EW26764</t>
  </si>
  <si>
    <t xml:space="preserve">%EW766</t>
  </si>
  <si>
    <t xml:space="preserve">%EW2766</t>
  </si>
  <si>
    <t xml:space="preserve">%EW4766</t>
  </si>
  <si>
    <t xml:space="preserve">%EW6766</t>
  </si>
  <si>
    <t xml:space="preserve">%EW8766</t>
  </si>
  <si>
    <t xml:space="preserve">%EW10766</t>
  </si>
  <si>
    <t xml:space="preserve">%EW12766</t>
  </si>
  <si>
    <t xml:space="preserve">%EW14766</t>
  </si>
  <si>
    <t xml:space="preserve">%EW16766</t>
  </si>
  <si>
    <t xml:space="preserve">%EW18766</t>
  </si>
  <si>
    <t xml:space="preserve">%EW20766</t>
  </si>
  <si>
    <t xml:space="preserve">%EW22766</t>
  </si>
  <si>
    <t xml:space="preserve">%EW24766</t>
  </si>
  <si>
    <t xml:space="preserve">%EW26766</t>
  </si>
  <si>
    <t xml:space="preserve">%EW768</t>
  </si>
  <si>
    <t xml:space="preserve">%EW2768</t>
  </si>
  <si>
    <t xml:space="preserve">%EW4768</t>
  </si>
  <si>
    <t xml:space="preserve">%EW6768</t>
  </si>
  <si>
    <t xml:space="preserve">%EW8768</t>
  </si>
  <si>
    <t xml:space="preserve">%EW10768</t>
  </si>
  <si>
    <t xml:space="preserve">%EW12768</t>
  </si>
  <si>
    <t xml:space="preserve">%EW14768</t>
  </si>
  <si>
    <t xml:space="preserve">%EW16768</t>
  </si>
  <si>
    <t xml:space="preserve">%EW18768</t>
  </si>
  <si>
    <t xml:space="preserve">%EW20768</t>
  </si>
  <si>
    <t xml:space="preserve">%EW22768</t>
  </si>
  <si>
    <t xml:space="preserve">%EW24768</t>
  </si>
  <si>
    <t xml:space="preserve">%EW26768</t>
  </si>
  <si>
    <t xml:space="preserve">%EW770</t>
  </si>
  <si>
    <t xml:space="preserve">%EW2770</t>
  </si>
  <si>
    <t xml:space="preserve">%EW4770</t>
  </si>
  <si>
    <t xml:space="preserve">%EW6770</t>
  </si>
  <si>
    <t xml:space="preserve">%EW8770</t>
  </si>
  <si>
    <t xml:space="preserve">%EW10770</t>
  </si>
  <si>
    <t xml:space="preserve">%EW12770</t>
  </si>
  <si>
    <t xml:space="preserve">%EW14770</t>
  </si>
  <si>
    <t xml:space="preserve">%EW16770</t>
  </si>
  <si>
    <t xml:space="preserve">%EW18770</t>
  </si>
  <si>
    <t xml:space="preserve">%EW20770</t>
  </si>
  <si>
    <t xml:space="preserve">%EW22770</t>
  </si>
  <si>
    <t xml:space="preserve">%EW24770</t>
  </si>
  <si>
    <t xml:space="preserve">%EW26770</t>
  </si>
  <si>
    <t xml:space="preserve">%EW772</t>
  </si>
  <si>
    <t xml:space="preserve">%EW2772</t>
  </si>
  <si>
    <t xml:space="preserve">%EW4772</t>
  </si>
  <si>
    <t xml:space="preserve">%EW6772</t>
  </si>
  <si>
    <t xml:space="preserve">%EW8772</t>
  </si>
  <si>
    <t xml:space="preserve">%EW10772</t>
  </si>
  <si>
    <t xml:space="preserve">%EW12772</t>
  </si>
  <si>
    <t xml:space="preserve">%EW14772</t>
  </si>
  <si>
    <t xml:space="preserve">%EW16772</t>
  </si>
  <si>
    <t xml:space="preserve">%EW18772</t>
  </si>
  <si>
    <t xml:space="preserve">%EW20772</t>
  </si>
  <si>
    <t xml:space="preserve">%EW22772</t>
  </si>
  <si>
    <t xml:space="preserve">%EW24772</t>
  </si>
  <si>
    <t xml:space="preserve">%EW26772</t>
  </si>
  <si>
    <t xml:space="preserve">%EW774</t>
  </si>
  <si>
    <t xml:space="preserve">%EW2774</t>
  </si>
  <si>
    <t xml:space="preserve">%EW4774</t>
  </si>
  <si>
    <t xml:space="preserve">%EW6774</t>
  </si>
  <si>
    <t xml:space="preserve">%EW8774</t>
  </si>
  <si>
    <t xml:space="preserve">%EW10774</t>
  </si>
  <si>
    <t xml:space="preserve">%EW12774</t>
  </si>
  <si>
    <t xml:space="preserve">%EW14774</t>
  </si>
  <si>
    <t xml:space="preserve">%EW16774</t>
  </si>
  <si>
    <t xml:space="preserve">%EW18774</t>
  </si>
  <si>
    <t xml:space="preserve">%EW20774</t>
  </si>
  <si>
    <t xml:space="preserve">%EW22774</t>
  </si>
  <si>
    <t xml:space="preserve">%EW24774</t>
  </si>
  <si>
    <t xml:space="preserve">%EW26774</t>
  </si>
  <si>
    <t xml:space="preserve">%EW776</t>
  </si>
  <si>
    <t xml:space="preserve">%EW2776</t>
  </si>
  <si>
    <t xml:space="preserve">%EW4776</t>
  </si>
  <si>
    <t xml:space="preserve">%EW6776</t>
  </si>
  <si>
    <t xml:space="preserve">%EW8776</t>
  </si>
  <si>
    <t xml:space="preserve">%EW10776</t>
  </si>
  <si>
    <t xml:space="preserve">%EW12776</t>
  </si>
  <si>
    <t xml:space="preserve">%EW14776</t>
  </si>
  <si>
    <t xml:space="preserve">%EW16776</t>
  </si>
  <si>
    <t xml:space="preserve">%EW18776</t>
  </si>
  <si>
    <t xml:space="preserve">%EW20776</t>
  </si>
  <si>
    <t xml:space="preserve">%EW22776</t>
  </si>
  <si>
    <t xml:space="preserve">%EW24776</t>
  </si>
  <si>
    <t xml:space="preserve">%EW26776</t>
  </si>
  <si>
    <t xml:space="preserve">%EW778</t>
  </si>
  <si>
    <t xml:space="preserve">%EW2778</t>
  </si>
  <si>
    <t xml:space="preserve">%EW4778</t>
  </si>
  <si>
    <t xml:space="preserve">%EW6778</t>
  </si>
  <si>
    <t xml:space="preserve">%EW8778</t>
  </si>
  <si>
    <t xml:space="preserve">%EW10778</t>
  </si>
  <si>
    <t xml:space="preserve">%EW12778</t>
  </si>
  <si>
    <t xml:space="preserve">%EW14778</t>
  </si>
  <si>
    <t xml:space="preserve">%EW16778</t>
  </si>
  <si>
    <t xml:space="preserve">%EW18778</t>
  </si>
  <si>
    <t xml:space="preserve">%EW20778</t>
  </si>
  <si>
    <t xml:space="preserve">%EW22778</t>
  </si>
  <si>
    <t xml:space="preserve">%EW24778</t>
  </si>
  <si>
    <t xml:space="preserve">%EW26778</t>
  </si>
  <si>
    <t xml:space="preserve">%EW780</t>
  </si>
  <si>
    <t xml:space="preserve">%EW2780</t>
  </si>
  <si>
    <t xml:space="preserve">%EW4780</t>
  </si>
  <si>
    <t xml:space="preserve">%EW6780</t>
  </si>
  <si>
    <t xml:space="preserve">%EW8780</t>
  </si>
  <si>
    <t xml:space="preserve">%EW10780</t>
  </si>
  <si>
    <t xml:space="preserve">%EW12780</t>
  </si>
  <si>
    <t xml:space="preserve">%EW14780</t>
  </si>
  <si>
    <t xml:space="preserve">%EW16780</t>
  </si>
  <si>
    <t xml:space="preserve">%EW18780</t>
  </si>
  <si>
    <t xml:space="preserve">%EW20780</t>
  </si>
  <si>
    <t xml:space="preserve">%EW22780</t>
  </si>
  <si>
    <t xml:space="preserve">%EW24780</t>
  </si>
  <si>
    <t xml:space="preserve">%EW26780</t>
  </si>
  <si>
    <t xml:space="preserve">%EW782</t>
  </si>
  <si>
    <t xml:space="preserve">%EW2782</t>
  </si>
  <si>
    <t xml:space="preserve">%EW4782</t>
  </si>
  <si>
    <t xml:space="preserve">%EW6782</t>
  </si>
  <si>
    <t xml:space="preserve">%EW8782</t>
  </si>
  <si>
    <t xml:space="preserve">%EW10782</t>
  </si>
  <si>
    <t xml:space="preserve">%EW12782</t>
  </si>
  <si>
    <t xml:space="preserve">%EW14782</t>
  </si>
  <si>
    <t xml:space="preserve">%EW16782</t>
  </si>
  <si>
    <t xml:space="preserve">%EW18782</t>
  </si>
  <si>
    <t xml:space="preserve">%EW20782</t>
  </si>
  <si>
    <t xml:space="preserve">%EW22782</t>
  </si>
  <si>
    <t xml:space="preserve">%EW24782</t>
  </si>
  <si>
    <t xml:space="preserve">%EW26782</t>
  </si>
  <si>
    <t xml:space="preserve">%EW784</t>
  </si>
  <si>
    <t xml:space="preserve">%EW2784</t>
  </si>
  <si>
    <t xml:space="preserve">%EW4784</t>
  </si>
  <si>
    <t xml:space="preserve">%EW6784</t>
  </si>
  <si>
    <t xml:space="preserve">%EW8784</t>
  </si>
  <si>
    <t xml:space="preserve">%EW10784</t>
  </si>
  <si>
    <t xml:space="preserve">%EW12784</t>
  </si>
  <si>
    <t xml:space="preserve">%EW14784</t>
  </si>
  <si>
    <t xml:space="preserve">%EW16784</t>
  </si>
  <si>
    <t xml:space="preserve">%EW18784</t>
  </si>
  <si>
    <t xml:space="preserve">%EW20784</t>
  </si>
  <si>
    <t xml:space="preserve">%EW22784</t>
  </si>
  <si>
    <t xml:space="preserve">%EW24784</t>
  </si>
  <si>
    <t xml:space="preserve">%EW26784</t>
  </si>
  <si>
    <t xml:space="preserve">%EW786</t>
  </si>
  <si>
    <t xml:space="preserve">%EW2786</t>
  </si>
  <si>
    <t xml:space="preserve">%EW4786</t>
  </si>
  <si>
    <t xml:space="preserve">%EW6786</t>
  </si>
  <si>
    <t xml:space="preserve">%EW8786</t>
  </si>
  <si>
    <t xml:space="preserve">%EW10786</t>
  </si>
  <si>
    <t xml:space="preserve">%EW12786</t>
  </si>
  <si>
    <t xml:space="preserve">%EW14786</t>
  </si>
  <si>
    <t xml:space="preserve">%EW16786</t>
  </si>
  <si>
    <t xml:space="preserve">%EW18786</t>
  </si>
  <si>
    <t xml:space="preserve">%EW20786</t>
  </si>
  <si>
    <t xml:space="preserve">%EW22786</t>
  </si>
  <si>
    <t xml:space="preserve">%EW24786</t>
  </si>
  <si>
    <t xml:space="preserve">%EW26786</t>
  </si>
  <si>
    <t xml:space="preserve">%EW788</t>
  </si>
  <si>
    <t xml:space="preserve">%EW2788</t>
  </si>
  <si>
    <t xml:space="preserve">%EW4788</t>
  </si>
  <si>
    <t xml:space="preserve">%EW6788</t>
  </si>
  <si>
    <t xml:space="preserve">%EW8788</t>
  </si>
  <si>
    <t xml:space="preserve">%EW10788</t>
  </si>
  <si>
    <t xml:space="preserve">%EW12788</t>
  </si>
  <si>
    <t xml:space="preserve">%EW14788</t>
  </si>
  <si>
    <t xml:space="preserve">%EW16788</t>
  </si>
  <si>
    <t xml:space="preserve">%EW18788</t>
  </si>
  <si>
    <t xml:space="preserve">%EW20788</t>
  </si>
  <si>
    <t xml:space="preserve">%EW22788</t>
  </si>
  <si>
    <t xml:space="preserve">%EW24788</t>
  </si>
  <si>
    <t xml:space="preserve">%EW26788</t>
  </si>
  <si>
    <t xml:space="preserve">%EW790</t>
  </si>
  <si>
    <t xml:space="preserve">%EW2790</t>
  </si>
  <si>
    <t xml:space="preserve">%EW4790</t>
  </si>
  <si>
    <t xml:space="preserve">%EW6790</t>
  </si>
  <si>
    <t xml:space="preserve">%EW8790</t>
  </si>
  <si>
    <t xml:space="preserve">%EW10790</t>
  </si>
  <si>
    <t xml:space="preserve">%EW12790</t>
  </si>
  <si>
    <t xml:space="preserve">%EW14790</t>
  </si>
  <si>
    <t xml:space="preserve">%EW16790</t>
  </si>
  <si>
    <t xml:space="preserve">%EW18790</t>
  </si>
  <si>
    <t xml:space="preserve">%EW20790</t>
  </si>
  <si>
    <t xml:space="preserve">%EW22790</t>
  </si>
  <si>
    <t xml:space="preserve">%EW24790</t>
  </si>
  <si>
    <t xml:space="preserve">%EW26790</t>
  </si>
  <si>
    <t xml:space="preserve">%EW792</t>
  </si>
  <si>
    <t xml:space="preserve">%EW2792</t>
  </si>
  <si>
    <t xml:space="preserve">%EW4792</t>
  </si>
  <si>
    <t xml:space="preserve">%EW6792</t>
  </si>
  <si>
    <t xml:space="preserve">%EW8792</t>
  </si>
  <si>
    <t xml:space="preserve">%EW10792</t>
  </si>
  <si>
    <t xml:space="preserve">%EW12792</t>
  </si>
  <si>
    <t xml:space="preserve">%EW14792</t>
  </si>
  <si>
    <t xml:space="preserve">%EW16792</t>
  </si>
  <si>
    <t xml:space="preserve">%EW18792</t>
  </si>
  <si>
    <t xml:space="preserve">%EW20792</t>
  </si>
  <si>
    <t xml:space="preserve">%EW22792</t>
  </si>
  <si>
    <t xml:space="preserve">%EW24792</t>
  </si>
  <si>
    <t xml:space="preserve">%EW26792</t>
  </si>
  <si>
    <t xml:space="preserve">%EW794</t>
  </si>
  <si>
    <t xml:space="preserve">%EW2794</t>
  </si>
  <si>
    <t xml:space="preserve">%EW4794</t>
  </si>
  <si>
    <t xml:space="preserve">%EW6794</t>
  </si>
  <si>
    <t xml:space="preserve">%EW8794</t>
  </si>
  <si>
    <t xml:space="preserve">%EW10794</t>
  </si>
  <si>
    <t xml:space="preserve">%EW12794</t>
  </si>
  <si>
    <t xml:space="preserve">%EW14794</t>
  </si>
  <si>
    <t xml:space="preserve">%EW16794</t>
  </si>
  <si>
    <t xml:space="preserve">%EW18794</t>
  </si>
  <si>
    <t xml:space="preserve">%EW20794</t>
  </si>
  <si>
    <t xml:space="preserve">%EW22794</t>
  </si>
  <si>
    <t xml:space="preserve">%EW24794</t>
  </si>
  <si>
    <t xml:space="preserve">%EW26794</t>
  </si>
  <si>
    <t xml:space="preserve">%EW796</t>
  </si>
  <si>
    <t xml:space="preserve">%EW2796</t>
  </si>
  <si>
    <t xml:space="preserve">%EW4796</t>
  </si>
  <si>
    <t xml:space="preserve">%EW6796</t>
  </si>
  <si>
    <t xml:space="preserve">%EW8796</t>
  </si>
  <si>
    <t xml:space="preserve">%EW10796</t>
  </si>
  <si>
    <t xml:space="preserve">%EW12796</t>
  </si>
  <si>
    <t xml:space="preserve">%EW14796</t>
  </si>
  <si>
    <t xml:space="preserve">%EW16796</t>
  </si>
  <si>
    <t xml:space="preserve">%EW18796</t>
  </si>
  <si>
    <t xml:space="preserve">%EW20796</t>
  </si>
  <si>
    <t xml:space="preserve">%EW22796</t>
  </si>
  <si>
    <t xml:space="preserve">%EW24796</t>
  </si>
  <si>
    <t xml:space="preserve">%EW26796</t>
  </si>
  <si>
    <t xml:space="preserve">%EW798</t>
  </si>
  <si>
    <t xml:space="preserve">%EW2798</t>
  </si>
  <si>
    <t xml:space="preserve">%EW4798</t>
  </si>
  <si>
    <t xml:space="preserve">%EW6798</t>
  </si>
  <si>
    <t xml:space="preserve">%EW8798</t>
  </si>
  <si>
    <t xml:space="preserve">%EW10798</t>
  </si>
  <si>
    <t xml:space="preserve">%EW12798</t>
  </si>
  <si>
    <t xml:space="preserve">%EW14798</t>
  </si>
  <si>
    <t xml:space="preserve">%EW16798</t>
  </si>
  <si>
    <t xml:space="preserve">%EW18798</t>
  </si>
  <si>
    <t xml:space="preserve">%EW20798</t>
  </si>
  <si>
    <t xml:space="preserve">%EW22798</t>
  </si>
  <si>
    <t xml:space="preserve">%EW24798</t>
  </si>
  <si>
    <t xml:space="preserve">%EW26798</t>
  </si>
  <si>
    <t xml:space="preserve">%EW800</t>
  </si>
  <si>
    <t xml:space="preserve">%EW2800</t>
  </si>
  <si>
    <t xml:space="preserve">%EW4800</t>
  </si>
  <si>
    <t xml:space="preserve">%EW6800</t>
  </si>
  <si>
    <t xml:space="preserve">%EW8800</t>
  </si>
  <si>
    <t xml:space="preserve">%EW10800</t>
  </si>
  <si>
    <t xml:space="preserve">%EW12800</t>
  </si>
  <si>
    <t xml:space="preserve">%EW14800</t>
  </si>
  <si>
    <t xml:space="preserve">%EW16800</t>
  </si>
  <si>
    <t xml:space="preserve">%EW18800</t>
  </si>
  <si>
    <t xml:space="preserve">%EW20800</t>
  </si>
  <si>
    <t xml:space="preserve">%EW22800</t>
  </si>
  <si>
    <t xml:space="preserve">%EW24800</t>
  </si>
  <si>
    <t xml:space="preserve">%EW26800</t>
  </si>
  <si>
    <t xml:space="preserve">%EW802</t>
  </si>
  <si>
    <t xml:space="preserve">%EW2802</t>
  </si>
  <si>
    <t xml:space="preserve">%EW4802</t>
  </si>
  <si>
    <t xml:space="preserve">%EW6802</t>
  </si>
  <si>
    <t xml:space="preserve">%EW8802</t>
  </si>
  <si>
    <t xml:space="preserve">%EW10802</t>
  </si>
  <si>
    <t xml:space="preserve">%EW12802</t>
  </si>
  <si>
    <t xml:space="preserve">%EW14802</t>
  </si>
  <si>
    <t xml:space="preserve">%EW16802</t>
  </si>
  <si>
    <t xml:space="preserve">%EW18802</t>
  </si>
  <si>
    <t xml:space="preserve">%EW20802</t>
  </si>
  <si>
    <t xml:space="preserve">%EW22802</t>
  </si>
  <si>
    <t xml:space="preserve">%EW24802</t>
  </si>
  <si>
    <t xml:space="preserve">%EW26802</t>
  </si>
  <si>
    <t xml:space="preserve">%EW804</t>
  </si>
  <si>
    <t xml:space="preserve">%EW2804</t>
  </si>
  <si>
    <t xml:space="preserve">%EW4804</t>
  </si>
  <si>
    <t xml:space="preserve">%EW6804</t>
  </si>
  <si>
    <t xml:space="preserve">%EW8804</t>
  </si>
  <si>
    <t xml:space="preserve">%EW10804</t>
  </si>
  <si>
    <t xml:space="preserve">%EW12804</t>
  </si>
  <si>
    <t xml:space="preserve">%EW14804</t>
  </si>
  <si>
    <t xml:space="preserve">%EW16804</t>
  </si>
  <si>
    <t xml:space="preserve">%EW18804</t>
  </si>
  <si>
    <t xml:space="preserve">%EW20804</t>
  </si>
  <si>
    <t xml:space="preserve">%EW22804</t>
  </si>
  <si>
    <t xml:space="preserve">%EW24804</t>
  </si>
  <si>
    <t xml:space="preserve">%EW26804</t>
  </si>
  <si>
    <t xml:space="preserve">%EW806</t>
  </si>
  <si>
    <t xml:space="preserve">%EW2806</t>
  </si>
  <si>
    <t xml:space="preserve">%EW4806</t>
  </si>
  <si>
    <t xml:space="preserve">%EW6806</t>
  </si>
  <si>
    <t xml:space="preserve">%EW8806</t>
  </si>
  <si>
    <t xml:space="preserve">%EW10806</t>
  </si>
  <si>
    <t xml:space="preserve">%EW12806</t>
  </si>
  <si>
    <t xml:space="preserve">%EW14806</t>
  </si>
  <si>
    <t xml:space="preserve">%EW16806</t>
  </si>
  <si>
    <t xml:space="preserve">%EW18806</t>
  </si>
  <si>
    <t xml:space="preserve">%EW20806</t>
  </si>
  <si>
    <t xml:space="preserve">%EW22806</t>
  </si>
  <si>
    <t xml:space="preserve">%EW24806</t>
  </si>
  <si>
    <t xml:space="preserve">%EW26806</t>
  </si>
  <si>
    <t xml:space="preserve">%EW808</t>
  </si>
  <si>
    <t xml:space="preserve">%EW2808</t>
  </si>
  <si>
    <t xml:space="preserve">%EW4808</t>
  </si>
  <si>
    <t xml:space="preserve">%EW6808</t>
  </si>
  <si>
    <t xml:space="preserve">%EW8808</t>
  </si>
  <si>
    <t xml:space="preserve">%EW10808</t>
  </si>
  <si>
    <t xml:space="preserve">%EW12808</t>
  </si>
  <si>
    <t xml:space="preserve">%EW14808</t>
  </si>
  <si>
    <t xml:space="preserve">%EW16808</t>
  </si>
  <si>
    <t xml:space="preserve">%EW18808</t>
  </si>
  <si>
    <t xml:space="preserve">%EW20808</t>
  </si>
  <si>
    <t xml:space="preserve">%EW22808</t>
  </si>
  <si>
    <t xml:space="preserve">%EW24808</t>
  </si>
  <si>
    <t xml:space="preserve">%EW26808</t>
  </si>
  <si>
    <t xml:space="preserve">%EW810</t>
  </si>
  <si>
    <t xml:space="preserve">%EW2810</t>
  </si>
  <si>
    <t xml:space="preserve">%EW4810</t>
  </si>
  <si>
    <t xml:space="preserve">%EW6810</t>
  </si>
  <si>
    <t xml:space="preserve">%EW8810</t>
  </si>
  <si>
    <t xml:space="preserve">%EW10810</t>
  </si>
  <si>
    <t xml:space="preserve">%EW12810</t>
  </si>
  <si>
    <t xml:space="preserve">%EW14810</t>
  </si>
  <si>
    <t xml:space="preserve">%EW16810</t>
  </si>
  <si>
    <t xml:space="preserve">%EW18810</t>
  </si>
  <si>
    <t xml:space="preserve">%EW20810</t>
  </si>
  <si>
    <t xml:space="preserve">%EW22810</t>
  </si>
  <si>
    <t xml:space="preserve">%EW24810</t>
  </si>
  <si>
    <t xml:space="preserve">%EW26810</t>
  </si>
  <si>
    <t xml:space="preserve">%EW812</t>
  </si>
  <si>
    <t xml:space="preserve">%EW2812</t>
  </si>
  <si>
    <t xml:space="preserve">%EW4812</t>
  </si>
  <si>
    <t xml:space="preserve">%EW6812</t>
  </si>
  <si>
    <t xml:space="preserve">%EW8812</t>
  </si>
  <si>
    <t xml:space="preserve">%EW10812</t>
  </si>
  <si>
    <t xml:space="preserve">%EW12812</t>
  </si>
  <si>
    <t xml:space="preserve">%EW14812</t>
  </si>
  <si>
    <t xml:space="preserve">%EW16812</t>
  </si>
  <si>
    <t xml:space="preserve">%EW18812</t>
  </si>
  <si>
    <t xml:space="preserve">%EW20812</t>
  </si>
  <si>
    <t xml:space="preserve">%EW22812</t>
  </si>
  <si>
    <t xml:space="preserve">%EW24812</t>
  </si>
  <si>
    <t xml:space="preserve">%EW26812</t>
  </si>
  <si>
    <t xml:space="preserve">%EW814</t>
  </si>
  <si>
    <t xml:space="preserve">%EW2814</t>
  </si>
  <si>
    <t xml:space="preserve">%EW4814</t>
  </si>
  <si>
    <t xml:space="preserve">%EW6814</t>
  </si>
  <si>
    <t xml:space="preserve">%EW8814</t>
  </si>
  <si>
    <t xml:space="preserve">%EW10814</t>
  </si>
  <si>
    <t xml:space="preserve">%EW12814</t>
  </si>
  <si>
    <t xml:space="preserve">%EW14814</t>
  </si>
  <si>
    <t xml:space="preserve">%EW16814</t>
  </si>
  <si>
    <t xml:space="preserve">%EW18814</t>
  </si>
  <si>
    <t xml:space="preserve">%EW20814</t>
  </si>
  <si>
    <t xml:space="preserve">%EW22814</t>
  </si>
  <si>
    <t xml:space="preserve">%EW24814</t>
  </si>
  <si>
    <t xml:space="preserve">%EW26814</t>
  </si>
  <si>
    <t xml:space="preserve">%EW816</t>
  </si>
  <si>
    <t xml:space="preserve">%EW2816</t>
  </si>
  <si>
    <t xml:space="preserve">%EW4816</t>
  </si>
  <si>
    <t xml:space="preserve">%EW6816</t>
  </si>
  <si>
    <t xml:space="preserve">%EW8816</t>
  </si>
  <si>
    <t xml:space="preserve">%EW10816</t>
  </si>
  <si>
    <t xml:space="preserve">%EW12816</t>
  </si>
  <si>
    <t xml:space="preserve">%EW14816</t>
  </si>
  <si>
    <t xml:space="preserve">%EW16816</t>
  </si>
  <si>
    <t xml:space="preserve">%EW18816</t>
  </si>
  <si>
    <t xml:space="preserve">%EW20816</t>
  </si>
  <si>
    <t xml:space="preserve">%EW22816</t>
  </si>
  <si>
    <t xml:space="preserve">%EW24816</t>
  </si>
  <si>
    <t xml:space="preserve">%EW26816</t>
  </si>
  <si>
    <t xml:space="preserve">%EW818</t>
  </si>
  <si>
    <t xml:space="preserve">%EW2818</t>
  </si>
  <si>
    <t xml:space="preserve">%EW4818</t>
  </si>
  <si>
    <t xml:space="preserve">%EW6818</t>
  </si>
  <si>
    <t xml:space="preserve">%EW8818</t>
  </si>
  <si>
    <t xml:space="preserve">%EW10818</t>
  </si>
  <si>
    <t xml:space="preserve">%EW12818</t>
  </si>
  <si>
    <t xml:space="preserve">%EW14818</t>
  </si>
  <si>
    <t xml:space="preserve">%EW16818</t>
  </si>
  <si>
    <t xml:space="preserve">%EW18818</t>
  </si>
  <si>
    <t xml:space="preserve">%EW20818</t>
  </si>
  <si>
    <t xml:space="preserve">%EW22818</t>
  </si>
  <si>
    <t xml:space="preserve">%EW24818</t>
  </si>
  <si>
    <t xml:space="preserve">%EW26818</t>
  </si>
  <si>
    <t xml:space="preserve">%EW820</t>
  </si>
  <si>
    <t xml:space="preserve">%EW2820</t>
  </si>
  <si>
    <t xml:space="preserve">%EW4820</t>
  </si>
  <si>
    <t xml:space="preserve">%EW6820</t>
  </si>
  <si>
    <t xml:space="preserve">%EW8820</t>
  </si>
  <si>
    <t xml:space="preserve">%EW10820</t>
  </si>
  <si>
    <t xml:space="preserve">%EW12820</t>
  </si>
  <si>
    <t xml:space="preserve">%EW14820</t>
  </si>
  <si>
    <t xml:space="preserve">%EW16820</t>
  </si>
  <si>
    <t xml:space="preserve">%EW18820</t>
  </si>
  <si>
    <t xml:space="preserve">%EW20820</t>
  </si>
  <si>
    <t xml:space="preserve">%EW22820</t>
  </si>
  <si>
    <t xml:space="preserve">%EW24820</t>
  </si>
  <si>
    <t xml:space="preserve">%EW26820</t>
  </si>
  <si>
    <t xml:space="preserve">%EW822</t>
  </si>
  <si>
    <t xml:space="preserve">%EW2822</t>
  </si>
  <si>
    <t xml:space="preserve">%EW4822</t>
  </si>
  <si>
    <t xml:space="preserve">%EW6822</t>
  </si>
  <si>
    <t xml:space="preserve">%EW8822</t>
  </si>
  <si>
    <t xml:space="preserve">%EW10822</t>
  </si>
  <si>
    <t xml:space="preserve">%EW12822</t>
  </si>
  <si>
    <t xml:space="preserve">%EW14822</t>
  </si>
  <si>
    <t xml:space="preserve">%EW16822</t>
  </si>
  <si>
    <t xml:space="preserve">%EW18822</t>
  </si>
  <si>
    <t xml:space="preserve">%EW20822</t>
  </si>
  <si>
    <t xml:space="preserve">%EW22822</t>
  </si>
  <si>
    <t xml:space="preserve">%EW24822</t>
  </si>
  <si>
    <t xml:space="preserve">%EW26822</t>
  </si>
  <si>
    <t xml:space="preserve">%EW824</t>
  </si>
  <si>
    <t xml:space="preserve">%EW2824</t>
  </si>
  <si>
    <t xml:space="preserve">%EW4824</t>
  </si>
  <si>
    <t xml:space="preserve">%EW6824</t>
  </si>
  <si>
    <t xml:space="preserve">%EW8824</t>
  </si>
  <si>
    <t xml:space="preserve">%EW10824</t>
  </si>
  <si>
    <t xml:space="preserve">%EW12824</t>
  </si>
  <si>
    <t xml:space="preserve">%EW14824</t>
  </si>
  <si>
    <t xml:space="preserve">%EW16824</t>
  </si>
  <si>
    <t xml:space="preserve">%EW18824</t>
  </si>
  <si>
    <t xml:space="preserve">%EW20824</t>
  </si>
  <si>
    <t xml:space="preserve">%EW22824</t>
  </si>
  <si>
    <t xml:space="preserve">%EW24824</t>
  </si>
  <si>
    <t xml:space="preserve">%EW26824</t>
  </si>
  <si>
    <t xml:space="preserve">%EW826</t>
  </si>
  <si>
    <t xml:space="preserve">%EW2826</t>
  </si>
  <si>
    <t xml:space="preserve">%EW4826</t>
  </si>
  <si>
    <t xml:space="preserve">%EW6826</t>
  </si>
  <si>
    <t xml:space="preserve">%EW8826</t>
  </si>
  <si>
    <t xml:space="preserve">%EW10826</t>
  </si>
  <si>
    <t xml:space="preserve">%EW12826</t>
  </si>
  <si>
    <t xml:space="preserve">%EW14826</t>
  </si>
  <si>
    <t xml:space="preserve">%EW16826</t>
  </si>
  <si>
    <t xml:space="preserve">%EW18826</t>
  </si>
  <si>
    <t xml:space="preserve">%EW20826</t>
  </si>
  <si>
    <t xml:space="preserve">%EW22826</t>
  </si>
  <si>
    <t xml:space="preserve">%EW24826</t>
  </si>
  <si>
    <t xml:space="preserve">%EW26826</t>
  </si>
  <si>
    <t xml:space="preserve">%EW828</t>
  </si>
  <si>
    <t xml:space="preserve">%EW2828</t>
  </si>
  <si>
    <t xml:space="preserve">%EW4828</t>
  </si>
  <si>
    <t xml:space="preserve">%EW6828</t>
  </si>
  <si>
    <t xml:space="preserve">%EW8828</t>
  </si>
  <si>
    <t xml:space="preserve">%EW10828</t>
  </si>
  <si>
    <t xml:space="preserve">%EW12828</t>
  </si>
  <si>
    <t xml:space="preserve">%EW14828</t>
  </si>
  <si>
    <t xml:space="preserve">%EW16828</t>
  </si>
  <si>
    <t xml:space="preserve">%EW18828</t>
  </si>
  <si>
    <t xml:space="preserve">%EW20828</t>
  </si>
  <si>
    <t xml:space="preserve">%EW22828</t>
  </si>
  <si>
    <t xml:space="preserve">%EW24828</t>
  </si>
  <si>
    <t xml:space="preserve">%EW26828</t>
  </si>
  <si>
    <t xml:space="preserve">%EW830</t>
  </si>
  <si>
    <t xml:space="preserve">%EW2830</t>
  </si>
  <si>
    <t xml:space="preserve">%EW4830</t>
  </si>
  <si>
    <t xml:space="preserve">%EW6830</t>
  </si>
  <si>
    <t xml:space="preserve">%EW8830</t>
  </si>
  <si>
    <t xml:space="preserve">%EW10830</t>
  </si>
  <si>
    <t xml:space="preserve">%EW12830</t>
  </si>
  <si>
    <t xml:space="preserve">%EW14830</t>
  </si>
  <si>
    <t xml:space="preserve">%EW16830</t>
  </si>
  <si>
    <t xml:space="preserve">%EW18830</t>
  </si>
  <si>
    <t xml:space="preserve">%EW20830</t>
  </si>
  <si>
    <t xml:space="preserve">%EW22830</t>
  </si>
  <si>
    <t xml:space="preserve">%EW24830</t>
  </si>
  <si>
    <t xml:space="preserve">%EW26830</t>
  </si>
  <si>
    <t xml:space="preserve">%EW832</t>
  </si>
  <si>
    <t xml:space="preserve">%EW2832</t>
  </si>
  <si>
    <t xml:space="preserve">%EW4832</t>
  </si>
  <si>
    <t xml:space="preserve">%EW6832</t>
  </si>
  <si>
    <t xml:space="preserve">%EW8832</t>
  </si>
  <si>
    <t xml:space="preserve">%EW10832</t>
  </si>
  <si>
    <t xml:space="preserve">%EW12832</t>
  </si>
  <si>
    <t xml:space="preserve">%EW14832</t>
  </si>
  <si>
    <t xml:space="preserve">%EW16832</t>
  </si>
  <si>
    <t xml:space="preserve">%EW18832</t>
  </si>
  <si>
    <t xml:space="preserve">%EW20832</t>
  </si>
  <si>
    <t xml:space="preserve">%EW22832</t>
  </si>
  <si>
    <t xml:space="preserve">%EW24832</t>
  </si>
  <si>
    <t xml:space="preserve">%EW26832</t>
  </si>
  <si>
    <t xml:space="preserve">%EW834</t>
  </si>
  <si>
    <t xml:space="preserve">%EW2834</t>
  </si>
  <si>
    <t xml:space="preserve">%EW4834</t>
  </si>
  <si>
    <t xml:space="preserve">%EW6834</t>
  </si>
  <si>
    <t xml:space="preserve">%EW8834</t>
  </si>
  <si>
    <t xml:space="preserve">%EW10834</t>
  </si>
  <si>
    <t xml:space="preserve">%EW12834</t>
  </si>
  <si>
    <t xml:space="preserve">%EW14834</t>
  </si>
  <si>
    <t xml:space="preserve">%EW16834</t>
  </si>
  <si>
    <t xml:space="preserve">%EW18834</t>
  </si>
  <si>
    <t xml:space="preserve">%EW20834</t>
  </si>
  <si>
    <t xml:space="preserve">%EW22834</t>
  </si>
  <si>
    <t xml:space="preserve">%EW24834</t>
  </si>
  <si>
    <t xml:space="preserve">%EW26834</t>
  </si>
  <si>
    <t xml:space="preserve">%EW836</t>
  </si>
  <si>
    <t xml:space="preserve">%EW2836</t>
  </si>
  <si>
    <t xml:space="preserve">%EW4836</t>
  </si>
  <si>
    <t xml:space="preserve">%EW6836</t>
  </si>
  <si>
    <t xml:space="preserve">%EW8836</t>
  </si>
  <si>
    <t xml:space="preserve">%EW10836</t>
  </si>
  <si>
    <t xml:space="preserve">%EW12836</t>
  </si>
  <si>
    <t xml:space="preserve">%EW14836</t>
  </si>
  <si>
    <t xml:space="preserve">%EW16836</t>
  </si>
  <si>
    <t xml:space="preserve">%EW18836</t>
  </si>
  <si>
    <t xml:space="preserve">%EW20836</t>
  </si>
  <si>
    <t xml:space="preserve">%EW22836</t>
  </si>
  <si>
    <t xml:space="preserve">%EW24836</t>
  </si>
  <si>
    <t xml:space="preserve">%EW26836</t>
  </si>
  <si>
    <t xml:space="preserve">%EW838</t>
  </si>
  <si>
    <t xml:space="preserve">%EW2838</t>
  </si>
  <si>
    <t xml:space="preserve">%EW4838</t>
  </si>
  <si>
    <t xml:space="preserve">%EW6838</t>
  </si>
  <si>
    <t xml:space="preserve">%EW8838</t>
  </si>
  <si>
    <t xml:space="preserve">%EW10838</t>
  </si>
  <si>
    <t xml:space="preserve">%EW12838</t>
  </si>
  <si>
    <t xml:space="preserve">%EW14838</t>
  </si>
  <si>
    <t xml:space="preserve">%EW16838</t>
  </si>
  <si>
    <t xml:space="preserve">%EW18838</t>
  </si>
  <si>
    <t xml:space="preserve">%EW20838</t>
  </si>
  <si>
    <t xml:space="preserve">%EW22838</t>
  </si>
  <si>
    <t xml:space="preserve">%EW24838</t>
  </si>
  <si>
    <t xml:space="preserve">%EW26838</t>
  </si>
  <si>
    <t xml:space="preserve">%EW840</t>
  </si>
  <si>
    <t xml:space="preserve">%EW2840</t>
  </si>
  <si>
    <t xml:space="preserve">%EW4840</t>
  </si>
  <si>
    <t xml:space="preserve">%EW6840</t>
  </si>
  <si>
    <t xml:space="preserve">%EW8840</t>
  </si>
  <si>
    <t xml:space="preserve">%EW10840</t>
  </si>
  <si>
    <t xml:space="preserve">%EW12840</t>
  </si>
  <si>
    <t xml:space="preserve">%EW14840</t>
  </si>
  <si>
    <t xml:space="preserve">%EW16840</t>
  </si>
  <si>
    <t xml:space="preserve">%EW18840</t>
  </si>
  <si>
    <t xml:space="preserve">%EW20840</t>
  </si>
  <si>
    <t xml:space="preserve">%EW22840</t>
  </si>
  <si>
    <t xml:space="preserve">%EW24840</t>
  </si>
  <si>
    <t xml:space="preserve">%EW26840</t>
  </si>
  <si>
    <t xml:space="preserve">%EW842</t>
  </si>
  <si>
    <t xml:space="preserve">%EW2842</t>
  </si>
  <si>
    <t xml:space="preserve">%EW4842</t>
  </si>
  <si>
    <t xml:space="preserve">%EW6842</t>
  </si>
  <si>
    <t xml:space="preserve">%EW8842</t>
  </si>
  <si>
    <t xml:space="preserve">%EW10842</t>
  </si>
  <si>
    <t xml:space="preserve">%EW12842</t>
  </si>
  <si>
    <t xml:space="preserve">%EW14842</t>
  </si>
  <si>
    <t xml:space="preserve">%EW16842</t>
  </si>
  <si>
    <t xml:space="preserve">%EW18842</t>
  </si>
  <si>
    <t xml:space="preserve">%EW20842</t>
  </si>
  <si>
    <t xml:space="preserve">%EW22842</t>
  </si>
  <si>
    <t xml:space="preserve">%EW24842</t>
  </si>
  <si>
    <t xml:space="preserve">%EW26842</t>
  </si>
  <si>
    <t xml:space="preserve">%EW844</t>
  </si>
  <si>
    <t xml:space="preserve">%EW2844</t>
  </si>
  <si>
    <t xml:space="preserve">%EW4844</t>
  </si>
  <si>
    <t xml:space="preserve">%EW6844</t>
  </si>
  <si>
    <t xml:space="preserve">%EW8844</t>
  </si>
  <si>
    <t xml:space="preserve">%EW10844</t>
  </si>
  <si>
    <t xml:space="preserve">%EW12844</t>
  </si>
  <si>
    <t xml:space="preserve">%EW14844</t>
  </si>
  <si>
    <t xml:space="preserve">%EW16844</t>
  </si>
  <si>
    <t xml:space="preserve">%EW18844</t>
  </si>
  <si>
    <t xml:space="preserve">%EW20844</t>
  </si>
  <si>
    <t xml:space="preserve">%EW22844</t>
  </si>
  <si>
    <t xml:space="preserve">%EW24844</t>
  </si>
  <si>
    <t xml:space="preserve">%EW26844</t>
  </si>
  <si>
    <t xml:space="preserve">%EW846</t>
  </si>
  <si>
    <t xml:space="preserve">%EW2846</t>
  </si>
  <si>
    <t xml:space="preserve">%EW4846</t>
  </si>
  <si>
    <t xml:space="preserve">%EW6846</t>
  </si>
  <si>
    <t xml:space="preserve">%EW8846</t>
  </si>
  <si>
    <t xml:space="preserve">%EW10846</t>
  </si>
  <si>
    <t xml:space="preserve">%EW12846</t>
  </si>
  <si>
    <t xml:space="preserve">%EW14846</t>
  </si>
  <si>
    <t xml:space="preserve">%EW16846</t>
  </si>
  <si>
    <t xml:space="preserve">%EW18846</t>
  </si>
  <si>
    <t xml:space="preserve">%EW20846</t>
  </si>
  <si>
    <t xml:space="preserve">%EW22846</t>
  </si>
  <si>
    <t xml:space="preserve">%EW24846</t>
  </si>
  <si>
    <t xml:space="preserve">%EW26846</t>
  </si>
  <si>
    <t xml:space="preserve">%EW848</t>
  </si>
  <si>
    <t xml:space="preserve">%EW2848</t>
  </si>
  <si>
    <t xml:space="preserve">%EW4848</t>
  </si>
  <si>
    <t xml:space="preserve">%EW6848</t>
  </si>
  <si>
    <t xml:space="preserve">%EW8848</t>
  </si>
  <si>
    <t xml:space="preserve">%EW10848</t>
  </si>
  <si>
    <t xml:space="preserve">%EW12848</t>
  </si>
  <si>
    <t xml:space="preserve">%EW14848</t>
  </si>
  <si>
    <t xml:space="preserve">%EW16848</t>
  </si>
  <si>
    <t xml:space="preserve">%EW18848</t>
  </si>
  <si>
    <t xml:space="preserve">%EW20848</t>
  </si>
  <si>
    <t xml:space="preserve">%EW22848</t>
  </si>
  <si>
    <t xml:space="preserve">%EW24848</t>
  </si>
  <si>
    <t xml:space="preserve">%EW26848</t>
  </si>
  <si>
    <t xml:space="preserve">%EW850</t>
  </si>
  <si>
    <t xml:space="preserve">%EW2850</t>
  </si>
  <si>
    <t xml:space="preserve">%EW4850</t>
  </si>
  <si>
    <t xml:space="preserve">%EW6850</t>
  </si>
  <si>
    <t xml:space="preserve">%EW8850</t>
  </si>
  <si>
    <t xml:space="preserve">%EW10850</t>
  </si>
  <si>
    <t xml:space="preserve">%EW12850</t>
  </si>
  <si>
    <t xml:space="preserve">%EW14850</t>
  </si>
  <si>
    <t xml:space="preserve">%EW16850</t>
  </si>
  <si>
    <t xml:space="preserve">%EW18850</t>
  </si>
  <si>
    <t xml:space="preserve">%EW20850</t>
  </si>
  <si>
    <t xml:space="preserve">%EW22850</t>
  </si>
  <si>
    <t xml:space="preserve">%EW24850</t>
  </si>
  <si>
    <t xml:space="preserve">%EW26850</t>
  </si>
  <si>
    <t xml:space="preserve">%EW852</t>
  </si>
  <si>
    <t xml:space="preserve">%EW2852</t>
  </si>
  <si>
    <t xml:space="preserve">%EW4852</t>
  </si>
  <si>
    <t xml:space="preserve">%EW6852</t>
  </si>
  <si>
    <t xml:space="preserve">%EW8852</t>
  </si>
  <si>
    <t xml:space="preserve">%EW10852</t>
  </si>
  <si>
    <t xml:space="preserve">%EW12852</t>
  </si>
  <si>
    <t xml:space="preserve">%EW14852</t>
  </si>
  <si>
    <t xml:space="preserve">%EW16852</t>
  </si>
  <si>
    <t xml:space="preserve">%EW18852</t>
  </si>
  <si>
    <t xml:space="preserve">%EW20852</t>
  </si>
  <si>
    <t xml:space="preserve">%EW22852</t>
  </si>
  <si>
    <t xml:space="preserve">%EW24852</t>
  </si>
  <si>
    <t xml:space="preserve">%EW26852</t>
  </si>
  <si>
    <t xml:space="preserve">%EW854</t>
  </si>
  <si>
    <t xml:space="preserve">%EW2854</t>
  </si>
  <si>
    <t xml:space="preserve">%EW4854</t>
  </si>
  <si>
    <t xml:space="preserve">%EW6854</t>
  </si>
  <si>
    <t xml:space="preserve">%EW8854</t>
  </si>
  <si>
    <t xml:space="preserve">%EW10854</t>
  </si>
  <si>
    <t xml:space="preserve">%EW12854</t>
  </si>
  <si>
    <t xml:space="preserve">%EW14854</t>
  </si>
  <si>
    <t xml:space="preserve">%EW16854</t>
  </si>
  <si>
    <t xml:space="preserve">%EW18854</t>
  </si>
  <si>
    <t xml:space="preserve">%EW20854</t>
  </si>
  <si>
    <t xml:space="preserve">%EW22854</t>
  </si>
  <si>
    <t xml:space="preserve">%EW24854</t>
  </si>
  <si>
    <t xml:space="preserve">%EW26854</t>
  </si>
  <si>
    <t xml:space="preserve">%EW856</t>
  </si>
  <si>
    <t xml:space="preserve">%EW2856</t>
  </si>
  <si>
    <t xml:space="preserve">%EW4856</t>
  </si>
  <si>
    <t xml:space="preserve">%EW6856</t>
  </si>
  <si>
    <t xml:space="preserve">%EW8856</t>
  </si>
  <si>
    <t xml:space="preserve">%EW10856</t>
  </si>
  <si>
    <t xml:space="preserve">%EW12856</t>
  </si>
  <si>
    <t xml:space="preserve">%EW14856</t>
  </si>
  <si>
    <t xml:space="preserve">%EW16856</t>
  </si>
  <si>
    <t xml:space="preserve">%EW18856</t>
  </si>
  <si>
    <t xml:space="preserve">%EW20856</t>
  </si>
  <si>
    <t xml:space="preserve">%EW22856</t>
  </si>
  <si>
    <t xml:space="preserve">%EW24856</t>
  </si>
  <si>
    <t xml:space="preserve">%EW26856</t>
  </si>
  <si>
    <t xml:space="preserve">%EW858</t>
  </si>
  <si>
    <t xml:space="preserve">%EW2858</t>
  </si>
  <si>
    <t xml:space="preserve">%EW4858</t>
  </si>
  <si>
    <t xml:space="preserve">%EW6858</t>
  </si>
  <si>
    <t xml:space="preserve">%EW8858</t>
  </si>
  <si>
    <t xml:space="preserve">%EW10858</t>
  </si>
  <si>
    <t xml:space="preserve">%EW12858</t>
  </si>
  <si>
    <t xml:space="preserve">%EW14858</t>
  </si>
  <si>
    <t xml:space="preserve">%EW16858</t>
  </si>
  <si>
    <t xml:space="preserve">%EW18858</t>
  </si>
  <si>
    <t xml:space="preserve">%EW20858</t>
  </si>
  <si>
    <t xml:space="preserve">%EW22858</t>
  </si>
  <si>
    <t xml:space="preserve">%EW24858</t>
  </si>
  <si>
    <t xml:space="preserve">%EW26858</t>
  </si>
  <si>
    <t xml:space="preserve">%EW860</t>
  </si>
  <si>
    <t xml:space="preserve">%EW2860</t>
  </si>
  <si>
    <t xml:space="preserve">%EW4860</t>
  </si>
  <si>
    <t xml:space="preserve">%EW6860</t>
  </si>
  <si>
    <t xml:space="preserve">%EW8860</t>
  </si>
  <si>
    <t xml:space="preserve">%EW10860</t>
  </si>
  <si>
    <t xml:space="preserve">%EW12860</t>
  </si>
  <si>
    <t xml:space="preserve">%EW14860</t>
  </si>
  <si>
    <t xml:space="preserve">%EW16860</t>
  </si>
  <si>
    <t xml:space="preserve">%EW18860</t>
  </si>
  <si>
    <t xml:space="preserve">%EW20860</t>
  </si>
  <si>
    <t xml:space="preserve">%EW22860</t>
  </si>
  <si>
    <t xml:space="preserve">%EW24860</t>
  </si>
  <si>
    <t xml:space="preserve">%EW26860</t>
  </si>
  <si>
    <t xml:space="preserve">%EW862</t>
  </si>
  <si>
    <t xml:space="preserve">%EW2862</t>
  </si>
  <si>
    <t xml:space="preserve">%EW4862</t>
  </si>
  <si>
    <t xml:space="preserve">%EW6862</t>
  </si>
  <si>
    <t xml:space="preserve">%EW8862</t>
  </si>
  <si>
    <t xml:space="preserve">%EW10862</t>
  </si>
  <si>
    <t xml:space="preserve">%EW12862</t>
  </si>
  <si>
    <t xml:space="preserve">%EW14862</t>
  </si>
  <si>
    <t xml:space="preserve">%EW16862</t>
  </si>
  <si>
    <t xml:space="preserve">%EW18862</t>
  </si>
  <si>
    <t xml:space="preserve">%EW20862</t>
  </si>
  <si>
    <t xml:space="preserve">%EW22862</t>
  </si>
  <si>
    <t xml:space="preserve">%EW24862</t>
  </si>
  <si>
    <t xml:space="preserve">%EW26862</t>
  </si>
  <si>
    <t xml:space="preserve">%EW864</t>
  </si>
  <si>
    <t xml:space="preserve">%EW2864</t>
  </si>
  <si>
    <t xml:space="preserve">%EW4864</t>
  </si>
  <si>
    <t xml:space="preserve">%EW6864</t>
  </si>
  <si>
    <t xml:space="preserve">%EW8864</t>
  </si>
  <si>
    <t xml:space="preserve">%EW10864</t>
  </si>
  <si>
    <t xml:space="preserve">%EW12864</t>
  </si>
  <si>
    <t xml:space="preserve">%EW14864</t>
  </si>
  <si>
    <t xml:space="preserve">%EW16864</t>
  </si>
  <si>
    <t xml:space="preserve">%EW18864</t>
  </si>
  <si>
    <t xml:space="preserve">%EW20864</t>
  </si>
  <si>
    <t xml:space="preserve">%EW22864</t>
  </si>
  <si>
    <t xml:space="preserve">%EW24864</t>
  </si>
  <si>
    <t xml:space="preserve">%EW26864</t>
  </si>
  <si>
    <t xml:space="preserve">%EW866</t>
  </si>
  <si>
    <t xml:space="preserve">%EW2866</t>
  </si>
  <si>
    <t xml:space="preserve">%EW4866</t>
  </si>
  <si>
    <t xml:space="preserve">%EW6866</t>
  </si>
  <si>
    <t xml:space="preserve">%EW8866</t>
  </si>
  <si>
    <t xml:space="preserve">%EW10866</t>
  </si>
  <si>
    <t xml:space="preserve">%EW12866</t>
  </si>
  <si>
    <t xml:space="preserve">%EW14866</t>
  </si>
  <si>
    <t xml:space="preserve">%EW16866</t>
  </si>
  <si>
    <t xml:space="preserve">%EW18866</t>
  </si>
  <si>
    <t xml:space="preserve">%EW20866</t>
  </si>
  <si>
    <t xml:space="preserve">%EW22866</t>
  </si>
  <si>
    <t xml:space="preserve">%EW24866</t>
  </si>
  <si>
    <t xml:space="preserve">%EW26866</t>
  </si>
  <si>
    <t xml:space="preserve">%EW868</t>
  </si>
  <si>
    <t xml:space="preserve">%EW2868</t>
  </si>
  <si>
    <t xml:space="preserve">%EW4868</t>
  </si>
  <si>
    <t xml:space="preserve">%EW6868</t>
  </si>
  <si>
    <t xml:space="preserve">%EW8868</t>
  </si>
  <si>
    <t xml:space="preserve">%EW10868</t>
  </si>
  <si>
    <t xml:space="preserve">%EW12868</t>
  </si>
  <si>
    <t xml:space="preserve">%EW14868</t>
  </si>
  <si>
    <t xml:space="preserve">%EW16868</t>
  </si>
  <si>
    <t xml:space="preserve">%EW18868</t>
  </si>
  <si>
    <t xml:space="preserve">%EW20868</t>
  </si>
  <si>
    <t xml:space="preserve">%EW22868</t>
  </si>
  <si>
    <t xml:space="preserve">%EW24868</t>
  </si>
  <si>
    <t xml:space="preserve">%EW26868</t>
  </si>
  <si>
    <t xml:space="preserve">%EW870</t>
  </si>
  <si>
    <t xml:space="preserve">%EW2870</t>
  </si>
  <si>
    <t xml:space="preserve">%EW4870</t>
  </si>
  <si>
    <t xml:space="preserve">%EW6870</t>
  </si>
  <si>
    <t xml:space="preserve">%EW8870</t>
  </si>
  <si>
    <t xml:space="preserve">%EW10870</t>
  </si>
  <si>
    <t xml:space="preserve">%EW12870</t>
  </si>
  <si>
    <t xml:space="preserve">%EW14870</t>
  </si>
  <si>
    <t xml:space="preserve">%EW16870</t>
  </si>
  <si>
    <t xml:space="preserve">%EW18870</t>
  </si>
  <si>
    <t xml:space="preserve">%EW20870</t>
  </si>
  <si>
    <t xml:space="preserve">%EW22870</t>
  </si>
  <si>
    <t xml:space="preserve">%EW24870</t>
  </si>
  <si>
    <t xml:space="preserve">%EW26870</t>
  </si>
  <si>
    <t xml:space="preserve">%EW872</t>
  </si>
  <si>
    <t xml:space="preserve">%EW2872</t>
  </si>
  <si>
    <t xml:space="preserve">%EW4872</t>
  </si>
  <si>
    <t xml:space="preserve">%EW6872</t>
  </si>
  <si>
    <t xml:space="preserve">%EW8872</t>
  </si>
  <si>
    <t xml:space="preserve">%EW10872</t>
  </si>
  <si>
    <t xml:space="preserve">%EW12872</t>
  </si>
  <si>
    <t xml:space="preserve">%EW14872</t>
  </si>
  <si>
    <t xml:space="preserve">%EW16872</t>
  </si>
  <si>
    <t xml:space="preserve">%EW18872</t>
  </si>
  <si>
    <t xml:space="preserve">%EW20872</t>
  </si>
  <si>
    <t xml:space="preserve">%EW22872</t>
  </si>
  <si>
    <t xml:space="preserve">%EW24872</t>
  </si>
  <si>
    <t xml:space="preserve">%EW26872</t>
  </si>
  <si>
    <t xml:space="preserve">%EW874</t>
  </si>
  <si>
    <t xml:space="preserve">%EW2874</t>
  </si>
  <si>
    <t xml:space="preserve">%EW4874</t>
  </si>
  <si>
    <t xml:space="preserve">%EW6874</t>
  </si>
  <si>
    <t xml:space="preserve">%EW8874</t>
  </si>
  <si>
    <t xml:space="preserve">%EW10874</t>
  </si>
  <si>
    <t xml:space="preserve">%EW12874</t>
  </si>
  <si>
    <t xml:space="preserve">%EW14874</t>
  </si>
  <si>
    <t xml:space="preserve">%EW16874</t>
  </si>
  <si>
    <t xml:space="preserve">%EW18874</t>
  </si>
  <si>
    <t xml:space="preserve">%EW20874</t>
  </si>
  <si>
    <t xml:space="preserve">%EW22874</t>
  </si>
  <si>
    <t xml:space="preserve">%EW24874</t>
  </si>
  <si>
    <t xml:space="preserve">%EW26874</t>
  </si>
  <si>
    <t xml:space="preserve">%EW876</t>
  </si>
  <si>
    <t xml:space="preserve">%EW2876</t>
  </si>
  <si>
    <t xml:space="preserve">%EW4876</t>
  </si>
  <si>
    <t xml:space="preserve">%EW6876</t>
  </si>
  <si>
    <t xml:space="preserve">%EW8876</t>
  </si>
  <si>
    <t xml:space="preserve">%EW10876</t>
  </si>
  <si>
    <t xml:space="preserve">%EW12876</t>
  </si>
  <si>
    <t xml:space="preserve">%EW14876</t>
  </si>
  <si>
    <t xml:space="preserve">%EW16876</t>
  </si>
  <si>
    <t xml:space="preserve">%EW18876</t>
  </si>
  <si>
    <t xml:space="preserve">%EW20876</t>
  </si>
  <si>
    <t xml:space="preserve">%EW22876</t>
  </si>
  <si>
    <t xml:space="preserve">%EW24876</t>
  </si>
  <si>
    <t xml:space="preserve">%EW26876</t>
  </si>
  <si>
    <t xml:space="preserve">%EW878</t>
  </si>
  <si>
    <t xml:space="preserve">%EW2878</t>
  </si>
  <si>
    <t xml:space="preserve">%EW4878</t>
  </si>
  <si>
    <t xml:space="preserve">%EW6878</t>
  </si>
  <si>
    <t xml:space="preserve">%EW8878</t>
  </si>
  <si>
    <t xml:space="preserve">%EW10878</t>
  </si>
  <si>
    <t xml:space="preserve">%EW12878</t>
  </si>
  <si>
    <t xml:space="preserve">%EW14878</t>
  </si>
  <si>
    <t xml:space="preserve">%EW16878</t>
  </si>
  <si>
    <t xml:space="preserve">%EW18878</t>
  </si>
  <si>
    <t xml:space="preserve">%EW20878</t>
  </si>
  <si>
    <t xml:space="preserve">%EW22878</t>
  </si>
  <si>
    <t xml:space="preserve">%EW24878</t>
  </si>
  <si>
    <t xml:space="preserve">%EW26878</t>
  </si>
  <si>
    <t xml:space="preserve">%EW880</t>
  </si>
  <si>
    <t xml:space="preserve">%EW2880</t>
  </si>
  <si>
    <t xml:space="preserve">%EW4880</t>
  </si>
  <si>
    <t xml:space="preserve">%EW6880</t>
  </si>
  <si>
    <t xml:space="preserve">%EW8880</t>
  </si>
  <si>
    <t xml:space="preserve">%EW10880</t>
  </si>
  <si>
    <t xml:space="preserve">%EW12880</t>
  </si>
  <si>
    <t xml:space="preserve">%EW14880</t>
  </si>
  <si>
    <t xml:space="preserve">%EW16880</t>
  </si>
  <si>
    <t xml:space="preserve">%EW18880</t>
  </si>
  <si>
    <t xml:space="preserve">%EW20880</t>
  </si>
  <si>
    <t xml:space="preserve">%EW22880</t>
  </si>
  <si>
    <t xml:space="preserve">%EW24880</t>
  </si>
  <si>
    <t xml:space="preserve">%EW26880</t>
  </si>
  <si>
    <t xml:space="preserve">%EW882</t>
  </si>
  <si>
    <t xml:space="preserve">%EW2882</t>
  </si>
  <si>
    <t xml:space="preserve">%EW4882</t>
  </si>
  <si>
    <t xml:space="preserve">%EW6882</t>
  </si>
  <si>
    <t xml:space="preserve">%EW8882</t>
  </si>
  <si>
    <t xml:space="preserve">%EW10882</t>
  </si>
  <si>
    <t xml:space="preserve">%EW12882</t>
  </si>
  <si>
    <t xml:space="preserve">%EW14882</t>
  </si>
  <si>
    <t xml:space="preserve">%EW16882</t>
  </si>
  <si>
    <t xml:space="preserve">%EW18882</t>
  </si>
  <si>
    <t xml:space="preserve">%EW20882</t>
  </si>
  <si>
    <t xml:space="preserve">%EW22882</t>
  </si>
  <si>
    <t xml:space="preserve">%EW24882</t>
  </si>
  <si>
    <t xml:space="preserve">%EW26882</t>
  </si>
  <si>
    <t xml:space="preserve">%EW884</t>
  </si>
  <si>
    <t xml:space="preserve">%EW2884</t>
  </si>
  <si>
    <t xml:space="preserve">%EW4884</t>
  </si>
  <si>
    <t xml:space="preserve">%EW6884</t>
  </si>
  <si>
    <t xml:space="preserve">%EW8884</t>
  </si>
  <si>
    <t xml:space="preserve">%EW10884</t>
  </si>
  <si>
    <t xml:space="preserve">%EW12884</t>
  </si>
  <si>
    <t xml:space="preserve">%EW14884</t>
  </si>
  <si>
    <t xml:space="preserve">%EW16884</t>
  </si>
  <si>
    <t xml:space="preserve">%EW18884</t>
  </si>
  <si>
    <t xml:space="preserve">%EW20884</t>
  </si>
  <si>
    <t xml:space="preserve">%EW22884</t>
  </si>
  <si>
    <t xml:space="preserve">%EW24884</t>
  </si>
  <si>
    <t xml:space="preserve">%EW26884</t>
  </si>
  <si>
    <t xml:space="preserve">%EW886</t>
  </si>
  <si>
    <t xml:space="preserve">%EW2886</t>
  </si>
  <si>
    <t xml:space="preserve">%EW4886</t>
  </si>
  <si>
    <t xml:space="preserve">%EW6886</t>
  </si>
  <si>
    <t xml:space="preserve">%EW8886</t>
  </si>
  <si>
    <t xml:space="preserve">%EW10886</t>
  </si>
  <si>
    <t xml:space="preserve">%EW12886</t>
  </si>
  <si>
    <t xml:space="preserve">%EW14886</t>
  </si>
  <si>
    <t xml:space="preserve">%EW16886</t>
  </si>
  <si>
    <t xml:space="preserve">%EW18886</t>
  </si>
  <si>
    <t xml:space="preserve">%EW20886</t>
  </si>
  <si>
    <t xml:space="preserve">%EW22886</t>
  </si>
  <si>
    <t xml:space="preserve">%EW24886</t>
  </si>
  <si>
    <t xml:space="preserve">%EW26886</t>
  </si>
  <si>
    <t xml:space="preserve">%EW888</t>
  </si>
  <si>
    <t xml:space="preserve">%EW2888</t>
  </si>
  <si>
    <t xml:space="preserve">%EW4888</t>
  </si>
  <si>
    <t xml:space="preserve">%EW6888</t>
  </si>
  <si>
    <t xml:space="preserve">%EW8888</t>
  </si>
  <si>
    <t xml:space="preserve">%EW10888</t>
  </si>
  <si>
    <t xml:space="preserve">%EW12888</t>
  </si>
  <si>
    <t xml:space="preserve">%EW14888</t>
  </si>
  <si>
    <t xml:space="preserve">%EW16888</t>
  </si>
  <si>
    <t xml:space="preserve">%EW18888</t>
  </si>
  <si>
    <t xml:space="preserve">%EW20888</t>
  </si>
  <si>
    <t xml:space="preserve">%EW22888</t>
  </si>
  <si>
    <t xml:space="preserve">%EW24888</t>
  </si>
  <si>
    <t xml:space="preserve">%EW26888</t>
  </si>
  <si>
    <t xml:space="preserve">%EW890</t>
  </si>
  <si>
    <t xml:space="preserve">%EW2890</t>
  </si>
  <si>
    <t xml:space="preserve">%EW4890</t>
  </si>
  <si>
    <t xml:space="preserve">%EW6890</t>
  </si>
  <si>
    <t xml:space="preserve">%EW8890</t>
  </si>
  <si>
    <t xml:space="preserve">%EW10890</t>
  </si>
  <si>
    <t xml:space="preserve">%EW12890</t>
  </si>
  <si>
    <t xml:space="preserve">%EW14890</t>
  </si>
  <si>
    <t xml:space="preserve">%EW16890</t>
  </si>
  <si>
    <t xml:space="preserve">%EW18890</t>
  </si>
  <si>
    <t xml:space="preserve">%EW20890</t>
  </si>
  <si>
    <t xml:space="preserve">%EW22890</t>
  </si>
  <si>
    <t xml:space="preserve">%EW24890</t>
  </si>
  <si>
    <t xml:space="preserve">%EW26890</t>
  </si>
  <si>
    <t xml:space="preserve">%EW892</t>
  </si>
  <si>
    <t xml:space="preserve">%EW2892</t>
  </si>
  <si>
    <t xml:space="preserve">%EW4892</t>
  </si>
  <si>
    <t xml:space="preserve">%EW6892</t>
  </si>
  <si>
    <t xml:space="preserve">%EW8892</t>
  </si>
  <si>
    <t xml:space="preserve">%EW10892</t>
  </si>
  <si>
    <t xml:space="preserve">%EW12892</t>
  </si>
  <si>
    <t xml:space="preserve">%EW14892</t>
  </si>
  <si>
    <t xml:space="preserve">%EW16892</t>
  </si>
  <si>
    <t xml:space="preserve">%EW18892</t>
  </si>
  <si>
    <t xml:space="preserve">%EW20892</t>
  </si>
  <si>
    <t xml:space="preserve">%EW22892</t>
  </si>
  <si>
    <t xml:space="preserve">%EW24892</t>
  </si>
  <si>
    <t xml:space="preserve">%EW26892</t>
  </si>
  <si>
    <t xml:space="preserve">%EW894</t>
  </si>
  <si>
    <t xml:space="preserve">%EW2894</t>
  </si>
  <si>
    <t xml:space="preserve">%EW4894</t>
  </si>
  <si>
    <t xml:space="preserve">%EW6894</t>
  </si>
  <si>
    <t xml:space="preserve">%EW8894</t>
  </si>
  <si>
    <t xml:space="preserve">%EW10894</t>
  </si>
  <si>
    <t xml:space="preserve">%EW12894</t>
  </si>
  <si>
    <t xml:space="preserve">%EW14894</t>
  </si>
  <si>
    <t xml:space="preserve">%EW16894</t>
  </si>
  <si>
    <t xml:space="preserve">%EW18894</t>
  </si>
  <si>
    <t xml:space="preserve">%EW20894</t>
  </si>
  <si>
    <t xml:space="preserve">%EW22894</t>
  </si>
  <si>
    <t xml:space="preserve">%EW24894</t>
  </si>
  <si>
    <t xml:space="preserve">%EW26894</t>
  </si>
  <si>
    <t xml:space="preserve">%EW896</t>
  </si>
  <si>
    <t xml:space="preserve">%EW2896</t>
  </si>
  <si>
    <t xml:space="preserve">%EW4896</t>
  </si>
  <si>
    <t xml:space="preserve">%EW6896</t>
  </si>
  <si>
    <t xml:space="preserve">%EW8896</t>
  </si>
  <si>
    <t xml:space="preserve">%EW10896</t>
  </si>
  <si>
    <t xml:space="preserve">%EW12896</t>
  </si>
  <si>
    <t xml:space="preserve">%EW14896</t>
  </si>
  <si>
    <t xml:space="preserve">%EW16896</t>
  </si>
  <si>
    <t xml:space="preserve">%EW18896</t>
  </si>
  <si>
    <t xml:space="preserve">%EW20896</t>
  </si>
  <si>
    <t xml:space="preserve">%EW22896</t>
  </si>
  <si>
    <t xml:space="preserve">%EW24896</t>
  </si>
  <si>
    <t xml:space="preserve">%EW26896</t>
  </si>
  <si>
    <t xml:space="preserve">%EW898</t>
  </si>
  <si>
    <t xml:space="preserve">%EW2898</t>
  </si>
  <si>
    <t xml:space="preserve">%EW4898</t>
  </si>
  <si>
    <t xml:space="preserve">%EW6898</t>
  </si>
  <si>
    <t xml:space="preserve">%EW8898</t>
  </si>
  <si>
    <t xml:space="preserve">%EW10898</t>
  </si>
  <si>
    <t xml:space="preserve">%EW12898</t>
  </si>
  <si>
    <t xml:space="preserve">%EW14898</t>
  </si>
  <si>
    <t xml:space="preserve">%EW16898</t>
  </si>
  <si>
    <t xml:space="preserve">%EW18898</t>
  </si>
  <si>
    <t xml:space="preserve">%EW20898</t>
  </si>
  <si>
    <t xml:space="preserve">%EW22898</t>
  </si>
  <si>
    <t xml:space="preserve">%EW24898</t>
  </si>
  <si>
    <t xml:space="preserve">%EW26898</t>
  </si>
  <si>
    <t xml:space="preserve">%EW900</t>
  </si>
  <si>
    <t xml:space="preserve">%EW2900</t>
  </si>
  <si>
    <t xml:space="preserve">%EW4900</t>
  </si>
  <si>
    <t xml:space="preserve">%EW6900</t>
  </si>
  <si>
    <t xml:space="preserve">%EW8900</t>
  </si>
  <si>
    <t xml:space="preserve">%EW10900</t>
  </si>
  <si>
    <t xml:space="preserve">%EW12900</t>
  </si>
  <si>
    <t xml:space="preserve">%EW14900</t>
  </si>
  <si>
    <t xml:space="preserve">%EW16900</t>
  </si>
  <si>
    <t xml:space="preserve">%EW18900</t>
  </si>
  <si>
    <t xml:space="preserve">%EW20900</t>
  </si>
  <si>
    <t xml:space="preserve">%EW22900</t>
  </si>
  <si>
    <t xml:space="preserve">%EW24900</t>
  </si>
  <si>
    <t xml:space="preserve">%EW26900</t>
  </si>
  <si>
    <t xml:space="preserve">%EW902</t>
  </si>
  <si>
    <t xml:space="preserve">%EW2902</t>
  </si>
  <si>
    <t xml:space="preserve">%EW4902</t>
  </si>
  <si>
    <t xml:space="preserve">%EW6902</t>
  </si>
  <si>
    <t xml:space="preserve">%EW8902</t>
  </si>
  <si>
    <t xml:space="preserve">%EW10902</t>
  </si>
  <si>
    <t xml:space="preserve">%EW12902</t>
  </si>
  <si>
    <t xml:space="preserve">%EW14902</t>
  </si>
  <si>
    <t xml:space="preserve">%EW16902</t>
  </si>
  <si>
    <t xml:space="preserve">%EW18902</t>
  </si>
  <si>
    <t xml:space="preserve">%EW20902</t>
  </si>
  <si>
    <t xml:space="preserve">%EW22902</t>
  </si>
  <si>
    <t xml:space="preserve">%EW24902</t>
  </si>
  <si>
    <t xml:space="preserve">%EW26902</t>
  </si>
  <si>
    <t xml:space="preserve">%EW904</t>
  </si>
  <si>
    <t xml:space="preserve">%EW2904</t>
  </si>
  <si>
    <t xml:space="preserve">%EW4904</t>
  </si>
  <si>
    <t xml:space="preserve">%EW6904</t>
  </si>
  <si>
    <t xml:space="preserve">%EW8904</t>
  </si>
  <si>
    <t xml:space="preserve">%EW10904</t>
  </si>
  <si>
    <t xml:space="preserve">%EW12904</t>
  </si>
  <si>
    <t xml:space="preserve">%EW14904</t>
  </si>
  <si>
    <t xml:space="preserve">%EW16904</t>
  </si>
  <si>
    <t xml:space="preserve">%EW18904</t>
  </si>
  <si>
    <t xml:space="preserve">%EW20904</t>
  </si>
  <si>
    <t xml:space="preserve">%EW22904</t>
  </si>
  <si>
    <t xml:space="preserve">%EW24904</t>
  </si>
  <si>
    <t xml:space="preserve">%EW26904</t>
  </si>
  <si>
    <t xml:space="preserve">%EW906</t>
  </si>
  <si>
    <t xml:space="preserve">%EW2906</t>
  </si>
  <si>
    <t xml:space="preserve">%EW4906</t>
  </si>
  <si>
    <t xml:space="preserve">%EW6906</t>
  </si>
  <si>
    <t xml:space="preserve">%EW8906</t>
  </si>
  <si>
    <t xml:space="preserve">%EW10906</t>
  </si>
  <si>
    <t xml:space="preserve">%EW12906</t>
  </si>
  <si>
    <t xml:space="preserve">%EW14906</t>
  </si>
  <si>
    <t xml:space="preserve">%EW16906</t>
  </si>
  <si>
    <t xml:space="preserve">%EW18906</t>
  </si>
  <si>
    <t xml:space="preserve">%EW20906</t>
  </si>
  <si>
    <t xml:space="preserve">%EW22906</t>
  </si>
  <si>
    <t xml:space="preserve">%EW24906</t>
  </si>
  <si>
    <t xml:space="preserve">%EW26906</t>
  </si>
  <si>
    <t xml:space="preserve">%EW908</t>
  </si>
  <si>
    <t xml:space="preserve">%EW2908</t>
  </si>
  <si>
    <t xml:space="preserve">%EW4908</t>
  </si>
  <si>
    <t xml:space="preserve">%EW6908</t>
  </si>
  <si>
    <t xml:space="preserve">%EW8908</t>
  </si>
  <si>
    <t xml:space="preserve">%EW10908</t>
  </si>
  <si>
    <t xml:space="preserve">%EW12908</t>
  </si>
  <si>
    <t xml:space="preserve">%EW14908</t>
  </si>
  <si>
    <t xml:space="preserve">%EW16908</t>
  </si>
  <si>
    <t xml:space="preserve">%EW18908</t>
  </si>
  <si>
    <t xml:space="preserve">%EW20908</t>
  </si>
  <si>
    <t xml:space="preserve">%EW22908</t>
  </si>
  <si>
    <t xml:space="preserve">%EW24908</t>
  </si>
  <si>
    <t xml:space="preserve">%EW26908</t>
  </si>
  <si>
    <t xml:space="preserve">%EW910</t>
  </si>
  <si>
    <t xml:space="preserve">%EW2910</t>
  </si>
  <si>
    <t xml:space="preserve">%EW4910</t>
  </si>
  <si>
    <t xml:space="preserve">%EW6910</t>
  </si>
  <si>
    <t xml:space="preserve">%EW8910</t>
  </si>
  <si>
    <t xml:space="preserve">%EW10910</t>
  </si>
  <si>
    <t xml:space="preserve">%EW12910</t>
  </si>
  <si>
    <t xml:space="preserve">%EW14910</t>
  </si>
  <si>
    <t xml:space="preserve">%EW16910</t>
  </si>
  <si>
    <t xml:space="preserve">%EW18910</t>
  </si>
  <si>
    <t xml:space="preserve">%EW20910</t>
  </si>
  <si>
    <t xml:space="preserve">%EW22910</t>
  </si>
  <si>
    <t xml:space="preserve">%EW24910</t>
  </si>
  <si>
    <t xml:space="preserve">%EW26910</t>
  </si>
  <si>
    <t xml:space="preserve">%EW912</t>
  </si>
  <si>
    <t xml:space="preserve">%EW2912</t>
  </si>
  <si>
    <t xml:space="preserve">%EW4912</t>
  </si>
  <si>
    <t xml:space="preserve">%EW6912</t>
  </si>
  <si>
    <t xml:space="preserve">%EW8912</t>
  </si>
  <si>
    <t xml:space="preserve">%EW10912</t>
  </si>
  <si>
    <t xml:space="preserve">%EW12912</t>
  </si>
  <si>
    <t xml:space="preserve">%EW14912</t>
  </si>
  <si>
    <t xml:space="preserve">%EW16912</t>
  </si>
  <si>
    <t xml:space="preserve">%EW18912</t>
  </si>
  <si>
    <t xml:space="preserve">%EW20912</t>
  </si>
  <si>
    <t xml:space="preserve">%EW22912</t>
  </si>
  <si>
    <t xml:space="preserve">%EW24912</t>
  </si>
  <si>
    <t xml:space="preserve">%EW26912</t>
  </si>
  <si>
    <t xml:space="preserve">%EW914</t>
  </si>
  <si>
    <t xml:space="preserve">%EW2914</t>
  </si>
  <si>
    <t xml:space="preserve">%EW4914</t>
  </si>
  <si>
    <t xml:space="preserve">%EW6914</t>
  </si>
  <si>
    <t xml:space="preserve">%EW8914</t>
  </si>
  <si>
    <t xml:space="preserve">%EW10914</t>
  </si>
  <si>
    <t xml:space="preserve">%EW12914</t>
  </si>
  <si>
    <t xml:space="preserve">%EW14914</t>
  </si>
  <si>
    <t xml:space="preserve">%EW16914</t>
  </si>
  <si>
    <t xml:space="preserve">%EW18914</t>
  </si>
  <si>
    <t xml:space="preserve">%EW20914</t>
  </si>
  <si>
    <t xml:space="preserve">%EW22914</t>
  </si>
  <si>
    <t xml:space="preserve">%EW24914</t>
  </si>
  <si>
    <t xml:space="preserve">%EW26914</t>
  </si>
  <si>
    <t xml:space="preserve">%EW916</t>
  </si>
  <si>
    <t xml:space="preserve">%EW2916</t>
  </si>
  <si>
    <t xml:space="preserve">%EW4916</t>
  </si>
  <si>
    <t xml:space="preserve">%EW6916</t>
  </si>
  <si>
    <t xml:space="preserve">%EW8916</t>
  </si>
  <si>
    <t xml:space="preserve">%EW10916</t>
  </si>
  <si>
    <t xml:space="preserve">%EW12916</t>
  </si>
  <si>
    <t xml:space="preserve">%EW14916</t>
  </si>
  <si>
    <t xml:space="preserve">%EW16916</t>
  </si>
  <si>
    <t xml:space="preserve">%EW18916</t>
  </si>
  <si>
    <t xml:space="preserve">%EW20916</t>
  </si>
  <si>
    <t xml:space="preserve">%EW22916</t>
  </si>
  <si>
    <t xml:space="preserve">%EW24916</t>
  </si>
  <si>
    <t xml:space="preserve">%EW26916</t>
  </si>
  <si>
    <t xml:space="preserve">%EW918</t>
  </si>
  <si>
    <t xml:space="preserve">%EW2918</t>
  </si>
  <si>
    <t xml:space="preserve">%EW4918</t>
  </si>
  <si>
    <t xml:space="preserve">%EW6918</t>
  </si>
  <si>
    <t xml:space="preserve">%EW8918</t>
  </si>
  <si>
    <t xml:space="preserve">%EW10918</t>
  </si>
  <si>
    <t xml:space="preserve">%EW12918</t>
  </si>
  <si>
    <t xml:space="preserve">%EW14918</t>
  </si>
  <si>
    <t xml:space="preserve">%EW16918</t>
  </si>
  <si>
    <t xml:space="preserve">%EW18918</t>
  </si>
  <si>
    <t xml:space="preserve">%EW20918</t>
  </si>
  <si>
    <t xml:space="preserve">%EW22918</t>
  </si>
  <si>
    <t xml:space="preserve">%EW24918</t>
  </si>
  <si>
    <t xml:space="preserve">%EW26918</t>
  </si>
  <si>
    <t xml:space="preserve">%EW920</t>
  </si>
  <si>
    <t xml:space="preserve">%EW2920</t>
  </si>
  <si>
    <t xml:space="preserve">%EW4920</t>
  </si>
  <si>
    <t xml:space="preserve">%EW6920</t>
  </si>
  <si>
    <t xml:space="preserve">%EW8920</t>
  </si>
  <si>
    <t xml:space="preserve">%EW10920</t>
  </si>
  <si>
    <t xml:space="preserve">%EW12920</t>
  </si>
  <si>
    <t xml:space="preserve">%EW14920</t>
  </si>
  <si>
    <t xml:space="preserve">%EW16920</t>
  </si>
  <si>
    <t xml:space="preserve">%EW18920</t>
  </si>
  <si>
    <t xml:space="preserve">%EW20920</t>
  </si>
  <si>
    <t xml:space="preserve">%EW22920</t>
  </si>
  <si>
    <t xml:space="preserve">%EW24920</t>
  </si>
  <si>
    <t xml:space="preserve">%EW26920</t>
  </si>
  <si>
    <t xml:space="preserve">%EW922</t>
  </si>
  <si>
    <t xml:space="preserve">%EW2922</t>
  </si>
  <si>
    <t xml:space="preserve">%EW4922</t>
  </si>
  <si>
    <t xml:space="preserve">%EW6922</t>
  </si>
  <si>
    <t xml:space="preserve">%EW8922</t>
  </si>
  <si>
    <t xml:space="preserve">%EW10922</t>
  </si>
  <si>
    <t xml:space="preserve">%EW12922</t>
  </si>
  <si>
    <t xml:space="preserve">%EW14922</t>
  </si>
  <si>
    <t xml:space="preserve">%EW16922</t>
  </si>
  <si>
    <t xml:space="preserve">%EW18922</t>
  </si>
  <si>
    <t xml:space="preserve">%EW20922</t>
  </si>
  <si>
    <t xml:space="preserve">%EW22922</t>
  </si>
  <si>
    <t xml:space="preserve">%EW24922</t>
  </si>
  <si>
    <t xml:space="preserve">%EW26922</t>
  </si>
  <si>
    <t xml:space="preserve">%EW924</t>
  </si>
  <si>
    <t xml:space="preserve">%EW2924</t>
  </si>
  <si>
    <t xml:space="preserve">%EW4924</t>
  </si>
  <si>
    <t xml:space="preserve">%EW6924</t>
  </si>
  <si>
    <t xml:space="preserve">%EW8924</t>
  </si>
  <si>
    <t xml:space="preserve">%EW10924</t>
  </si>
  <si>
    <t xml:space="preserve">%EW12924</t>
  </si>
  <si>
    <t xml:space="preserve">%EW14924</t>
  </si>
  <si>
    <t xml:space="preserve">%EW16924</t>
  </si>
  <si>
    <t xml:space="preserve">%EW18924</t>
  </si>
  <si>
    <t xml:space="preserve">%EW20924</t>
  </si>
  <si>
    <t xml:space="preserve">%EW22924</t>
  </si>
  <si>
    <t xml:space="preserve">%EW24924</t>
  </si>
  <si>
    <t xml:space="preserve">%EW26924</t>
  </si>
  <si>
    <t xml:space="preserve">%EW926</t>
  </si>
  <si>
    <t xml:space="preserve">%EW2926</t>
  </si>
  <si>
    <t xml:space="preserve">%EW4926</t>
  </si>
  <si>
    <t xml:space="preserve">%EW6926</t>
  </si>
  <si>
    <t xml:space="preserve">%EW8926</t>
  </si>
  <si>
    <t xml:space="preserve">%EW10926</t>
  </si>
  <si>
    <t xml:space="preserve">%EW12926</t>
  </si>
  <si>
    <t xml:space="preserve">%EW14926</t>
  </si>
  <si>
    <t xml:space="preserve">%EW16926</t>
  </si>
  <si>
    <t xml:space="preserve">%EW18926</t>
  </si>
  <si>
    <t xml:space="preserve">%EW20926</t>
  </si>
  <si>
    <t xml:space="preserve">%EW22926</t>
  </si>
  <si>
    <t xml:space="preserve">%EW24926</t>
  </si>
  <si>
    <t xml:space="preserve">%EW26926</t>
  </si>
  <si>
    <t xml:space="preserve">%EW928</t>
  </si>
  <si>
    <t xml:space="preserve">%EW2928</t>
  </si>
  <si>
    <t xml:space="preserve">%EW4928</t>
  </si>
  <si>
    <t xml:space="preserve">%EW6928</t>
  </si>
  <si>
    <t xml:space="preserve">%EW8928</t>
  </si>
  <si>
    <t xml:space="preserve">%EW10928</t>
  </si>
  <si>
    <t xml:space="preserve">%EW12928</t>
  </si>
  <si>
    <t xml:space="preserve">%EW14928</t>
  </si>
  <si>
    <t xml:space="preserve">%EW16928</t>
  </si>
  <si>
    <t xml:space="preserve">%EW18928</t>
  </si>
  <si>
    <t xml:space="preserve">%EW20928</t>
  </si>
  <si>
    <t xml:space="preserve">%EW22928</t>
  </si>
  <si>
    <t xml:space="preserve">%EW24928</t>
  </si>
  <si>
    <t xml:space="preserve">%EW26928</t>
  </si>
  <si>
    <t xml:space="preserve">%EW930</t>
  </si>
  <si>
    <t xml:space="preserve">%EW2930</t>
  </si>
  <si>
    <t xml:space="preserve">%EW4930</t>
  </si>
  <si>
    <t xml:space="preserve">%EW6930</t>
  </si>
  <si>
    <t xml:space="preserve">%EW8930</t>
  </si>
  <si>
    <t xml:space="preserve">%EW10930</t>
  </si>
  <si>
    <t xml:space="preserve">%EW12930</t>
  </si>
  <si>
    <t xml:space="preserve">%EW14930</t>
  </si>
  <si>
    <t xml:space="preserve">%EW16930</t>
  </si>
  <si>
    <t xml:space="preserve">%EW18930</t>
  </si>
  <si>
    <t xml:space="preserve">%EW20930</t>
  </si>
  <si>
    <t xml:space="preserve">%EW22930</t>
  </si>
  <si>
    <t xml:space="preserve">%EW24930</t>
  </si>
  <si>
    <t xml:space="preserve">%EW26930</t>
  </si>
  <si>
    <t xml:space="preserve">%EW932</t>
  </si>
  <si>
    <t xml:space="preserve">%EW2932</t>
  </si>
  <si>
    <t xml:space="preserve">%EW4932</t>
  </si>
  <si>
    <t xml:space="preserve">%EW6932</t>
  </si>
  <si>
    <t xml:space="preserve">%EW8932</t>
  </si>
  <si>
    <t xml:space="preserve">%EW10932</t>
  </si>
  <si>
    <t xml:space="preserve">%EW12932</t>
  </si>
  <si>
    <t xml:space="preserve">%EW14932</t>
  </si>
  <si>
    <t xml:space="preserve">%EW16932</t>
  </si>
  <si>
    <t xml:space="preserve">%EW18932</t>
  </si>
  <si>
    <t xml:space="preserve">%EW20932</t>
  </si>
  <si>
    <t xml:space="preserve">%EW22932</t>
  </si>
  <si>
    <t xml:space="preserve">%EW24932</t>
  </si>
  <si>
    <t xml:space="preserve">%EW26932</t>
  </si>
  <si>
    <t xml:space="preserve">%EW934</t>
  </si>
  <si>
    <t xml:space="preserve">%EW2934</t>
  </si>
  <si>
    <t xml:space="preserve">%EW4934</t>
  </si>
  <si>
    <t xml:space="preserve">%EW6934</t>
  </si>
  <si>
    <t xml:space="preserve">%EW8934</t>
  </si>
  <si>
    <t xml:space="preserve">%EW10934</t>
  </si>
  <si>
    <t xml:space="preserve">%EW12934</t>
  </si>
  <si>
    <t xml:space="preserve">%EW14934</t>
  </si>
  <si>
    <t xml:space="preserve">%EW16934</t>
  </si>
  <si>
    <t xml:space="preserve">%EW18934</t>
  </si>
  <si>
    <t xml:space="preserve">%EW20934</t>
  </si>
  <si>
    <t xml:space="preserve">%EW22934</t>
  </si>
  <si>
    <t xml:space="preserve">%EW24934</t>
  </si>
  <si>
    <t xml:space="preserve">%EW26934</t>
  </si>
  <si>
    <t xml:space="preserve">%EW936</t>
  </si>
  <si>
    <t xml:space="preserve">%EW2936</t>
  </si>
  <si>
    <t xml:space="preserve">%EW4936</t>
  </si>
  <si>
    <t xml:space="preserve">%EW6936</t>
  </si>
  <si>
    <t xml:space="preserve">%EW8936</t>
  </si>
  <si>
    <t xml:space="preserve">%EW10936</t>
  </si>
  <si>
    <t xml:space="preserve">%EW12936</t>
  </si>
  <si>
    <t xml:space="preserve">%EW14936</t>
  </si>
  <si>
    <t xml:space="preserve">%EW16936</t>
  </si>
  <si>
    <t xml:space="preserve">%EW18936</t>
  </si>
  <si>
    <t xml:space="preserve">%EW20936</t>
  </si>
  <si>
    <t xml:space="preserve">%EW22936</t>
  </si>
  <si>
    <t xml:space="preserve">%EW24936</t>
  </si>
  <si>
    <t xml:space="preserve">%EW26936</t>
  </si>
  <si>
    <t xml:space="preserve">%EW938</t>
  </si>
  <si>
    <t xml:space="preserve">%EW2938</t>
  </si>
  <si>
    <t xml:space="preserve">%EW4938</t>
  </si>
  <si>
    <t xml:space="preserve">%EW6938</t>
  </si>
  <si>
    <t xml:space="preserve">%EW8938</t>
  </si>
  <si>
    <t xml:space="preserve">%EW10938</t>
  </si>
  <si>
    <t xml:space="preserve">%EW12938</t>
  </si>
  <si>
    <t xml:space="preserve">%EW14938</t>
  </si>
  <si>
    <t xml:space="preserve">%EW16938</t>
  </si>
  <si>
    <t xml:space="preserve">%EW18938</t>
  </si>
  <si>
    <t xml:space="preserve">%EW20938</t>
  </si>
  <si>
    <t xml:space="preserve">%EW22938</t>
  </si>
  <si>
    <t xml:space="preserve">%EW24938</t>
  </si>
  <si>
    <t xml:space="preserve">%EW26938</t>
  </si>
  <si>
    <t xml:space="preserve">%EW940</t>
  </si>
  <si>
    <t xml:space="preserve">%EW2940</t>
  </si>
  <si>
    <t xml:space="preserve">%EW4940</t>
  </si>
  <si>
    <t xml:space="preserve">%EW6940</t>
  </si>
  <si>
    <t xml:space="preserve">%EW8940</t>
  </si>
  <si>
    <t xml:space="preserve">%EW10940</t>
  </si>
  <si>
    <t xml:space="preserve">%EW12940</t>
  </si>
  <si>
    <t xml:space="preserve">%EW14940</t>
  </si>
  <si>
    <t xml:space="preserve">%EW16940</t>
  </si>
  <si>
    <t xml:space="preserve">%EW18940</t>
  </si>
  <si>
    <t xml:space="preserve">%EW20940</t>
  </si>
  <si>
    <t xml:space="preserve">%EW22940</t>
  </si>
  <si>
    <t xml:space="preserve">%EW24940</t>
  </si>
  <si>
    <t xml:space="preserve">%EW26940</t>
  </si>
  <si>
    <t xml:space="preserve">%EW942</t>
  </si>
  <si>
    <t xml:space="preserve">%EW2942</t>
  </si>
  <si>
    <t xml:space="preserve">%EW4942</t>
  </si>
  <si>
    <t xml:space="preserve">%EW6942</t>
  </si>
  <si>
    <t xml:space="preserve">%EW8942</t>
  </si>
  <si>
    <t xml:space="preserve">%EW10942</t>
  </si>
  <si>
    <t xml:space="preserve">%EW12942</t>
  </si>
  <si>
    <t xml:space="preserve">%EW14942</t>
  </si>
  <si>
    <t xml:space="preserve">%EW16942</t>
  </si>
  <si>
    <t xml:space="preserve">%EW18942</t>
  </si>
  <si>
    <t xml:space="preserve">%EW20942</t>
  </si>
  <si>
    <t xml:space="preserve">%EW22942</t>
  </si>
  <si>
    <t xml:space="preserve">%EW24942</t>
  </si>
  <si>
    <t xml:space="preserve">%EW26942</t>
  </si>
  <si>
    <t xml:space="preserve">%EW944</t>
  </si>
  <si>
    <t xml:space="preserve">%EW2944</t>
  </si>
  <si>
    <t xml:space="preserve">%EW4944</t>
  </si>
  <si>
    <t xml:space="preserve">%EW6944</t>
  </si>
  <si>
    <t xml:space="preserve">%EW8944</t>
  </si>
  <si>
    <t xml:space="preserve">%EW10944</t>
  </si>
  <si>
    <t xml:space="preserve">%EW12944</t>
  </si>
  <si>
    <t xml:space="preserve">%EW14944</t>
  </si>
  <si>
    <t xml:space="preserve">%EW16944</t>
  </si>
  <si>
    <t xml:space="preserve">%EW18944</t>
  </si>
  <si>
    <t xml:space="preserve">%EW20944</t>
  </si>
  <si>
    <t xml:space="preserve">%EW22944</t>
  </si>
  <si>
    <t xml:space="preserve">%EW24944</t>
  </si>
  <si>
    <t xml:space="preserve">%EW26944</t>
  </si>
  <si>
    <t xml:space="preserve">%EW946</t>
  </si>
  <si>
    <t xml:space="preserve">%EW2946</t>
  </si>
  <si>
    <t xml:space="preserve">%EW4946</t>
  </si>
  <si>
    <t xml:space="preserve">%EW6946</t>
  </si>
  <si>
    <t xml:space="preserve">%EW8946</t>
  </si>
  <si>
    <t xml:space="preserve">%EW10946</t>
  </si>
  <si>
    <t xml:space="preserve">%EW12946</t>
  </si>
  <si>
    <t xml:space="preserve">%EW14946</t>
  </si>
  <si>
    <t xml:space="preserve">%EW16946</t>
  </si>
  <si>
    <t xml:space="preserve">%EW18946</t>
  </si>
  <si>
    <t xml:space="preserve">%EW20946</t>
  </si>
  <si>
    <t xml:space="preserve">%EW22946</t>
  </si>
  <si>
    <t xml:space="preserve">%EW24946</t>
  </si>
  <si>
    <t xml:space="preserve">%EW26946</t>
  </si>
  <si>
    <t xml:space="preserve">%EW948</t>
  </si>
  <si>
    <t xml:space="preserve">%EW2948</t>
  </si>
  <si>
    <t xml:space="preserve">%EW4948</t>
  </si>
  <si>
    <t xml:space="preserve">%EW6948</t>
  </si>
  <si>
    <t xml:space="preserve">%EW8948</t>
  </si>
  <si>
    <t xml:space="preserve">%EW10948</t>
  </si>
  <si>
    <t xml:space="preserve">%EW12948</t>
  </si>
  <si>
    <t xml:space="preserve">%EW14948</t>
  </si>
  <si>
    <t xml:space="preserve">%EW16948</t>
  </si>
  <si>
    <t xml:space="preserve">%EW18948</t>
  </si>
  <si>
    <t xml:space="preserve">%EW20948</t>
  </si>
  <si>
    <t xml:space="preserve">%EW22948</t>
  </si>
  <si>
    <t xml:space="preserve">%EW24948</t>
  </si>
  <si>
    <t xml:space="preserve">%EW26948</t>
  </si>
  <si>
    <t xml:space="preserve">%EW950</t>
  </si>
  <si>
    <t xml:space="preserve">%EW2950</t>
  </si>
  <si>
    <t xml:space="preserve">%EW4950</t>
  </si>
  <si>
    <t xml:space="preserve">%EW6950</t>
  </si>
  <si>
    <t xml:space="preserve">%EW8950</t>
  </si>
  <si>
    <t xml:space="preserve">%EW10950</t>
  </si>
  <si>
    <t xml:space="preserve">%EW12950</t>
  </si>
  <si>
    <t xml:space="preserve">%EW14950</t>
  </si>
  <si>
    <t xml:space="preserve">%EW16950</t>
  </si>
  <si>
    <t xml:space="preserve">%EW18950</t>
  </si>
  <si>
    <t xml:space="preserve">%EW20950</t>
  </si>
  <si>
    <t xml:space="preserve">%EW22950</t>
  </si>
  <si>
    <t xml:space="preserve">%EW24950</t>
  </si>
  <si>
    <t xml:space="preserve">%EW26950</t>
  </si>
  <si>
    <t xml:space="preserve">%EW952</t>
  </si>
  <si>
    <t xml:space="preserve">%EW2952</t>
  </si>
  <si>
    <t xml:space="preserve">%EW4952</t>
  </si>
  <si>
    <t xml:space="preserve">%EW6952</t>
  </si>
  <si>
    <t xml:space="preserve">%EW8952</t>
  </si>
  <si>
    <t xml:space="preserve">%EW10952</t>
  </si>
  <si>
    <t xml:space="preserve">%EW12952</t>
  </si>
  <si>
    <t xml:space="preserve">%EW14952</t>
  </si>
  <si>
    <t xml:space="preserve">%EW16952</t>
  </si>
  <si>
    <t xml:space="preserve">%EW18952</t>
  </si>
  <si>
    <t xml:space="preserve">%EW20952</t>
  </si>
  <si>
    <t xml:space="preserve">%EW22952</t>
  </si>
  <si>
    <t xml:space="preserve">%EW24952</t>
  </si>
  <si>
    <t xml:space="preserve">%EW26952</t>
  </si>
  <si>
    <t xml:space="preserve">%EW954</t>
  </si>
  <si>
    <t xml:space="preserve">%EW2954</t>
  </si>
  <si>
    <t xml:space="preserve">%EW4954</t>
  </si>
  <si>
    <t xml:space="preserve">%EW6954</t>
  </si>
  <si>
    <t xml:space="preserve">%EW8954</t>
  </si>
  <si>
    <t xml:space="preserve">%EW10954</t>
  </si>
  <si>
    <t xml:space="preserve">%EW12954</t>
  </si>
  <si>
    <t xml:space="preserve">%EW14954</t>
  </si>
  <si>
    <t xml:space="preserve">%EW16954</t>
  </si>
  <si>
    <t xml:space="preserve">%EW18954</t>
  </si>
  <si>
    <t xml:space="preserve">%EW20954</t>
  </si>
  <si>
    <t xml:space="preserve">%EW22954</t>
  </si>
  <si>
    <t xml:space="preserve">%EW24954</t>
  </si>
  <si>
    <t xml:space="preserve">%EW26954</t>
  </si>
  <si>
    <t xml:space="preserve">%EW956</t>
  </si>
  <si>
    <t xml:space="preserve">%EW2956</t>
  </si>
  <si>
    <t xml:space="preserve">%EW4956</t>
  </si>
  <si>
    <t xml:space="preserve">%EW6956</t>
  </si>
  <si>
    <t xml:space="preserve">%EW8956</t>
  </si>
  <si>
    <t xml:space="preserve">%EW10956</t>
  </si>
  <si>
    <t xml:space="preserve">%EW12956</t>
  </si>
  <si>
    <t xml:space="preserve">%EW14956</t>
  </si>
  <si>
    <t xml:space="preserve">%EW16956</t>
  </si>
  <si>
    <t xml:space="preserve">%EW18956</t>
  </si>
  <si>
    <t xml:space="preserve">%EW20956</t>
  </si>
  <si>
    <t xml:space="preserve">%EW22956</t>
  </si>
  <si>
    <t xml:space="preserve">%EW24956</t>
  </si>
  <si>
    <t xml:space="preserve">%EW26956</t>
  </si>
  <si>
    <t xml:space="preserve">%EW958</t>
  </si>
  <si>
    <t xml:space="preserve">%EW2958</t>
  </si>
  <si>
    <t xml:space="preserve">%EW4958</t>
  </si>
  <si>
    <t xml:space="preserve">%EW6958</t>
  </si>
  <si>
    <t xml:space="preserve">%EW8958</t>
  </si>
  <si>
    <t xml:space="preserve">%EW10958</t>
  </si>
  <si>
    <t xml:space="preserve">%EW12958</t>
  </si>
  <si>
    <t xml:space="preserve">%EW14958</t>
  </si>
  <si>
    <t xml:space="preserve">%EW16958</t>
  </si>
  <si>
    <t xml:space="preserve">%EW18958</t>
  </si>
  <si>
    <t xml:space="preserve">%EW20958</t>
  </si>
  <si>
    <t xml:space="preserve">%EW22958</t>
  </si>
  <si>
    <t xml:space="preserve">%EW24958</t>
  </si>
  <si>
    <t xml:space="preserve">%EW26958</t>
  </si>
  <si>
    <t xml:space="preserve">%EW960</t>
  </si>
  <si>
    <t xml:space="preserve">%EW2960</t>
  </si>
  <si>
    <t xml:space="preserve">%EW4960</t>
  </si>
  <si>
    <t xml:space="preserve">%EW6960</t>
  </si>
  <si>
    <t xml:space="preserve">%EW8960</t>
  </si>
  <si>
    <t xml:space="preserve">%EW10960</t>
  </si>
  <si>
    <t xml:space="preserve">%EW12960</t>
  </si>
  <si>
    <t xml:space="preserve">%EW14960</t>
  </si>
  <si>
    <t xml:space="preserve">%EW16960</t>
  </si>
  <si>
    <t xml:space="preserve">%EW18960</t>
  </si>
  <si>
    <t xml:space="preserve">%EW20960</t>
  </si>
  <si>
    <t xml:space="preserve">%EW22960</t>
  </si>
  <si>
    <t xml:space="preserve">%EW24960</t>
  </si>
  <si>
    <t xml:space="preserve">%EW26960</t>
  </si>
  <si>
    <t xml:space="preserve">%EW962</t>
  </si>
  <si>
    <t xml:space="preserve">%EW2962</t>
  </si>
  <si>
    <t xml:space="preserve">%EW4962</t>
  </si>
  <si>
    <t xml:space="preserve">%EW6962</t>
  </si>
  <si>
    <t xml:space="preserve">%EW8962</t>
  </si>
  <si>
    <t xml:space="preserve">%EW10962</t>
  </si>
  <si>
    <t xml:space="preserve">%EW12962</t>
  </si>
  <si>
    <t xml:space="preserve">%EW14962</t>
  </si>
  <si>
    <t xml:space="preserve">%EW16962</t>
  </si>
  <si>
    <t xml:space="preserve">%EW18962</t>
  </si>
  <si>
    <t xml:space="preserve">%EW20962</t>
  </si>
  <si>
    <t xml:space="preserve">%EW22962</t>
  </si>
  <si>
    <t xml:space="preserve">%EW24962</t>
  </si>
  <si>
    <t xml:space="preserve">%EW26962</t>
  </si>
  <si>
    <t xml:space="preserve">%EW964</t>
  </si>
  <si>
    <t xml:space="preserve">%EW2964</t>
  </si>
  <si>
    <t xml:space="preserve">%EW4964</t>
  </si>
  <si>
    <t xml:space="preserve">%EW6964</t>
  </si>
  <si>
    <t xml:space="preserve">%EW8964</t>
  </si>
  <si>
    <t xml:space="preserve">%EW10964</t>
  </si>
  <si>
    <t xml:space="preserve">%EW12964</t>
  </si>
  <si>
    <t xml:space="preserve">%EW14964</t>
  </si>
  <si>
    <t xml:space="preserve">%EW16964</t>
  </si>
  <si>
    <t xml:space="preserve">%EW18964</t>
  </si>
  <si>
    <t xml:space="preserve">%EW20964</t>
  </si>
  <si>
    <t xml:space="preserve">%EW22964</t>
  </si>
  <si>
    <t xml:space="preserve">%EW24964</t>
  </si>
  <si>
    <t xml:space="preserve">%EW26964</t>
  </si>
  <si>
    <t xml:space="preserve">%EW966</t>
  </si>
  <si>
    <t xml:space="preserve">%EW2966</t>
  </si>
  <si>
    <t xml:space="preserve">%EW4966</t>
  </si>
  <si>
    <t xml:space="preserve">%EW6966</t>
  </si>
  <si>
    <t xml:space="preserve">%EW8966</t>
  </si>
  <si>
    <t xml:space="preserve">%EW10966</t>
  </si>
  <si>
    <t xml:space="preserve">%EW12966</t>
  </si>
  <si>
    <t xml:space="preserve">%EW14966</t>
  </si>
  <si>
    <t xml:space="preserve">%EW16966</t>
  </si>
  <si>
    <t xml:space="preserve">%EW18966</t>
  </si>
  <si>
    <t xml:space="preserve">%EW20966</t>
  </si>
  <si>
    <t xml:space="preserve">%EW22966</t>
  </si>
  <si>
    <t xml:space="preserve">%EW24966</t>
  </si>
  <si>
    <t xml:space="preserve">%EW26966</t>
  </si>
  <si>
    <t xml:space="preserve">%EW968</t>
  </si>
  <si>
    <t xml:space="preserve">%EW2968</t>
  </si>
  <si>
    <t xml:space="preserve">%EW4968</t>
  </si>
  <si>
    <t xml:space="preserve">%EW6968</t>
  </si>
  <si>
    <t xml:space="preserve">%EW8968</t>
  </si>
  <si>
    <t xml:space="preserve">%EW10968</t>
  </si>
  <si>
    <t xml:space="preserve">%EW12968</t>
  </si>
  <si>
    <t xml:space="preserve">%EW14968</t>
  </si>
  <si>
    <t xml:space="preserve">%EW16968</t>
  </si>
  <si>
    <t xml:space="preserve">%EW18968</t>
  </si>
  <si>
    <t xml:space="preserve">%EW20968</t>
  </si>
  <si>
    <t xml:space="preserve">%EW22968</t>
  </si>
  <si>
    <t xml:space="preserve">%EW24968</t>
  </si>
  <si>
    <t xml:space="preserve">%EW26968</t>
  </si>
  <si>
    <t xml:space="preserve">%EW970</t>
  </si>
  <si>
    <t xml:space="preserve">%EW2970</t>
  </si>
  <si>
    <t xml:space="preserve">%EW4970</t>
  </si>
  <si>
    <t xml:space="preserve">%EW6970</t>
  </si>
  <si>
    <t xml:space="preserve">%EW8970</t>
  </si>
  <si>
    <t xml:space="preserve">%EW10970</t>
  </si>
  <si>
    <t xml:space="preserve">%EW12970</t>
  </si>
  <si>
    <t xml:space="preserve">%EW14970</t>
  </si>
  <si>
    <t xml:space="preserve">%EW16970</t>
  </si>
  <si>
    <t xml:space="preserve">%EW18970</t>
  </si>
  <si>
    <t xml:space="preserve">%EW20970</t>
  </si>
  <si>
    <t xml:space="preserve">%EW22970</t>
  </si>
  <si>
    <t xml:space="preserve">%EW24970</t>
  </si>
  <si>
    <t xml:space="preserve">%EW26970</t>
  </si>
  <si>
    <t xml:space="preserve">%EW972</t>
  </si>
  <si>
    <t xml:space="preserve">%EW2972</t>
  </si>
  <si>
    <t xml:space="preserve">%EW4972</t>
  </si>
  <si>
    <t xml:space="preserve">%EW6972</t>
  </si>
  <si>
    <t xml:space="preserve">%EW8972</t>
  </si>
  <si>
    <t xml:space="preserve">%EW10972</t>
  </si>
  <si>
    <t xml:space="preserve">%EW12972</t>
  </si>
  <si>
    <t xml:space="preserve">%EW14972</t>
  </si>
  <si>
    <t xml:space="preserve">%EW16972</t>
  </si>
  <si>
    <t xml:space="preserve">%EW18972</t>
  </si>
  <si>
    <t xml:space="preserve">%EW20972</t>
  </si>
  <si>
    <t xml:space="preserve">%EW22972</t>
  </si>
  <si>
    <t xml:space="preserve">%EW24972</t>
  </si>
  <si>
    <t xml:space="preserve">%EW26972</t>
  </si>
  <si>
    <t xml:space="preserve">%EW974</t>
  </si>
  <si>
    <t xml:space="preserve">%EW2974</t>
  </si>
  <si>
    <t xml:space="preserve">%EW4974</t>
  </si>
  <si>
    <t xml:space="preserve">%EW6974</t>
  </si>
  <si>
    <t xml:space="preserve">%EW8974</t>
  </si>
  <si>
    <t xml:space="preserve">%EW10974</t>
  </si>
  <si>
    <t xml:space="preserve">%EW12974</t>
  </si>
  <si>
    <t xml:space="preserve">%EW14974</t>
  </si>
  <si>
    <t xml:space="preserve">%EW16974</t>
  </si>
  <si>
    <t xml:space="preserve">%EW18974</t>
  </si>
  <si>
    <t xml:space="preserve">%EW20974</t>
  </si>
  <si>
    <t xml:space="preserve">%EW22974</t>
  </si>
  <si>
    <t xml:space="preserve">%EW24974</t>
  </si>
  <si>
    <t xml:space="preserve">%EW26974</t>
  </si>
  <si>
    <t xml:space="preserve">%EW976</t>
  </si>
  <si>
    <t xml:space="preserve">%EW2976</t>
  </si>
  <si>
    <t xml:space="preserve">%EW4976</t>
  </si>
  <si>
    <t xml:space="preserve">%EW6976</t>
  </si>
  <si>
    <t xml:space="preserve">%EW8976</t>
  </si>
  <si>
    <t xml:space="preserve">%EW10976</t>
  </si>
  <si>
    <t xml:space="preserve">%EW12976</t>
  </si>
  <si>
    <t xml:space="preserve">%EW14976</t>
  </si>
  <si>
    <t xml:space="preserve">%EW16976</t>
  </si>
  <si>
    <t xml:space="preserve">%EW18976</t>
  </si>
  <si>
    <t xml:space="preserve">%EW20976</t>
  </si>
  <si>
    <t xml:space="preserve">%EW22976</t>
  </si>
  <si>
    <t xml:space="preserve">%EW24976</t>
  </si>
  <si>
    <t xml:space="preserve">%EW26976</t>
  </si>
  <si>
    <t xml:space="preserve">%EW978</t>
  </si>
  <si>
    <t xml:space="preserve">%EW2978</t>
  </si>
  <si>
    <t xml:space="preserve">%EW4978</t>
  </si>
  <si>
    <t xml:space="preserve">%EW6978</t>
  </si>
  <si>
    <t xml:space="preserve">%EW8978</t>
  </si>
  <si>
    <t xml:space="preserve">%EW10978</t>
  </si>
  <si>
    <t xml:space="preserve">%EW12978</t>
  </si>
  <si>
    <t xml:space="preserve">%EW14978</t>
  </si>
  <si>
    <t xml:space="preserve">%EW16978</t>
  </si>
  <si>
    <t xml:space="preserve">%EW18978</t>
  </si>
  <si>
    <t xml:space="preserve">%EW20978</t>
  </si>
  <si>
    <t xml:space="preserve">%EW22978</t>
  </si>
  <si>
    <t xml:space="preserve">%EW24978</t>
  </si>
  <si>
    <t xml:space="preserve">%EW26978</t>
  </si>
  <si>
    <t xml:space="preserve">%EW980</t>
  </si>
  <si>
    <t xml:space="preserve">%EW2980</t>
  </si>
  <si>
    <t xml:space="preserve">%EW4980</t>
  </si>
  <si>
    <t xml:space="preserve">%EW6980</t>
  </si>
  <si>
    <t xml:space="preserve">%EW8980</t>
  </si>
  <si>
    <t xml:space="preserve">%EW10980</t>
  </si>
  <si>
    <t xml:space="preserve">%EW12980</t>
  </si>
  <si>
    <t xml:space="preserve">%EW14980</t>
  </si>
  <si>
    <t xml:space="preserve">%EW16980</t>
  </si>
  <si>
    <t xml:space="preserve">%EW18980</t>
  </si>
  <si>
    <t xml:space="preserve">%EW20980</t>
  </si>
  <si>
    <t xml:space="preserve">%EW22980</t>
  </si>
  <si>
    <t xml:space="preserve">%EW24980</t>
  </si>
  <si>
    <t xml:space="preserve">%EW26980</t>
  </si>
  <si>
    <t xml:space="preserve">%EW982</t>
  </si>
  <si>
    <t xml:space="preserve">%EW2982</t>
  </si>
  <si>
    <t xml:space="preserve">%EW4982</t>
  </si>
  <si>
    <t xml:space="preserve">%EW6982</t>
  </si>
  <si>
    <t xml:space="preserve">%EW8982</t>
  </si>
  <si>
    <t xml:space="preserve">%EW10982</t>
  </si>
  <si>
    <t xml:space="preserve">%EW12982</t>
  </si>
  <si>
    <t xml:space="preserve">%EW14982</t>
  </si>
  <si>
    <t xml:space="preserve">%EW16982</t>
  </si>
  <si>
    <t xml:space="preserve">%EW18982</t>
  </si>
  <si>
    <t xml:space="preserve">%EW20982</t>
  </si>
  <si>
    <t xml:space="preserve">%EW22982</t>
  </si>
  <si>
    <t xml:space="preserve">%EW24982</t>
  </si>
  <si>
    <t xml:space="preserve">%EW26982</t>
  </si>
  <si>
    <t xml:space="preserve">%EW984</t>
  </si>
  <si>
    <t xml:space="preserve">%EW2984</t>
  </si>
  <si>
    <t xml:space="preserve">%EW4984</t>
  </si>
  <si>
    <t xml:space="preserve">%EW6984</t>
  </si>
  <si>
    <t xml:space="preserve">%EW8984</t>
  </si>
  <si>
    <t xml:space="preserve">%EW10984</t>
  </si>
  <si>
    <t xml:space="preserve">%EW12984</t>
  </si>
  <si>
    <t xml:space="preserve">%EW14984</t>
  </si>
  <si>
    <t xml:space="preserve">%EW16984</t>
  </si>
  <si>
    <t xml:space="preserve">%EW18984</t>
  </si>
  <si>
    <t xml:space="preserve">%EW20984</t>
  </si>
  <si>
    <t xml:space="preserve">%EW22984</t>
  </si>
  <si>
    <t xml:space="preserve">%EW24984</t>
  </si>
  <si>
    <t xml:space="preserve">%EW26984</t>
  </si>
  <si>
    <t xml:space="preserve">%EW986</t>
  </si>
  <si>
    <t xml:space="preserve">%EW2986</t>
  </si>
  <si>
    <t xml:space="preserve">%EW4986</t>
  </si>
  <si>
    <t xml:space="preserve">%EW6986</t>
  </si>
  <si>
    <t xml:space="preserve">%EW8986</t>
  </si>
  <si>
    <t xml:space="preserve">%EW10986</t>
  </si>
  <si>
    <t xml:space="preserve">%EW12986</t>
  </si>
  <si>
    <t xml:space="preserve">%EW14986</t>
  </si>
  <si>
    <t xml:space="preserve">%EW16986</t>
  </si>
  <si>
    <t xml:space="preserve">%EW18986</t>
  </si>
  <si>
    <t xml:space="preserve">%EW20986</t>
  </si>
  <si>
    <t xml:space="preserve">%EW22986</t>
  </si>
  <si>
    <t xml:space="preserve">%EW24986</t>
  </si>
  <si>
    <t xml:space="preserve">%EW26986</t>
  </si>
  <si>
    <t xml:space="preserve">%EW988</t>
  </si>
  <si>
    <t xml:space="preserve">%EW2988</t>
  </si>
  <si>
    <t xml:space="preserve">%EW4988</t>
  </si>
  <si>
    <t xml:space="preserve">%EW6988</t>
  </si>
  <si>
    <t xml:space="preserve">%EW8988</t>
  </si>
  <si>
    <t xml:space="preserve">%EW10988</t>
  </si>
  <si>
    <t xml:space="preserve">%EW12988</t>
  </si>
  <si>
    <t xml:space="preserve">%EW14988</t>
  </si>
  <si>
    <t xml:space="preserve">%EW16988</t>
  </si>
  <si>
    <t xml:space="preserve">%EW18988</t>
  </si>
  <si>
    <t xml:space="preserve">%EW20988</t>
  </si>
  <si>
    <t xml:space="preserve">%EW22988</t>
  </si>
  <si>
    <t xml:space="preserve">%EW24988</t>
  </si>
  <si>
    <t xml:space="preserve">%EW26988</t>
  </si>
  <si>
    <t xml:space="preserve">%EW990</t>
  </si>
  <si>
    <t xml:space="preserve">%EW2990</t>
  </si>
  <si>
    <t xml:space="preserve">%EW4990</t>
  </si>
  <si>
    <t xml:space="preserve">%EW6990</t>
  </si>
  <si>
    <t xml:space="preserve">%EW8990</t>
  </si>
  <si>
    <t xml:space="preserve">%EW10990</t>
  </si>
  <si>
    <t xml:space="preserve">%EW12990</t>
  </si>
  <si>
    <t xml:space="preserve">%EW14990</t>
  </si>
  <si>
    <t xml:space="preserve">%EW16990</t>
  </si>
  <si>
    <t xml:space="preserve">%EW18990</t>
  </si>
  <si>
    <t xml:space="preserve">%EW20990</t>
  </si>
  <si>
    <t xml:space="preserve">%EW22990</t>
  </si>
  <si>
    <t xml:space="preserve">%EW24990</t>
  </si>
  <si>
    <t xml:space="preserve">%EW26990</t>
  </si>
  <si>
    <t xml:space="preserve">%EW992</t>
  </si>
  <si>
    <t xml:space="preserve">%EW2992</t>
  </si>
  <si>
    <t xml:space="preserve">%EW4992</t>
  </si>
  <si>
    <t xml:space="preserve">%EW6992</t>
  </si>
  <si>
    <t xml:space="preserve">%EW8992</t>
  </si>
  <si>
    <t xml:space="preserve">%EW10992</t>
  </si>
  <si>
    <t xml:space="preserve">%EW12992</t>
  </si>
  <si>
    <t xml:space="preserve">%EW14992</t>
  </si>
  <si>
    <t xml:space="preserve">%EW16992</t>
  </si>
  <si>
    <t xml:space="preserve">%EW18992</t>
  </si>
  <si>
    <t xml:space="preserve">%EW20992</t>
  </si>
  <si>
    <t xml:space="preserve">%EW22992</t>
  </si>
  <si>
    <t xml:space="preserve">%EW24992</t>
  </si>
  <si>
    <t xml:space="preserve">%EW26992</t>
  </si>
  <si>
    <t xml:space="preserve">%EW994</t>
  </si>
  <si>
    <t xml:space="preserve">%EW2994</t>
  </si>
  <si>
    <t xml:space="preserve">%EW4994</t>
  </si>
  <si>
    <t xml:space="preserve">%EW6994</t>
  </si>
  <si>
    <t xml:space="preserve">%EW8994</t>
  </si>
  <si>
    <t xml:space="preserve">%EW10994</t>
  </si>
  <si>
    <t xml:space="preserve">%EW12994</t>
  </si>
  <si>
    <t xml:space="preserve">%EW14994</t>
  </si>
  <si>
    <t xml:space="preserve">%EW16994</t>
  </si>
  <si>
    <t xml:space="preserve">%EW18994</t>
  </si>
  <si>
    <t xml:space="preserve">%EW20994</t>
  </si>
  <si>
    <t xml:space="preserve">%EW22994</t>
  </si>
  <si>
    <t xml:space="preserve">%EW24994</t>
  </si>
  <si>
    <t xml:space="preserve">%EW26994</t>
  </si>
  <si>
    <t xml:space="preserve">%EW996</t>
  </si>
  <si>
    <t xml:space="preserve">%EW2996</t>
  </si>
  <si>
    <t xml:space="preserve">%EW4996</t>
  </si>
  <si>
    <t xml:space="preserve">%EW6996</t>
  </si>
  <si>
    <t xml:space="preserve">%EW8996</t>
  </si>
  <si>
    <t xml:space="preserve">%EW10996</t>
  </si>
  <si>
    <t xml:space="preserve">%EW12996</t>
  </si>
  <si>
    <t xml:space="preserve">%EW14996</t>
  </si>
  <si>
    <t xml:space="preserve">%EW16996</t>
  </si>
  <si>
    <t xml:space="preserve">%EW18996</t>
  </si>
  <si>
    <t xml:space="preserve">%EW20996</t>
  </si>
  <si>
    <t xml:space="preserve">%EW22996</t>
  </si>
  <si>
    <t xml:space="preserve">%EW24996</t>
  </si>
  <si>
    <t xml:space="preserve">%EW26996</t>
  </si>
  <si>
    <t xml:space="preserve">%EW998</t>
  </si>
  <si>
    <t xml:space="preserve">%EW2998</t>
  </si>
  <si>
    <t xml:space="preserve">%EW4998</t>
  </si>
  <si>
    <t xml:space="preserve">%EW6998</t>
  </si>
  <si>
    <t xml:space="preserve">%EW8998</t>
  </si>
  <si>
    <t xml:space="preserve">%EW10998</t>
  </si>
  <si>
    <t xml:space="preserve">%EW12998</t>
  </si>
  <si>
    <t xml:space="preserve">%EW14998</t>
  </si>
  <si>
    <t xml:space="preserve">%EW16998</t>
  </si>
  <si>
    <t xml:space="preserve">%EW18998</t>
  </si>
  <si>
    <t xml:space="preserve">%EW20998</t>
  </si>
  <si>
    <t xml:space="preserve">%EW22998</t>
  </si>
  <si>
    <t xml:space="preserve">%EW24998</t>
  </si>
  <si>
    <t xml:space="preserve">%EW26998</t>
  </si>
  <si>
    <t xml:space="preserve">%EW1000</t>
  </si>
  <si>
    <t xml:space="preserve">%EW3000</t>
  </si>
  <si>
    <t xml:space="preserve">%EW5000</t>
  </si>
  <si>
    <t xml:space="preserve">%EW7000</t>
  </si>
  <si>
    <t xml:space="preserve">%EW9000</t>
  </si>
  <si>
    <t xml:space="preserve">%EW11000</t>
  </si>
  <si>
    <t xml:space="preserve">%EW13000</t>
  </si>
  <si>
    <t xml:space="preserve">%EW15000</t>
  </si>
  <si>
    <t xml:space="preserve">%EW17000</t>
  </si>
  <si>
    <t xml:space="preserve">%EW19000</t>
  </si>
  <si>
    <t xml:space="preserve">%EW21000</t>
  </si>
  <si>
    <t xml:space="preserve">%EW23000</t>
  </si>
  <si>
    <t xml:space="preserve">%EW25000</t>
  </si>
  <si>
    <t xml:space="preserve">%EW27000</t>
  </si>
  <si>
    <t xml:space="preserve">%EW1002</t>
  </si>
  <si>
    <t xml:space="preserve">%EW3002</t>
  </si>
  <si>
    <t xml:space="preserve">%EW5002</t>
  </si>
  <si>
    <t xml:space="preserve">%EW7002</t>
  </si>
  <si>
    <t xml:space="preserve">%EW9002</t>
  </si>
  <si>
    <t xml:space="preserve">%EW11002</t>
  </si>
  <si>
    <t xml:space="preserve">%EW13002</t>
  </si>
  <si>
    <t xml:space="preserve">%EW15002</t>
  </si>
  <si>
    <t xml:space="preserve">%EW17002</t>
  </si>
  <si>
    <t xml:space="preserve">%EW19002</t>
  </si>
  <si>
    <t xml:space="preserve">%EW21002</t>
  </si>
  <si>
    <t xml:space="preserve">%EW23002</t>
  </si>
  <si>
    <t xml:space="preserve">%EW25002</t>
  </si>
  <si>
    <t xml:space="preserve">%EW27002</t>
  </si>
  <si>
    <t xml:space="preserve">%EW1004</t>
  </si>
  <si>
    <t xml:space="preserve">%EW3004</t>
  </si>
  <si>
    <t xml:space="preserve">%EW5004</t>
  </si>
  <si>
    <t xml:space="preserve">%EW7004</t>
  </si>
  <si>
    <t xml:space="preserve">%EW9004</t>
  </si>
  <si>
    <t xml:space="preserve">%EW11004</t>
  </si>
  <si>
    <t xml:space="preserve">%EW13004</t>
  </si>
  <si>
    <t xml:space="preserve">%EW15004</t>
  </si>
  <si>
    <t xml:space="preserve">%EW17004</t>
  </si>
  <si>
    <t xml:space="preserve">%EW19004</t>
  </si>
  <si>
    <t xml:space="preserve">%EW21004</t>
  </si>
  <si>
    <t xml:space="preserve">%EW23004</t>
  </si>
  <si>
    <t xml:space="preserve">%EW25004</t>
  </si>
  <si>
    <t xml:space="preserve">%EW27004</t>
  </si>
  <si>
    <t xml:space="preserve">%EW1006</t>
  </si>
  <si>
    <t xml:space="preserve">%EW3006</t>
  </si>
  <si>
    <t xml:space="preserve">%EW5006</t>
  </si>
  <si>
    <t xml:space="preserve">%EW7006</t>
  </si>
  <si>
    <t xml:space="preserve">%EW9006</t>
  </si>
  <si>
    <t xml:space="preserve">%EW11006</t>
  </si>
  <si>
    <t xml:space="preserve">%EW13006</t>
  </si>
  <si>
    <t xml:space="preserve">%EW15006</t>
  </si>
  <si>
    <t xml:space="preserve">%EW17006</t>
  </si>
  <si>
    <t xml:space="preserve">%EW19006</t>
  </si>
  <si>
    <t xml:space="preserve">%EW21006</t>
  </si>
  <si>
    <t xml:space="preserve">%EW23006</t>
  </si>
  <si>
    <t xml:space="preserve">%EW25006</t>
  </si>
  <si>
    <t xml:space="preserve">%EW27006</t>
  </si>
  <si>
    <t xml:space="preserve">%EW1008</t>
  </si>
  <si>
    <t xml:space="preserve">%EW3008</t>
  </si>
  <si>
    <t xml:space="preserve">%EW5008</t>
  </si>
  <si>
    <t xml:space="preserve">%EW7008</t>
  </si>
  <si>
    <t xml:space="preserve">%EW9008</t>
  </si>
  <si>
    <t xml:space="preserve">%EW11008</t>
  </si>
  <si>
    <t xml:space="preserve">%EW13008</t>
  </si>
  <si>
    <t xml:space="preserve">%EW15008</t>
  </si>
  <si>
    <t xml:space="preserve">%EW17008</t>
  </si>
  <si>
    <t xml:space="preserve">%EW19008</t>
  </si>
  <si>
    <t xml:space="preserve">%EW21008</t>
  </si>
  <si>
    <t xml:space="preserve">%EW23008</t>
  </si>
  <si>
    <t xml:space="preserve">%EW25008</t>
  </si>
  <si>
    <t xml:space="preserve">%EW27008</t>
  </si>
  <si>
    <t xml:space="preserve">%EW1010</t>
  </si>
  <si>
    <t xml:space="preserve">%EW3010</t>
  </si>
  <si>
    <t xml:space="preserve">%EW5010</t>
  </si>
  <si>
    <t xml:space="preserve">%EW7010</t>
  </si>
  <si>
    <t xml:space="preserve">%EW9010</t>
  </si>
  <si>
    <t xml:space="preserve">%EW11010</t>
  </si>
  <si>
    <t xml:space="preserve">%EW13010</t>
  </si>
  <si>
    <t xml:space="preserve">%EW15010</t>
  </si>
  <si>
    <t xml:space="preserve">%EW17010</t>
  </si>
  <si>
    <t xml:space="preserve">%EW19010</t>
  </si>
  <si>
    <t xml:space="preserve">%EW21010</t>
  </si>
  <si>
    <t xml:space="preserve">%EW23010</t>
  </si>
  <si>
    <t xml:space="preserve">%EW25010</t>
  </si>
  <si>
    <t xml:space="preserve">%EW27010</t>
  </si>
  <si>
    <t xml:space="preserve">%EW1012</t>
  </si>
  <si>
    <t xml:space="preserve">%EW3012</t>
  </si>
  <si>
    <t xml:space="preserve">%EW5012</t>
  </si>
  <si>
    <t xml:space="preserve">%EW7012</t>
  </si>
  <si>
    <t xml:space="preserve">%EW9012</t>
  </si>
  <si>
    <t xml:space="preserve">%EW11012</t>
  </si>
  <si>
    <t xml:space="preserve">%EW13012</t>
  </si>
  <si>
    <t xml:space="preserve">%EW15012</t>
  </si>
  <si>
    <t xml:space="preserve">%EW17012</t>
  </si>
  <si>
    <t xml:space="preserve">%EW19012</t>
  </si>
  <si>
    <t xml:space="preserve">%EW21012</t>
  </si>
  <si>
    <t xml:space="preserve">%EW23012</t>
  </si>
  <si>
    <t xml:space="preserve">%EW25012</t>
  </si>
  <si>
    <t xml:space="preserve">%EW27012</t>
  </si>
  <si>
    <t xml:space="preserve">%EW1014</t>
  </si>
  <si>
    <t xml:space="preserve">%EW3014</t>
  </si>
  <si>
    <t xml:space="preserve">%EW5014</t>
  </si>
  <si>
    <t xml:space="preserve">%EW7014</t>
  </si>
  <si>
    <t xml:space="preserve">%EW9014</t>
  </si>
  <si>
    <t xml:space="preserve">%EW11014</t>
  </si>
  <si>
    <t xml:space="preserve">%EW13014</t>
  </si>
  <si>
    <t xml:space="preserve">%EW15014</t>
  </si>
  <si>
    <t xml:space="preserve">%EW17014</t>
  </si>
  <si>
    <t xml:space="preserve">%EW19014</t>
  </si>
  <si>
    <t xml:space="preserve">%EW21014</t>
  </si>
  <si>
    <t xml:space="preserve">%EW23014</t>
  </si>
  <si>
    <t xml:space="preserve">%EW25014</t>
  </si>
  <si>
    <t xml:space="preserve">%EW27014</t>
  </si>
  <si>
    <t xml:space="preserve">%EW1016</t>
  </si>
  <si>
    <t xml:space="preserve">%EW3016</t>
  </si>
  <si>
    <t xml:space="preserve">%EW5016</t>
  </si>
  <si>
    <t xml:space="preserve">%EW7016</t>
  </si>
  <si>
    <t xml:space="preserve">%EW9016</t>
  </si>
  <si>
    <t xml:space="preserve">%EW11016</t>
  </si>
  <si>
    <t xml:space="preserve">%EW13016</t>
  </si>
  <si>
    <t xml:space="preserve">%EW15016</t>
  </si>
  <si>
    <t xml:space="preserve">%EW17016</t>
  </si>
  <si>
    <t xml:space="preserve">%EW19016</t>
  </si>
  <si>
    <t xml:space="preserve">%EW21016</t>
  </si>
  <si>
    <t xml:space="preserve">%EW23016</t>
  </si>
  <si>
    <t xml:space="preserve">%EW25016</t>
  </si>
  <si>
    <t xml:space="preserve">%EW27016</t>
  </si>
  <si>
    <t xml:space="preserve">%EW1018</t>
  </si>
  <si>
    <t xml:space="preserve">%EW3018</t>
  </si>
  <si>
    <t xml:space="preserve">%EW5018</t>
  </si>
  <si>
    <t xml:space="preserve">%EW7018</t>
  </si>
  <si>
    <t xml:space="preserve">%EW9018</t>
  </si>
  <si>
    <t xml:space="preserve">%EW11018</t>
  </si>
  <si>
    <t xml:space="preserve">%EW13018</t>
  </si>
  <si>
    <t xml:space="preserve">%EW15018</t>
  </si>
  <si>
    <t xml:space="preserve">%EW17018</t>
  </si>
  <si>
    <t xml:space="preserve">%EW19018</t>
  </si>
  <si>
    <t xml:space="preserve">%EW21018</t>
  </si>
  <si>
    <t xml:space="preserve">%EW23018</t>
  </si>
  <si>
    <t xml:space="preserve">%EW25018</t>
  </si>
  <si>
    <t xml:space="preserve">%EW27018</t>
  </si>
  <si>
    <t xml:space="preserve">%EW1020</t>
  </si>
  <si>
    <t xml:space="preserve">%EW3020</t>
  </si>
  <si>
    <t xml:space="preserve">%EW5020</t>
  </si>
  <si>
    <t xml:space="preserve">%EW7020</t>
  </si>
  <si>
    <t xml:space="preserve">%EW9020</t>
  </si>
  <si>
    <t xml:space="preserve">%EW11020</t>
  </si>
  <si>
    <t xml:space="preserve">%EW13020</t>
  </si>
  <si>
    <t xml:space="preserve">%EW15020</t>
  </si>
  <si>
    <t xml:space="preserve">%EW17020</t>
  </si>
  <si>
    <t xml:space="preserve">%EW19020</t>
  </si>
  <si>
    <t xml:space="preserve">%EW21020</t>
  </si>
  <si>
    <t xml:space="preserve">%EW23020</t>
  </si>
  <si>
    <t xml:space="preserve">%EW25020</t>
  </si>
  <si>
    <t xml:space="preserve">%EW27020</t>
  </si>
  <si>
    <t xml:space="preserve">%EW1022</t>
  </si>
  <si>
    <t xml:space="preserve">%EW3022</t>
  </si>
  <si>
    <t xml:space="preserve">%EW5022</t>
  </si>
  <si>
    <t xml:space="preserve">%EW7022</t>
  </si>
  <si>
    <t xml:space="preserve">%EW9022</t>
  </si>
  <si>
    <t xml:space="preserve">%EW11022</t>
  </si>
  <si>
    <t xml:space="preserve">%EW13022</t>
  </si>
  <si>
    <t xml:space="preserve">%EW15022</t>
  </si>
  <si>
    <t xml:space="preserve">%EW17022</t>
  </si>
  <si>
    <t xml:space="preserve">%EW19022</t>
  </si>
  <si>
    <t xml:space="preserve">%EW21022</t>
  </si>
  <si>
    <t xml:space="preserve">%EW23022</t>
  </si>
  <si>
    <t xml:space="preserve">%EW25022</t>
  </si>
  <si>
    <t xml:space="preserve">%EW27022</t>
  </si>
  <si>
    <t xml:space="preserve">%EW1024</t>
  </si>
  <si>
    <t xml:space="preserve">%EW3024</t>
  </si>
  <si>
    <t xml:space="preserve">%EW5024</t>
  </si>
  <si>
    <t xml:space="preserve">%EW7024</t>
  </si>
  <si>
    <t xml:space="preserve">%EW9024</t>
  </si>
  <si>
    <t xml:space="preserve">%EW11024</t>
  </si>
  <si>
    <t xml:space="preserve">%EW13024</t>
  </si>
  <si>
    <t xml:space="preserve">%EW15024</t>
  </si>
  <si>
    <t xml:space="preserve">%EW17024</t>
  </si>
  <si>
    <t xml:space="preserve">%EW19024</t>
  </si>
  <si>
    <t xml:space="preserve">%EW21024</t>
  </si>
  <si>
    <t xml:space="preserve">%EW23024</t>
  </si>
  <si>
    <t xml:space="preserve">%EW25024</t>
  </si>
  <si>
    <t xml:space="preserve">%EW27024</t>
  </si>
  <si>
    <t xml:space="preserve">%EW1026</t>
  </si>
  <si>
    <t xml:space="preserve">%EW3026</t>
  </si>
  <si>
    <t xml:space="preserve">%EW5026</t>
  </si>
  <si>
    <t xml:space="preserve">%EW7026</t>
  </si>
  <si>
    <t xml:space="preserve">%EW9026</t>
  </si>
  <si>
    <t xml:space="preserve">%EW11026</t>
  </si>
  <si>
    <t xml:space="preserve">%EW13026</t>
  </si>
  <si>
    <t xml:space="preserve">%EW15026</t>
  </si>
  <si>
    <t xml:space="preserve">%EW17026</t>
  </si>
  <si>
    <t xml:space="preserve">%EW19026</t>
  </si>
  <si>
    <t xml:space="preserve">%EW21026</t>
  </si>
  <si>
    <t xml:space="preserve">%EW23026</t>
  </si>
  <si>
    <t xml:space="preserve">%EW25026</t>
  </si>
  <si>
    <t xml:space="preserve">%EW27026</t>
  </si>
  <si>
    <t xml:space="preserve">%EW1028</t>
  </si>
  <si>
    <t xml:space="preserve">%EW3028</t>
  </si>
  <si>
    <t xml:space="preserve">%EW5028</t>
  </si>
  <si>
    <t xml:space="preserve">%EW7028</t>
  </si>
  <si>
    <t xml:space="preserve">%EW9028</t>
  </si>
  <si>
    <t xml:space="preserve">%EW11028</t>
  </si>
  <si>
    <t xml:space="preserve">%EW13028</t>
  </si>
  <si>
    <t xml:space="preserve">%EW15028</t>
  </si>
  <si>
    <t xml:space="preserve">%EW17028</t>
  </si>
  <si>
    <t xml:space="preserve">%EW19028</t>
  </si>
  <si>
    <t xml:space="preserve">%EW21028</t>
  </si>
  <si>
    <t xml:space="preserve">%EW23028</t>
  </si>
  <si>
    <t xml:space="preserve">%EW25028</t>
  </si>
  <si>
    <t xml:space="preserve">%EW27028</t>
  </si>
  <si>
    <t xml:space="preserve">%EW1030</t>
  </si>
  <si>
    <t xml:space="preserve">%EW3030</t>
  </si>
  <si>
    <t xml:space="preserve">%EW5030</t>
  </si>
  <si>
    <t xml:space="preserve">%EW7030</t>
  </si>
  <si>
    <t xml:space="preserve">%EW9030</t>
  </si>
  <si>
    <t xml:space="preserve">%EW11030</t>
  </si>
  <si>
    <t xml:space="preserve">%EW13030</t>
  </si>
  <si>
    <t xml:space="preserve">%EW15030</t>
  </si>
  <si>
    <t xml:space="preserve">%EW17030</t>
  </si>
  <si>
    <t xml:space="preserve">%EW19030</t>
  </si>
  <si>
    <t xml:space="preserve">%EW21030</t>
  </si>
  <si>
    <t xml:space="preserve">%EW23030</t>
  </si>
  <si>
    <t xml:space="preserve">%EW25030</t>
  </si>
  <si>
    <t xml:space="preserve">%EW27030</t>
  </si>
  <si>
    <t xml:space="preserve">%EW1032</t>
  </si>
  <si>
    <t xml:space="preserve">%EW3032</t>
  </si>
  <si>
    <t xml:space="preserve">%EW5032</t>
  </si>
  <si>
    <t xml:space="preserve">%EW7032</t>
  </si>
  <si>
    <t xml:space="preserve">%EW9032</t>
  </si>
  <si>
    <t xml:space="preserve">%EW11032</t>
  </si>
  <si>
    <t xml:space="preserve">%EW13032</t>
  </si>
  <si>
    <t xml:space="preserve">%EW15032</t>
  </si>
  <si>
    <t xml:space="preserve">%EW17032</t>
  </si>
  <si>
    <t xml:space="preserve">%EW19032</t>
  </si>
  <si>
    <t xml:space="preserve">%EW21032</t>
  </si>
  <si>
    <t xml:space="preserve">%EW23032</t>
  </si>
  <si>
    <t xml:space="preserve">%EW25032</t>
  </si>
  <si>
    <t xml:space="preserve">%EW27032</t>
  </si>
  <si>
    <t xml:space="preserve">%EW1034</t>
  </si>
  <si>
    <t xml:space="preserve">%EW3034</t>
  </si>
  <si>
    <t xml:space="preserve">%EW5034</t>
  </si>
  <si>
    <t xml:space="preserve">%EW7034</t>
  </si>
  <si>
    <t xml:space="preserve">%EW9034</t>
  </si>
  <si>
    <t xml:space="preserve">%EW11034</t>
  </si>
  <si>
    <t xml:space="preserve">%EW13034</t>
  </si>
  <si>
    <t xml:space="preserve">%EW15034</t>
  </si>
  <si>
    <t xml:space="preserve">%EW17034</t>
  </si>
  <si>
    <t xml:space="preserve">%EW19034</t>
  </si>
  <si>
    <t xml:space="preserve">%EW21034</t>
  </si>
  <si>
    <t xml:space="preserve">%EW23034</t>
  </si>
  <si>
    <t xml:space="preserve">%EW25034</t>
  </si>
  <si>
    <t xml:space="preserve">%EW27034</t>
  </si>
  <si>
    <t xml:space="preserve">%EW1036</t>
  </si>
  <si>
    <t xml:space="preserve">%EW3036</t>
  </si>
  <si>
    <t xml:space="preserve">%EW5036</t>
  </si>
  <si>
    <t xml:space="preserve">%EW7036</t>
  </si>
  <si>
    <t xml:space="preserve">%EW9036</t>
  </si>
  <si>
    <t xml:space="preserve">%EW11036</t>
  </si>
  <si>
    <t xml:space="preserve">%EW13036</t>
  </si>
  <si>
    <t xml:space="preserve">%EW15036</t>
  </si>
  <si>
    <t xml:space="preserve">%EW17036</t>
  </si>
  <si>
    <t xml:space="preserve">%EW19036</t>
  </si>
  <si>
    <t xml:space="preserve">%EW21036</t>
  </si>
  <si>
    <t xml:space="preserve">%EW23036</t>
  </si>
  <si>
    <t xml:space="preserve">%EW25036</t>
  </si>
  <si>
    <t xml:space="preserve">%EW27036</t>
  </si>
  <si>
    <t xml:space="preserve">%EW1038</t>
  </si>
  <si>
    <t xml:space="preserve">%EW3038</t>
  </si>
  <si>
    <t xml:space="preserve">%EW5038</t>
  </si>
  <si>
    <t xml:space="preserve">%EW7038</t>
  </si>
  <si>
    <t xml:space="preserve">%EW9038</t>
  </si>
  <si>
    <t xml:space="preserve">%EW11038</t>
  </si>
  <si>
    <t xml:space="preserve">%EW13038</t>
  </si>
  <si>
    <t xml:space="preserve">%EW15038</t>
  </si>
  <si>
    <t xml:space="preserve">%EW17038</t>
  </si>
  <si>
    <t xml:space="preserve">%EW19038</t>
  </si>
  <si>
    <t xml:space="preserve">%EW21038</t>
  </si>
  <si>
    <t xml:space="preserve">%EW23038</t>
  </si>
  <si>
    <t xml:space="preserve">%EW25038</t>
  </si>
  <si>
    <t xml:space="preserve">%EW27038</t>
  </si>
  <si>
    <t xml:space="preserve">%EW1040</t>
  </si>
  <si>
    <t xml:space="preserve">%EW3040</t>
  </si>
  <si>
    <t xml:space="preserve">%EW5040</t>
  </si>
  <si>
    <t xml:space="preserve">%EW7040</t>
  </si>
  <si>
    <t xml:space="preserve">%EW9040</t>
  </si>
  <si>
    <t xml:space="preserve">%EW11040</t>
  </si>
  <si>
    <t xml:space="preserve">%EW13040</t>
  </si>
  <si>
    <t xml:space="preserve">%EW15040</t>
  </si>
  <si>
    <t xml:space="preserve">%EW17040</t>
  </si>
  <si>
    <t xml:space="preserve">%EW19040</t>
  </si>
  <si>
    <t xml:space="preserve">%EW21040</t>
  </si>
  <si>
    <t xml:space="preserve">%EW23040</t>
  </si>
  <si>
    <t xml:space="preserve">%EW25040</t>
  </si>
  <si>
    <t xml:space="preserve">%EW27040</t>
  </si>
  <si>
    <t xml:space="preserve">%EW1042</t>
  </si>
  <si>
    <t xml:space="preserve">%EW3042</t>
  </si>
  <si>
    <t xml:space="preserve">%EW5042</t>
  </si>
  <si>
    <t xml:space="preserve">%EW7042</t>
  </si>
  <si>
    <t xml:space="preserve">%EW9042</t>
  </si>
  <si>
    <t xml:space="preserve">%EW11042</t>
  </si>
  <si>
    <t xml:space="preserve">%EW13042</t>
  </si>
  <si>
    <t xml:space="preserve">%EW15042</t>
  </si>
  <si>
    <t xml:space="preserve">%EW17042</t>
  </si>
  <si>
    <t xml:space="preserve">%EW19042</t>
  </si>
  <si>
    <t xml:space="preserve">%EW21042</t>
  </si>
  <si>
    <t xml:space="preserve">%EW23042</t>
  </si>
  <si>
    <t xml:space="preserve">%EW25042</t>
  </si>
  <si>
    <t xml:space="preserve">%EW27042</t>
  </si>
  <si>
    <t xml:space="preserve">%EW1044</t>
  </si>
  <si>
    <t xml:space="preserve">%EW3044</t>
  </si>
  <si>
    <t xml:space="preserve">%EW5044</t>
  </si>
  <si>
    <t xml:space="preserve">%EW7044</t>
  </si>
  <si>
    <t xml:space="preserve">%EW9044</t>
  </si>
  <si>
    <t xml:space="preserve">%EW11044</t>
  </si>
  <si>
    <t xml:space="preserve">%EW13044</t>
  </si>
  <si>
    <t xml:space="preserve">%EW15044</t>
  </si>
  <si>
    <t xml:space="preserve">%EW17044</t>
  </si>
  <si>
    <t xml:space="preserve">%EW19044</t>
  </si>
  <si>
    <t xml:space="preserve">%EW21044</t>
  </si>
  <si>
    <t xml:space="preserve">%EW23044</t>
  </si>
  <si>
    <t xml:space="preserve">%EW25044</t>
  </si>
  <si>
    <t xml:space="preserve">%EW27044</t>
  </si>
  <si>
    <t xml:space="preserve">%EW1046</t>
  </si>
  <si>
    <t xml:space="preserve">%EW3046</t>
  </si>
  <si>
    <t xml:space="preserve">%EW5046</t>
  </si>
  <si>
    <t xml:space="preserve">%EW7046</t>
  </si>
  <si>
    <t xml:space="preserve">%EW9046</t>
  </si>
  <si>
    <t xml:space="preserve">%EW11046</t>
  </si>
  <si>
    <t xml:space="preserve">%EW13046</t>
  </si>
  <si>
    <t xml:space="preserve">%EW15046</t>
  </si>
  <si>
    <t xml:space="preserve">%EW17046</t>
  </si>
  <si>
    <t xml:space="preserve">%EW19046</t>
  </si>
  <si>
    <t xml:space="preserve">%EW21046</t>
  </si>
  <si>
    <t xml:space="preserve">%EW23046</t>
  </si>
  <si>
    <t xml:space="preserve">%EW25046</t>
  </si>
  <si>
    <t xml:space="preserve">%EW27046</t>
  </si>
  <si>
    <t xml:space="preserve">%EW1048</t>
  </si>
  <si>
    <t xml:space="preserve">%EW3048</t>
  </si>
  <si>
    <t xml:space="preserve">%EW5048</t>
  </si>
  <si>
    <t xml:space="preserve">%EW7048</t>
  </si>
  <si>
    <t xml:space="preserve">%EW9048</t>
  </si>
  <si>
    <t xml:space="preserve">%EW11048</t>
  </si>
  <si>
    <t xml:space="preserve">%EW13048</t>
  </si>
  <si>
    <t xml:space="preserve">%EW15048</t>
  </si>
  <si>
    <t xml:space="preserve">%EW17048</t>
  </si>
  <si>
    <t xml:space="preserve">%EW19048</t>
  </si>
  <si>
    <t xml:space="preserve">%EW21048</t>
  </si>
  <si>
    <t xml:space="preserve">%EW23048</t>
  </si>
  <si>
    <t xml:space="preserve">%EW25048</t>
  </si>
  <si>
    <t xml:space="preserve">%EW27048</t>
  </si>
  <si>
    <t xml:space="preserve">%EW1050</t>
  </si>
  <si>
    <t xml:space="preserve">%EW3050</t>
  </si>
  <si>
    <t xml:space="preserve">%EW5050</t>
  </si>
  <si>
    <t xml:space="preserve">%EW7050</t>
  </si>
  <si>
    <t xml:space="preserve">%EW9050</t>
  </si>
  <si>
    <t xml:space="preserve">%EW11050</t>
  </si>
  <si>
    <t xml:space="preserve">%EW13050</t>
  </si>
  <si>
    <t xml:space="preserve">%EW15050</t>
  </si>
  <si>
    <t xml:space="preserve">%EW17050</t>
  </si>
  <si>
    <t xml:space="preserve">%EW19050</t>
  </si>
  <si>
    <t xml:space="preserve">%EW21050</t>
  </si>
  <si>
    <t xml:space="preserve">%EW23050</t>
  </si>
  <si>
    <t xml:space="preserve">%EW25050</t>
  </si>
  <si>
    <t xml:space="preserve">%EW27050</t>
  </si>
  <si>
    <t xml:space="preserve">%EW1052</t>
  </si>
  <si>
    <t xml:space="preserve">%EW3052</t>
  </si>
  <si>
    <t xml:space="preserve">%EW5052</t>
  </si>
  <si>
    <t xml:space="preserve">%EW7052</t>
  </si>
  <si>
    <t xml:space="preserve">%EW9052</t>
  </si>
  <si>
    <t xml:space="preserve">%EW11052</t>
  </si>
  <si>
    <t xml:space="preserve">%EW13052</t>
  </si>
  <si>
    <t xml:space="preserve">%EW15052</t>
  </si>
  <si>
    <t xml:space="preserve">%EW17052</t>
  </si>
  <si>
    <t xml:space="preserve">%EW19052</t>
  </si>
  <si>
    <t xml:space="preserve">%EW21052</t>
  </si>
  <si>
    <t xml:space="preserve">%EW23052</t>
  </si>
  <si>
    <t xml:space="preserve">%EW25052</t>
  </si>
  <si>
    <t xml:space="preserve">%EW27052</t>
  </si>
  <si>
    <t xml:space="preserve">%EW1054</t>
  </si>
  <si>
    <t xml:space="preserve">%EW3054</t>
  </si>
  <si>
    <t xml:space="preserve">%EW5054</t>
  </si>
  <si>
    <t xml:space="preserve">%EW7054</t>
  </si>
  <si>
    <t xml:space="preserve">%EW9054</t>
  </si>
  <si>
    <t xml:space="preserve">%EW11054</t>
  </si>
  <si>
    <t xml:space="preserve">%EW13054</t>
  </si>
  <si>
    <t xml:space="preserve">%EW15054</t>
  </si>
  <si>
    <t xml:space="preserve">%EW17054</t>
  </si>
  <si>
    <t xml:space="preserve">%EW19054</t>
  </si>
  <si>
    <t xml:space="preserve">%EW21054</t>
  </si>
  <si>
    <t xml:space="preserve">%EW23054</t>
  </si>
  <si>
    <t xml:space="preserve">%EW25054</t>
  </si>
  <si>
    <t xml:space="preserve">%EW27054</t>
  </si>
  <si>
    <t xml:space="preserve">%EW1056</t>
  </si>
  <si>
    <t xml:space="preserve">%EW3056</t>
  </si>
  <si>
    <t xml:space="preserve">%EW5056</t>
  </si>
  <si>
    <t xml:space="preserve">%EW7056</t>
  </si>
  <si>
    <t xml:space="preserve">%EW9056</t>
  </si>
  <si>
    <t xml:space="preserve">%EW11056</t>
  </si>
  <si>
    <t xml:space="preserve">%EW13056</t>
  </si>
  <si>
    <t xml:space="preserve">%EW15056</t>
  </si>
  <si>
    <t xml:space="preserve">%EW17056</t>
  </si>
  <si>
    <t xml:space="preserve">%EW19056</t>
  </si>
  <si>
    <t xml:space="preserve">%EW21056</t>
  </si>
  <si>
    <t xml:space="preserve">%EW23056</t>
  </si>
  <si>
    <t xml:space="preserve">%EW25056</t>
  </si>
  <si>
    <t xml:space="preserve">%EW27056</t>
  </si>
  <si>
    <t xml:space="preserve">%EW1058</t>
  </si>
  <si>
    <t xml:space="preserve">%EW3058</t>
  </si>
  <si>
    <t xml:space="preserve">%EW5058</t>
  </si>
  <si>
    <t xml:space="preserve">%EW7058</t>
  </si>
  <si>
    <t xml:space="preserve">%EW9058</t>
  </si>
  <si>
    <t xml:space="preserve">%EW11058</t>
  </si>
  <si>
    <t xml:space="preserve">%EW13058</t>
  </si>
  <si>
    <t xml:space="preserve">%EW15058</t>
  </si>
  <si>
    <t xml:space="preserve">%EW17058</t>
  </si>
  <si>
    <t xml:space="preserve">%EW19058</t>
  </si>
  <si>
    <t xml:space="preserve">%EW21058</t>
  </si>
  <si>
    <t xml:space="preserve">%EW23058</t>
  </si>
  <si>
    <t xml:space="preserve">%EW25058</t>
  </si>
  <si>
    <t xml:space="preserve">%EW27058</t>
  </si>
  <si>
    <t xml:space="preserve">%EW1060</t>
  </si>
  <si>
    <t xml:space="preserve">%EW3060</t>
  </si>
  <si>
    <t xml:space="preserve">%EW5060</t>
  </si>
  <si>
    <t xml:space="preserve">%EW7060</t>
  </si>
  <si>
    <t xml:space="preserve">%EW9060</t>
  </si>
  <si>
    <t xml:space="preserve">%EW11060</t>
  </si>
  <si>
    <t xml:space="preserve">%EW13060</t>
  </si>
  <si>
    <t xml:space="preserve">%EW15060</t>
  </si>
  <si>
    <t xml:space="preserve">%EW17060</t>
  </si>
  <si>
    <t xml:space="preserve">%EW19060</t>
  </si>
  <si>
    <t xml:space="preserve">%EW21060</t>
  </si>
  <si>
    <t xml:space="preserve">%EW23060</t>
  </si>
  <si>
    <t xml:space="preserve">%EW25060</t>
  </si>
  <si>
    <t xml:space="preserve">%EW27060</t>
  </si>
  <si>
    <t xml:space="preserve">%EW1062</t>
  </si>
  <si>
    <t xml:space="preserve">%EW3062</t>
  </si>
  <si>
    <t xml:space="preserve">%EW5062</t>
  </si>
  <si>
    <t xml:space="preserve">%EW7062</t>
  </si>
  <si>
    <t xml:space="preserve">%EW9062</t>
  </si>
  <si>
    <t xml:space="preserve">%EW11062</t>
  </si>
  <si>
    <t xml:space="preserve">%EW13062</t>
  </si>
  <si>
    <t xml:space="preserve">%EW15062</t>
  </si>
  <si>
    <t xml:space="preserve">%EW17062</t>
  </si>
  <si>
    <t xml:space="preserve">%EW19062</t>
  </si>
  <si>
    <t xml:space="preserve">%EW21062</t>
  </si>
  <si>
    <t xml:space="preserve">%EW23062</t>
  </si>
  <si>
    <t xml:space="preserve">%EW25062</t>
  </si>
  <si>
    <t xml:space="preserve">%EW27062</t>
  </si>
  <si>
    <t xml:space="preserve">%EW1064</t>
  </si>
  <si>
    <t xml:space="preserve">%EW3064</t>
  </si>
  <si>
    <t xml:space="preserve">%EW5064</t>
  </si>
  <si>
    <t xml:space="preserve">%EW7064</t>
  </si>
  <si>
    <t xml:space="preserve">%EW9064</t>
  </si>
  <si>
    <t xml:space="preserve">%EW11064</t>
  </si>
  <si>
    <t xml:space="preserve">%EW13064</t>
  </si>
  <si>
    <t xml:space="preserve">%EW15064</t>
  </si>
  <si>
    <t xml:space="preserve">%EW17064</t>
  </si>
  <si>
    <t xml:space="preserve">%EW19064</t>
  </si>
  <si>
    <t xml:space="preserve">%EW21064</t>
  </si>
  <si>
    <t xml:space="preserve">%EW23064</t>
  </si>
  <si>
    <t xml:space="preserve">%EW25064</t>
  </si>
  <si>
    <t xml:space="preserve">%EW27064</t>
  </si>
  <si>
    <t xml:space="preserve">%EW1066</t>
  </si>
  <si>
    <t xml:space="preserve">%EW3066</t>
  </si>
  <si>
    <t xml:space="preserve">%EW5066</t>
  </si>
  <si>
    <t xml:space="preserve">%EW7066</t>
  </si>
  <si>
    <t xml:space="preserve">%EW9066</t>
  </si>
  <si>
    <t xml:space="preserve">%EW11066</t>
  </si>
  <si>
    <t xml:space="preserve">%EW13066</t>
  </si>
  <si>
    <t xml:space="preserve">%EW15066</t>
  </si>
  <si>
    <t xml:space="preserve">%EW17066</t>
  </si>
  <si>
    <t xml:space="preserve">%EW19066</t>
  </si>
  <si>
    <t xml:space="preserve">%EW21066</t>
  </si>
  <si>
    <t xml:space="preserve">%EW23066</t>
  </si>
  <si>
    <t xml:space="preserve">%EW25066</t>
  </si>
  <si>
    <t xml:space="preserve">%EW27066</t>
  </si>
  <si>
    <t xml:space="preserve">%EW1068</t>
  </si>
  <si>
    <t xml:space="preserve">%EW3068</t>
  </si>
  <si>
    <t xml:space="preserve">%EW5068</t>
  </si>
  <si>
    <t xml:space="preserve">%EW7068</t>
  </si>
  <si>
    <t xml:space="preserve">%EW9068</t>
  </si>
  <si>
    <t xml:space="preserve">%EW11068</t>
  </si>
  <si>
    <t xml:space="preserve">%EW13068</t>
  </si>
  <si>
    <t xml:space="preserve">%EW15068</t>
  </si>
  <si>
    <t xml:space="preserve">%EW17068</t>
  </si>
  <si>
    <t xml:space="preserve">%EW19068</t>
  </si>
  <si>
    <t xml:space="preserve">%EW21068</t>
  </si>
  <si>
    <t xml:space="preserve">%EW23068</t>
  </si>
  <si>
    <t xml:space="preserve">%EW25068</t>
  </si>
  <si>
    <t xml:space="preserve">%EW27068</t>
  </si>
  <si>
    <t xml:space="preserve">%EW1070</t>
  </si>
  <si>
    <t xml:space="preserve">%EW3070</t>
  </si>
  <si>
    <t xml:space="preserve">%EW5070</t>
  </si>
  <si>
    <t xml:space="preserve">%EW7070</t>
  </si>
  <si>
    <t xml:space="preserve">%EW9070</t>
  </si>
  <si>
    <t xml:space="preserve">%EW11070</t>
  </si>
  <si>
    <t xml:space="preserve">%EW13070</t>
  </si>
  <si>
    <t xml:space="preserve">%EW15070</t>
  </si>
  <si>
    <t xml:space="preserve">%EW17070</t>
  </si>
  <si>
    <t xml:space="preserve">%EW19070</t>
  </si>
  <si>
    <t xml:space="preserve">%EW21070</t>
  </si>
  <si>
    <t xml:space="preserve">%EW23070</t>
  </si>
  <si>
    <t xml:space="preserve">%EW25070</t>
  </si>
  <si>
    <t xml:space="preserve">%EW27070</t>
  </si>
  <si>
    <t xml:space="preserve">%EW1072</t>
  </si>
  <si>
    <t xml:space="preserve">%EW3072</t>
  </si>
  <si>
    <t xml:space="preserve">%EW5072</t>
  </si>
  <si>
    <t xml:space="preserve">%EW7072</t>
  </si>
  <si>
    <t xml:space="preserve">%EW9072</t>
  </si>
  <si>
    <t xml:space="preserve">%EW11072</t>
  </si>
  <si>
    <t xml:space="preserve">%EW13072</t>
  </si>
  <si>
    <t xml:space="preserve">%EW15072</t>
  </si>
  <si>
    <t xml:space="preserve">%EW17072</t>
  </si>
  <si>
    <t xml:space="preserve">%EW19072</t>
  </si>
  <si>
    <t xml:space="preserve">%EW21072</t>
  </si>
  <si>
    <t xml:space="preserve">%EW23072</t>
  </si>
  <si>
    <t xml:space="preserve">%EW25072</t>
  </si>
  <si>
    <t xml:space="preserve">%EW27072</t>
  </si>
  <si>
    <t xml:space="preserve">%EW1074</t>
  </si>
  <si>
    <t xml:space="preserve">%EW3074</t>
  </si>
  <si>
    <t xml:space="preserve">%EW5074</t>
  </si>
  <si>
    <t xml:space="preserve">%EW7074</t>
  </si>
  <si>
    <t xml:space="preserve">%EW9074</t>
  </si>
  <si>
    <t xml:space="preserve">%EW11074</t>
  </si>
  <si>
    <t xml:space="preserve">%EW13074</t>
  </si>
  <si>
    <t xml:space="preserve">%EW15074</t>
  </si>
  <si>
    <t xml:space="preserve">%EW17074</t>
  </si>
  <si>
    <t xml:space="preserve">%EW19074</t>
  </si>
  <si>
    <t xml:space="preserve">%EW21074</t>
  </si>
  <si>
    <t xml:space="preserve">%EW23074</t>
  </si>
  <si>
    <t xml:space="preserve">%EW25074</t>
  </si>
  <si>
    <t xml:space="preserve">%EW27074</t>
  </si>
  <si>
    <t xml:space="preserve">%EW1076</t>
  </si>
  <si>
    <t xml:space="preserve">%EW3076</t>
  </si>
  <si>
    <t xml:space="preserve">%EW5076</t>
  </si>
  <si>
    <t xml:space="preserve">%EW7076</t>
  </si>
  <si>
    <t xml:space="preserve">%EW9076</t>
  </si>
  <si>
    <t xml:space="preserve">%EW11076</t>
  </si>
  <si>
    <t xml:space="preserve">%EW13076</t>
  </si>
  <si>
    <t xml:space="preserve">%EW15076</t>
  </si>
  <si>
    <t xml:space="preserve">%EW17076</t>
  </si>
  <si>
    <t xml:space="preserve">%EW19076</t>
  </si>
  <si>
    <t xml:space="preserve">%EW21076</t>
  </si>
  <si>
    <t xml:space="preserve">%EW23076</t>
  </si>
  <si>
    <t xml:space="preserve">%EW25076</t>
  </si>
  <si>
    <t xml:space="preserve">%EW27076</t>
  </si>
  <si>
    <t xml:space="preserve">%EW1078</t>
  </si>
  <si>
    <t xml:space="preserve">%EW3078</t>
  </si>
  <si>
    <t xml:space="preserve">%EW5078</t>
  </si>
  <si>
    <t xml:space="preserve">%EW7078</t>
  </si>
  <si>
    <t xml:space="preserve">%EW9078</t>
  </si>
  <si>
    <t xml:space="preserve">%EW11078</t>
  </si>
  <si>
    <t xml:space="preserve">%EW13078</t>
  </si>
  <si>
    <t xml:space="preserve">%EW15078</t>
  </si>
  <si>
    <t xml:space="preserve">%EW17078</t>
  </si>
  <si>
    <t xml:space="preserve">%EW19078</t>
  </si>
  <si>
    <t xml:space="preserve">%EW21078</t>
  </si>
  <si>
    <t xml:space="preserve">%EW23078</t>
  </si>
  <si>
    <t xml:space="preserve">%EW25078</t>
  </si>
  <si>
    <t xml:space="preserve">%EW27078</t>
  </si>
  <si>
    <t xml:space="preserve">%EW1080</t>
  </si>
  <si>
    <t xml:space="preserve">%EW3080</t>
  </si>
  <si>
    <t xml:space="preserve">%EW5080</t>
  </si>
  <si>
    <t xml:space="preserve">%EW7080</t>
  </si>
  <si>
    <t xml:space="preserve">%EW9080</t>
  </si>
  <si>
    <t xml:space="preserve">%EW11080</t>
  </si>
  <si>
    <t xml:space="preserve">%EW13080</t>
  </si>
  <si>
    <t xml:space="preserve">%EW15080</t>
  </si>
  <si>
    <t xml:space="preserve">%EW17080</t>
  </si>
  <si>
    <t xml:space="preserve">%EW19080</t>
  </si>
  <si>
    <t xml:space="preserve">%EW21080</t>
  </si>
  <si>
    <t xml:space="preserve">%EW23080</t>
  </si>
  <si>
    <t xml:space="preserve">%EW25080</t>
  </si>
  <si>
    <t xml:space="preserve">%EW27080</t>
  </si>
  <si>
    <t xml:space="preserve">%EW1082</t>
  </si>
  <si>
    <t xml:space="preserve">%EW3082</t>
  </si>
  <si>
    <t xml:space="preserve">%EW5082</t>
  </si>
  <si>
    <t xml:space="preserve">%EW7082</t>
  </si>
  <si>
    <t xml:space="preserve">%EW9082</t>
  </si>
  <si>
    <t xml:space="preserve">%EW11082</t>
  </si>
  <si>
    <t xml:space="preserve">%EW13082</t>
  </si>
  <si>
    <t xml:space="preserve">%EW15082</t>
  </si>
  <si>
    <t xml:space="preserve">%EW17082</t>
  </si>
  <si>
    <t xml:space="preserve">%EW19082</t>
  </si>
  <si>
    <t xml:space="preserve">%EW21082</t>
  </si>
  <si>
    <t xml:space="preserve">%EW23082</t>
  </si>
  <si>
    <t xml:space="preserve">%EW25082</t>
  </si>
  <si>
    <t xml:space="preserve">%EW27082</t>
  </si>
  <si>
    <t xml:space="preserve">%EW1084</t>
  </si>
  <si>
    <t xml:space="preserve">%EW3084</t>
  </si>
  <si>
    <t xml:space="preserve">%EW5084</t>
  </si>
  <si>
    <t xml:space="preserve">%EW7084</t>
  </si>
  <si>
    <t xml:space="preserve">%EW9084</t>
  </si>
  <si>
    <t xml:space="preserve">%EW11084</t>
  </si>
  <si>
    <t xml:space="preserve">%EW13084</t>
  </si>
  <si>
    <t xml:space="preserve">%EW15084</t>
  </si>
  <si>
    <t xml:space="preserve">%EW17084</t>
  </si>
  <si>
    <t xml:space="preserve">%EW19084</t>
  </si>
  <si>
    <t xml:space="preserve">%EW21084</t>
  </si>
  <si>
    <t xml:space="preserve">%EW23084</t>
  </si>
  <si>
    <t xml:space="preserve">%EW25084</t>
  </si>
  <si>
    <t xml:space="preserve">%EW27084</t>
  </si>
  <si>
    <t xml:space="preserve">%EW1086</t>
  </si>
  <si>
    <t xml:space="preserve">%EW3086</t>
  </si>
  <si>
    <t xml:space="preserve">%EW5086</t>
  </si>
  <si>
    <t xml:space="preserve">%EW7086</t>
  </si>
  <si>
    <t xml:space="preserve">%EW9086</t>
  </si>
  <si>
    <t xml:space="preserve">%EW11086</t>
  </si>
  <si>
    <t xml:space="preserve">%EW13086</t>
  </si>
  <si>
    <t xml:space="preserve">%EW15086</t>
  </si>
  <si>
    <t xml:space="preserve">%EW17086</t>
  </si>
  <si>
    <t xml:space="preserve">%EW19086</t>
  </si>
  <si>
    <t xml:space="preserve">%EW21086</t>
  </si>
  <si>
    <t xml:space="preserve">%EW23086</t>
  </si>
  <si>
    <t xml:space="preserve">%EW25086</t>
  </si>
  <si>
    <t xml:space="preserve">%EW27086</t>
  </si>
  <si>
    <t xml:space="preserve">%EW1088</t>
  </si>
  <si>
    <t xml:space="preserve">%EW3088</t>
  </si>
  <si>
    <t xml:space="preserve">%EW5088</t>
  </si>
  <si>
    <t xml:space="preserve">%EW7088</t>
  </si>
  <si>
    <t xml:space="preserve">%EW9088</t>
  </si>
  <si>
    <t xml:space="preserve">%EW11088</t>
  </si>
  <si>
    <t xml:space="preserve">%EW13088</t>
  </si>
  <si>
    <t xml:space="preserve">%EW15088</t>
  </si>
  <si>
    <t xml:space="preserve">%EW17088</t>
  </si>
  <si>
    <t xml:space="preserve">%EW19088</t>
  </si>
  <si>
    <t xml:space="preserve">%EW21088</t>
  </si>
  <si>
    <t xml:space="preserve">%EW23088</t>
  </si>
  <si>
    <t xml:space="preserve">%EW25088</t>
  </si>
  <si>
    <t xml:space="preserve">%EW27088</t>
  </si>
  <si>
    <t xml:space="preserve">%EW1090</t>
  </si>
  <si>
    <t xml:space="preserve">%EW3090</t>
  </si>
  <si>
    <t xml:space="preserve">%EW5090</t>
  </si>
  <si>
    <t xml:space="preserve">%EW7090</t>
  </si>
  <si>
    <t xml:space="preserve">%EW9090</t>
  </si>
  <si>
    <t xml:space="preserve">%EW11090</t>
  </si>
  <si>
    <t xml:space="preserve">%EW13090</t>
  </si>
  <si>
    <t xml:space="preserve">%EW15090</t>
  </si>
  <si>
    <t xml:space="preserve">%EW17090</t>
  </si>
  <si>
    <t xml:space="preserve">%EW19090</t>
  </si>
  <si>
    <t xml:space="preserve">%EW21090</t>
  </si>
  <si>
    <t xml:space="preserve">%EW23090</t>
  </si>
  <si>
    <t xml:space="preserve">%EW25090</t>
  </si>
  <si>
    <t xml:space="preserve">%EW27090</t>
  </si>
  <si>
    <t xml:space="preserve">%EW1092</t>
  </si>
  <si>
    <t xml:space="preserve">%EW3092</t>
  </si>
  <si>
    <t xml:space="preserve">%EW5092</t>
  </si>
  <si>
    <t xml:space="preserve">%EW7092</t>
  </si>
  <si>
    <t xml:space="preserve">%EW9092</t>
  </si>
  <si>
    <t xml:space="preserve">%EW11092</t>
  </si>
  <si>
    <t xml:space="preserve">%EW13092</t>
  </si>
  <si>
    <t xml:space="preserve">%EW15092</t>
  </si>
  <si>
    <t xml:space="preserve">%EW17092</t>
  </si>
  <si>
    <t xml:space="preserve">%EW19092</t>
  </si>
  <si>
    <t xml:space="preserve">%EW21092</t>
  </si>
  <si>
    <t xml:space="preserve">%EW23092</t>
  </si>
  <si>
    <t xml:space="preserve">%EW25092</t>
  </si>
  <si>
    <t xml:space="preserve">%EW27092</t>
  </si>
  <si>
    <t xml:space="preserve">%EW1094</t>
  </si>
  <si>
    <t xml:space="preserve">%EW3094</t>
  </si>
  <si>
    <t xml:space="preserve">%EW5094</t>
  </si>
  <si>
    <t xml:space="preserve">%EW7094</t>
  </si>
  <si>
    <t xml:space="preserve">%EW9094</t>
  </si>
  <si>
    <t xml:space="preserve">%EW11094</t>
  </si>
  <si>
    <t xml:space="preserve">%EW13094</t>
  </si>
  <si>
    <t xml:space="preserve">%EW15094</t>
  </si>
  <si>
    <t xml:space="preserve">%EW17094</t>
  </si>
  <si>
    <t xml:space="preserve">%EW19094</t>
  </si>
  <si>
    <t xml:space="preserve">%EW21094</t>
  </si>
  <si>
    <t xml:space="preserve">%EW23094</t>
  </si>
  <si>
    <t xml:space="preserve">%EW25094</t>
  </si>
  <si>
    <t xml:space="preserve">%EW27094</t>
  </si>
  <si>
    <t xml:space="preserve">%EW1096</t>
  </si>
  <si>
    <t xml:space="preserve">%EW3096</t>
  </si>
  <si>
    <t xml:space="preserve">%EW5096</t>
  </si>
  <si>
    <t xml:space="preserve">%EW7096</t>
  </si>
  <si>
    <t xml:space="preserve">%EW9096</t>
  </si>
  <si>
    <t xml:space="preserve">%EW11096</t>
  </si>
  <si>
    <t xml:space="preserve">%EW13096</t>
  </si>
  <si>
    <t xml:space="preserve">%EW15096</t>
  </si>
  <si>
    <t xml:space="preserve">%EW17096</t>
  </si>
  <si>
    <t xml:space="preserve">%EW19096</t>
  </si>
  <si>
    <t xml:space="preserve">%EW21096</t>
  </si>
  <si>
    <t xml:space="preserve">%EW23096</t>
  </si>
  <si>
    <t xml:space="preserve">%EW25096</t>
  </si>
  <si>
    <t xml:space="preserve">%EW27096</t>
  </si>
  <si>
    <t xml:space="preserve">%EW1098</t>
  </si>
  <si>
    <t xml:space="preserve">%EW3098</t>
  </si>
  <si>
    <t xml:space="preserve">%EW5098</t>
  </si>
  <si>
    <t xml:space="preserve">%EW7098</t>
  </si>
  <si>
    <t xml:space="preserve">%EW9098</t>
  </si>
  <si>
    <t xml:space="preserve">%EW11098</t>
  </si>
  <si>
    <t xml:space="preserve">%EW13098</t>
  </si>
  <si>
    <t xml:space="preserve">%EW15098</t>
  </si>
  <si>
    <t xml:space="preserve">%EW17098</t>
  </si>
  <si>
    <t xml:space="preserve">%EW19098</t>
  </si>
  <si>
    <t xml:space="preserve">%EW21098</t>
  </si>
  <si>
    <t xml:space="preserve">%EW23098</t>
  </si>
  <si>
    <t xml:space="preserve">%EW25098</t>
  </si>
  <si>
    <t xml:space="preserve">%EW27098</t>
  </si>
  <si>
    <t xml:space="preserve">%EW1100</t>
  </si>
  <si>
    <t xml:space="preserve">%EW3100</t>
  </si>
  <si>
    <t xml:space="preserve">%EW5100</t>
  </si>
  <si>
    <t xml:space="preserve">%EW7100</t>
  </si>
  <si>
    <t xml:space="preserve">%EW9100</t>
  </si>
  <si>
    <t xml:space="preserve">%EW11100</t>
  </si>
  <si>
    <t xml:space="preserve">%EW13100</t>
  </si>
  <si>
    <t xml:space="preserve">%EW15100</t>
  </si>
  <si>
    <t xml:space="preserve">%EW17100</t>
  </si>
  <si>
    <t xml:space="preserve">%EW19100</t>
  </si>
  <si>
    <t xml:space="preserve">%EW21100</t>
  </si>
  <si>
    <t xml:space="preserve">%EW23100</t>
  </si>
  <si>
    <t xml:space="preserve">%EW25100</t>
  </si>
  <si>
    <t xml:space="preserve">%EW27100</t>
  </si>
  <si>
    <t xml:space="preserve">%EW1102</t>
  </si>
  <si>
    <t xml:space="preserve">%EW3102</t>
  </si>
  <si>
    <t xml:space="preserve">%EW5102</t>
  </si>
  <si>
    <t xml:space="preserve">%EW7102</t>
  </si>
  <si>
    <t xml:space="preserve">%EW9102</t>
  </si>
  <si>
    <t xml:space="preserve">%EW11102</t>
  </si>
  <si>
    <t xml:space="preserve">%EW13102</t>
  </si>
  <si>
    <t xml:space="preserve">%EW15102</t>
  </si>
  <si>
    <t xml:space="preserve">%EW17102</t>
  </si>
  <si>
    <t xml:space="preserve">%EW19102</t>
  </si>
  <si>
    <t xml:space="preserve">%EW21102</t>
  </si>
  <si>
    <t xml:space="preserve">%EW23102</t>
  </si>
  <si>
    <t xml:space="preserve">%EW25102</t>
  </si>
  <si>
    <t xml:space="preserve">%EW27102</t>
  </si>
  <si>
    <t xml:space="preserve">%EW1104</t>
  </si>
  <si>
    <t xml:space="preserve">%EW3104</t>
  </si>
  <si>
    <t xml:space="preserve">%EW5104</t>
  </si>
  <si>
    <t xml:space="preserve">%EW7104</t>
  </si>
  <si>
    <t xml:space="preserve">%EW9104</t>
  </si>
  <si>
    <t xml:space="preserve">%EW11104</t>
  </si>
  <si>
    <t xml:space="preserve">%EW13104</t>
  </si>
  <si>
    <t xml:space="preserve">%EW15104</t>
  </si>
  <si>
    <t xml:space="preserve">%EW17104</t>
  </si>
  <si>
    <t xml:space="preserve">%EW19104</t>
  </si>
  <si>
    <t xml:space="preserve">%EW21104</t>
  </si>
  <si>
    <t xml:space="preserve">%EW23104</t>
  </si>
  <si>
    <t xml:space="preserve">%EW25104</t>
  </si>
  <si>
    <t xml:space="preserve">%EW27104</t>
  </si>
  <si>
    <t xml:space="preserve">%EW1106</t>
  </si>
  <si>
    <t xml:space="preserve">%EW3106</t>
  </si>
  <si>
    <t xml:space="preserve">%EW5106</t>
  </si>
  <si>
    <t xml:space="preserve">%EW7106</t>
  </si>
  <si>
    <t xml:space="preserve">%EW9106</t>
  </si>
  <si>
    <t xml:space="preserve">%EW11106</t>
  </si>
  <si>
    <t xml:space="preserve">%EW13106</t>
  </si>
  <si>
    <t xml:space="preserve">%EW15106</t>
  </si>
  <si>
    <t xml:space="preserve">%EW17106</t>
  </si>
  <si>
    <t xml:space="preserve">%EW19106</t>
  </si>
  <si>
    <t xml:space="preserve">%EW21106</t>
  </si>
  <si>
    <t xml:space="preserve">%EW23106</t>
  </si>
  <si>
    <t xml:space="preserve">%EW25106</t>
  </si>
  <si>
    <t xml:space="preserve">%EW27106</t>
  </si>
  <si>
    <t xml:space="preserve">%EW1108</t>
  </si>
  <si>
    <t xml:space="preserve">%EW3108</t>
  </si>
  <si>
    <t xml:space="preserve">%EW5108</t>
  </si>
  <si>
    <t xml:space="preserve">%EW7108</t>
  </si>
  <si>
    <t xml:space="preserve">%EW9108</t>
  </si>
  <si>
    <t xml:space="preserve">%EW11108</t>
  </si>
  <si>
    <t xml:space="preserve">%EW13108</t>
  </si>
  <si>
    <t xml:space="preserve">%EW15108</t>
  </si>
  <si>
    <t xml:space="preserve">%EW17108</t>
  </si>
  <si>
    <t xml:space="preserve">%EW19108</t>
  </si>
  <si>
    <t xml:space="preserve">%EW21108</t>
  </si>
  <si>
    <t xml:space="preserve">%EW23108</t>
  </si>
  <si>
    <t xml:space="preserve">%EW25108</t>
  </si>
  <si>
    <t xml:space="preserve">%EW27108</t>
  </si>
  <si>
    <t xml:space="preserve">%EW1110</t>
  </si>
  <si>
    <t xml:space="preserve">%EW3110</t>
  </si>
  <si>
    <t xml:space="preserve">%EW5110</t>
  </si>
  <si>
    <t xml:space="preserve">%EW7110</t>
  </si>
  <si>
    <t xml:space="preserve">%EW9110</t>
  </si>
  <si>
    <t xml:space="preserve">%EW11110</t>
  </si>
  <si>
    <t xml:space="preserve">%EW13110</t>
  </si>
  <si>
    <t xml:space="preserve">%EW15110</t>
  </si>
  <si>
    <t xml:space="preserve">%EW17110</t>
  </si>
  <si>
    <t xml:space="preserve">%EW19110</t>
  </si>
  <si>
    <t xml:space="preserve">%EW21110</t>
  </si>
  <si>
    <t xml:space="preserve">%EW23110</t>
  </si>
  <si>
    <t xml:space="preserve">%EW25110</t>
  </si>
  <si>
    <t xml:space="preserve">%EW27110</t>
  </si>
  <si>
    <t xml:space="preserve">%EW1112</t>
  </si>
  <si>
    <t xml:space="preserve">%EW3112</t>
  </si>
  <si>
    <t xml:space="preserve">%EW5112</t>
  </si>
  <si>
    <t xml:space="preserve">%EW7112</t>
  </si>
  <si>
    <t xml:space="preserve">%EW9112</t>
  </si>
  <si>
    <t xml:space="preserve">%EW11112</t>
  </si>
  <si>
    <t xml:space="preserve">%EW13112</t>
  </si>
  <si>
    <t xml:space="preserve">%EW15112</t>
  </si>
  <si>
    <t xml:space="preserve">%EW17112</t>
  </si>
  <si>
    <t xml:space="preserve">%EW19112</t>
  </si>
  <si>
    <t xml:space="preserve">%EW21112</t>
  </si>
  <si>
    <t xml:space="preserve">%EW23112</t>
  </si>
  <si>
    <t xml:space="preserve">%EW25112</t>
  </si>
  <si>
    <t xml:space="preserve">%EW27112</t>
  </si>
  <si>
    <t xml:space="preserve">%EW1114</t>
  </si>
  <si>
    <t xml:space="preserve">%EW3114</t>
  </si>
  <si>
    <t xml:space="preserve">%EW5114</t>
  </si>
  <si>
    <t xml:space="preserve">%EW7114</t>
  </si>
  <si>
    <t xml:space="preserve">%EW9114</t>
  </si>
  <si>
    <t xml:space="preserve">%EW11114</t>
  </si>
  <si>
    <t xml:space="preserve">%EW13114</t>
  </si>
  <si>
    <t xml:space="preserve">%EW15114</t>
  </si>
  <si>
    <t xml:space="preserve">%EW17114</t>
  </si>
  <si>
    <t xml:space="preserve">%EW19114</t>
  </si>
  <si>
    <t xml:space="preserve">%EW21114</t>
  </si>
  <si>
    <t xml:space="preserve">%EW23114</t>
  </si>
  <si>
    <t xml:space="preserve">%EW25114</t>
  </si>
  <si>
    <t xml:space="preserve">%EW27114</t>
  </si>
  <si>
    <t xml:space="preserve">%EW1116</t>
  </si>
  <si>
    <t xml:space="preserve">%EW3116</t>
  </si>
  <si>
    <t xml:space="preserve">%EW5116</t>
  </si>
  <si>
    <t xml:space="preserve">%EW7116</t>
  </si>
  <si>
    <t xml:space="preserve">%EW9116</t>
  </si>
  <si>
    <t xml:space="preserve">%EW11116</t>
  </si>
  <si>
    <t xml:space="preserve">%EW13116</t>
  </si>
  <si>
    <t xml:space="preserve">%EW15116</t>
  </si>
  <si>
    <t xml:space="preserve">%EW17116</t>
  </si>
  <si>
    <t xml:space="preserve">%EW19116</t>
  </si>
  <si>
    <t xml:space="preserve">%EW21116</t>
  </si>
  <si>
    <t xml:space="preserve">%EW23116</t>
  </si>
  <si>
    <t xml:space="preserve">%EW25116</t>
  </si>
  <si>
    <t xml:space="preserve">%EW27116</t>
  </si>
  <si>
    <t xml:space="preserve">%EW1118</t>
  </si>
  <si>
    <t xml:space="preserve">%EW3118</t>
  </si>
  <si>
    <t xml:space="preserve">%EW5118</t>
  </si>
  <si>
    <t xml:space="preserve">%EW7118</t>
  </si>
  <si>
    <t xml:space="preserve">%EW9118</t>
  </si>
  <si>
    <t xml:space="preserve">%EW11118</t>
  </si>
  <si>
    <t xml:space="preserve">%EW13118</t>
  </si>
  <si>
    <t xml:space="preserve">%EW15118</t>
  </si>
  <si>
    <t xml:space="preserve">%EW17118</t>
  </si>
  <si>
    <t xml:space="preserve">%EW19118</t>
  </si>
  <si>
    <t xml:space="preserve">%EW21118</t>
  </si>
  <si>
    <t xml:space="preserve">%EW23118</t>
  </si>
  <si>
    <t xml:space="preserve">%EW25118</t>
  </si>
  <si>
    <t xml:space="preserve">%EW27118</t>
  </si>
  <si>
    <t xml:space="preserve">%EW1120</t>
  </si>
  <si>
    <t xml:space="preserve">%EW3120</t>
  </si>
  <si>
    <t xml:space="preserve">%EW5120</t>
  </si>
  <si>
    <t xml:space="preserve">%EW7120</t>
  </si>
  <si>
    <t xml:space="preserve">%EW9120</t>
  </si>
  <si>
    <t xml:space="preserve">%EW11120</t>
  </si>
  <si>
    <t xml:space="preserve">%EW13120</t>
  </si>
  <si>
    <t xml:space="preserve">%EW15120</t>
  </si>
  <si>
    <t xml:space="preserve">%EW17120</t>
  </si>
  <si>
    <t xml:space="preserve">%EW19120</t>
  </si>
  <si>
    <t xml:space="preserve">%EW21120</t>
  </si>
  <si>
    <t xml:space="preserve">%EW23120</t>
  </si>
  <si>
    <t xml:space="preserve">%EW25120</t>
  </si>
  <si>
    <t xml:space="preserve">%EW27120</t>
  </si>
  <si>
    <t xml:space="preserve">%EW1122</t>
  </si>
  <si>
    <t xml:space="preserve">%EW3122</t>
  </si>
  <si>
    <t xml:space="preserve">%EW5122</t>
  </si>
  <si>
    <t xml:space="preserve">%EW7122</t>
  </si>
  <si>
    <t xml:space="preserve">%EW9122</t>
  </si>
  <si>
    <t xml:space="preserve">%EW11122</t>
  </si>
  <si>
    <t xml:space="preserve">%EW13122</t>
  </si>
  <si>
    <t xml:space="preserve">%EW15122</t>
  </si>
  <si>
    <t xml:space="preserve">%EW17122</t>
  </si>
  <si>
    <t xml:space="preserve">%EW19122</t>
  </si>
  <si>
    <t xml:space="preserve">%EW21122</t>
  </si>
  <si>
    <t xml:space="preserve">%EW23122</t>
  </si>
  <si>
    <t xml:space="preserve">%EW25122</t>
  </si>
  <si>
    <t xml:space="preserve">%EW27122</t>
  </si>
  <si>
    <t xml:space="preserve">%EW1124</t>
  </si>
  <si>
    <t xml:space="preserve">%EW3124</t>
  </si>
  <si>
    <t xml:space="preserve">%EW5124</t>
  </si>
  <si>
    <t xml:space="preserve">%EW7124</t>
  </si>
  <si>
    <t xml:space="preserve">%EW9124</t>
  </si>
  <si>
    <t xml:space="preserve">%EW11124</t>
  </si>
  <si>
    <t xml:space="preserve">%EW13124</t>
  </si>
  <si>
    <t xml:space="preserve">%EW15124</t>
  </si>
  <si>
    <t xml:space="preserve">%EW17124</t>
  </si>
  <si>
    <t xml:space="preserve">%EW19124</t>
  </si>
  <si>
    <t xml:space="preserve">%EW21124</t>
  </si>
  <si>
    <t xml:space="preserve">%EW23124</t>
  </si>
  <si>
    <t xml:space="preserve">%EW25124</t>
  </si>
  <si>
    <t xml:space="preserve">%EW27124</t>
  </si>
  <si>
    <t xml:space="preserve">%EW1126</t>
  </si>
  <si>
    <t xml:space="preserve">%EW3126</t>
  </si>
  <si>
    <t xml:space="preserve">%EW5126</t>
  </si>
  <si>
    <t xml:space="preserve">%EW7126</t>
  </si>
  <si>
    <t xml:space="preserve">%EW9126</t>
  </si>
  <si>
    <t xml:space="preserve">%EW11126</t>
  </si>
  <si>
    <t xml:space="preserve">%EW13126</t>
  </si>
  <si>
    <t xml:space="preserve">%EW15126</t>
  </si>
  <si>
    <t xml:space="preserve">%EW17126</t>
  </si>
  <si>
    <t xml:space="preserve">%EW19126</t>
  </si>
  <si>
    <t xml:space="preserve">%EW21126</t>
  </si>
  <si>
    <t xml:space="preserve">%EW23126</t>
  </si>
  <si>
    <t xml:space="preserve">%EW25126</t>
  </si>
  <si>
    <t xml:space="preserve">%EW27126</t>
  </si>
  <si>
    <t xml:space="preserve">%EW1128</t>
  </si>
  <si>
    <t xml:space="preserve">%EW3128</t>
  </si>
  <si>
    <t xml:space="preserve">%EW5128</t>
  </si>
  <si>
    <t xml:space="preserve">%EW7128</t>
  </si>
  <si>
    <t xml:space="preserve">%EW9128</t>
  </si>
  <si>
    <t xml:space="preserve">%EW11128</t>
  </si>
  <si>
    <t xml:space="preserve">%EW13128</t>
  </si>
  <si>
    <t xml:space="preserve">%EW15128</t>
  </si>
  <si>
    <t xml:space="preserve">%EW17128</t>
  </si>
  <si>
    <t xml:space="preserve">%EW19128</t>
  </si>
  <si>
    <t xml:space="preserve">%EW21128</t>
  </si>
  <si>
    <t xml:space="preserve">%EW23128</t>
  </si>
  <si>
    <t xml:space="preserve">%EW25128</t>
  </si>
  <si>
    <t xml:space="preserve">%EW27128</t>
  </si>
  <si>
    <t xml:space="preserve">%EW1130</t>
  </si>
  <si>
    <t xml:space="preserve">%EW3130</t>
  </si>
  <si>
    <t xml:space="preserve">%EW5130</t>
  </si>
  <si>
    <t xml:space="preserve">%EW7130</t>
  </si>
  <si>
    <t xml:space="preserve">%EW9130</t>
  </si>
  <si>
    <t xml:space="preserve">%EW11130</t>
  </si>
  <si>
    <t xml:space="preserve">%EW13130</t>
  </si>
  <si>
    <t xml:space="preserve">%EW15130</t>
  </si>
  <si>
    <t xml:space="preserve">%EW17130</t>
  </si>
  <si>
    <t xml:space="preserve">%EW19130</t>
  </si>
  <si>
    <t xml:space="preserve">%EW21130</t>
  </si>
  <si>
    <t xml:space="preserve">%EW23130</t>
  </si>
  <si>
    <t xml:space="preserve">%EW25130</t>
  </si>
  <si>
    <t xml:space="preserve">%EW27130</t>
  </si>
  <si>
    <t xml:space="preserve">%EW1132</t>
  </si>
  <si>
    <t xml:space="preserve">%EW3132</t>
  </si>
  <si>
    <t xml:space="preserve">%EW5132</t>
  </si>
  <si>
    <t xml:space="preserve">%EW7132</t>
  </si>
  <si>
    <t xml:space="preserve">%EW9132</t>
  </si>
  <si>
    <t xml:space="preserve">%EW11132</t>
  </si>
  <si>
    <t xml:space="preserve">%EW13132</t>
  </si>
  <si>
    <t xml:space="preserve">%EW15132</t>
  </si>
  <si>
    <t xml:space="preserve">%EW17132</t>
  </si>
  <si>
    <t xml:space="preserve">%EW19132</t>
  </si>
  <si>
    <t xml:space="preserve">%EW21132</t>
  </si>
  <si>
    <t xml:space="preserve">%EW23132</t>
  </si>
  <si>
    <t xml:space="preserve">%EW25132</t>
  </si>
  <si>
    <t xml:space="preserve">%EW27132</t>
  </si>
  <si>
    <t xml:space="preserve">%EW1134</t>
  </si>
  <si>
    <t xml:space="preserve">%EW3134</t>
  </si>
  <si>
    <t xml:space="preserve">%EW5134</t>
  </si>
  <si>
    <t xml:space="preserve">%EW7134</t>
  </si>
  <si>
    <t xml:space="preserve">%EW9134</t>
  </si>
  <si>
    <t xml:space="preserve">%EW11134</t>
  </si>
  <si>
    <t xml:space="preserve">%EW13134</t>
  </si>
  <si>
    <t xml:space="preserve">%EW15134</t>
  </si>
  <si>
    <t xml:space="preserve">%EW17134</t>
  </si>
  <si>
    <t xml:space="preserve">%EW19134</t>
  </si>
  <si>
    <t xml:space="preserve">%EW21134</t>
  </si>
  <si>
    <t xml:space="preserve">%EW23134</t>
  </si>
  <si>
    <t xml:space="preserve">%EW25134</t>
  </si>
  <si>
    <t xml:space="preserve">%EW27134</t>
  </si>
  <si>
    <t xml:space="preserve">%EW1136</t>
  </si>
  <si>
    <t xml:space="preserve">%EW3136</t>
  </si>
  <si>
    <t xml:space="preserve">%EW5136</t>
  </si>
  <si>
    <t xml:space="preserve">%EW7136</t>
  </si>
  <si>
    <t xml:space="preserve">%EW9136</t>
  </si>
  <si>
    <t xml:space="preserve">%EW11136</t>
  </si>
  <si>
    <t xml:space="preserve">%EW13136</t>
  </si>
  <si>
    <t xml:space="preserve">%EW15136</t>
  </si>
  <si>
    <t xml:space="preserve">%EW17136</t>
  </si>
  <si>
    <t xml:space="preserve">%EW19136</t>
  </si>
  <si>
    <t xml:space="preserve">%EW21136</t>
  </si>
  <si>
    <t xml:space="preserve">%EW23136</t>
  </si>
  <si>
    <t xml:space="preserve">%EW25136</t>
  </si>
  <si>
    <t xml:space="preserve">%EW27136</t>
  </si>
  <si>
    <t xml:space="preserve">%EW1138</t>
  </si>
  <si>
    <t xml:space="preserve">%EW3138</t>
  </si>
  <si>
    <t xml:space="preserve">%EW5138</t>
  </si>
  <si>
    <t xml:space="preserve">%EW7138</t>
  </si>
  <si>
    <t xml:space="preserve">%EW9138</t>
  </si>
  <si>
    <t xml:space="preserve">%EW11138</t>
  </si>
  <si>
    <t xml:space="preserve">%EW13138</t>
  </si>
  <si>
    <t xml:space="preserve">%EW15138</t>
  </si>
  <si>
    <t xml:space="preserve">%EW17138</t>
  </si>
  <si>
    <t xml:space="preserve">%EW19138</t>
  </si>
  <si>
    <t xml:space="preserve">%EW21138</t>
  </si>
  <si>
    <t xml:space="preserve">%EW23138</t>
  </si>
  <si>
    <t xml:space="preserve">%EW25138</t>
  </si>
  <si>
    <t xml:space="preserve">%EW27138</t>
  </si>
  <si>
    <t xml:space="preserve">%EW1140</t>
  </si>
  <si>
    <t xml:space="preserve">%EW3140</t>
  </si>
  <si>
    <t xml:space="preserve">%EW5140</t>
  </si>
  <si>
    <t xml:space="preserve">%EW7140</t>
  </si>
  <si>
    <t xml:space="preserve">%EW9140</t>
  </si>
  <si>
    <t xml:space="preserve">%EW11140</t>
  </si>
  <si>
    <t xml:space="preserve">%EW13140</t>
  </si>
  <si>
    <t xml:space="preserve">%EW15140</t>
  </si>
  <si>
    <t xml:space="preserve">%EW17140</t>
  </si>
  <si>
    <t xml:space="preserve">%EW19140</t>
  </si>
  <si>
    <t xml:space="preserve">%EW21140</t>
  </si>
  <si>
    <t xml:space="preserve">%EW23140</t>
  </si>
  <si>
    <t xml:space="preserve">%EW25140</t>
  </si>
  <si>
    <t xml:space="preserve">%EW27140</t>
  </si>
  <si>
    <t xml:space="preserve">%EW1142</t>
  </si>
  <si>
    <t xml:space="preserve">%EW3142</t>
  </si>
  <si>
    <t xml:space="preserve">%EW5142</t>
  </si>
  <si>
    <t xml:space="preserve">%EW7142</t>
  </si>
  <si>
    <t xml:space="preserve">%EW9142</t>
  </si>
  <si>
    <t xml:space="preserve">%EW11142</t>
  </si>
  <si>
    <t xml:space="preserve">%EW13142</t>
  </si>
  <si>
    <t xml:space="preserve">%EW15142</t>
  </si>
  <si>
    <t xml:space="preserve">%EW17142</t>
  </si>
  <si>
    <t xml:space="preserve">%EW19142</t>
  </si>
  <si>
    <t xml:space="preserve">%EW21142</t>
  </si>
  <si>
    <t xml:space="preserve">%EW23142</t>
  </si>
  <si>
    <t xml:space="preserve">%EW25142</t>
  </si>
  <si>
    <t xml:space="preserve">%EW27142</t>
  </si>
  <si>
    <t xml:space="preserve">%EW1144</t>
  </si>
  <si>
    <t xml:space="preserve">%EW3144</t>
  </si>
  <si>
    <t xml:space="preserve">%EW5144</t>
  </si>
  <si>
    <t xml:space="preserve">%EW7144</t>
  </si>
  <si>
    <t xml:space="preserve">%EW9144</t>
  </si>
  <si>
    <t xml:space="preserve">%EW11144</t>
  </si>
  <si>
    <t xml:space="preserve">%EW13144</t>
  </si>
  <si>
    <t xml:space="preserve">%EW15144</t>
  </si>
  <si>
    <t xml:space="preserve">%EW17144</t>
  </si>
  <si>
    <t xml:space="preserve">%EW19144</t>
  </si>
  <si>
    <t xml:space="preserve">%EW21144</t>
  </si>
  <si>
    <t xml:space="preserve">%EW23144</t>
  </si>
  <si>
    <t xml:space="preserve">%EW25144</t>
  </si>
  <si>
    <t xml:space="preserve">%EW27144</t>
  </si>
  <si>
    <t xml:space="preserve">%EW1146</t>
  </si>
  <si>
    <t xml:space="preserve">%EW3146</t>
  </si>
  <si>
    <t xml:space="preserve">%EW5146</t>
  </si>
  <si>
    <t xml:space="preserve">%EW7146</t>
  </si>
  <si>
    <t xml:space="preserve">%EW9146</t>
  </si>
  <si>
    <t xml:space="preserve">%EW11146</t>
  </si>
  <si>
    <t xml:space="preserve">%EW13146</t>
  </si>
  <si>
    <t xml:space="preserve">%EW15146</t>
  </si>
  <si>
    <t xml:space="preserve">%EW17146</t>
  </si>
  <si>
    <t xml:space="preserve">%EW19146</t>
  </si>
  <si>
    <t xml:space="preserve">%EW21146</t>
  </si>
  <si>
    <t xml:space="preserve">%EW23146</t>
  </si>
  <si>
    <t xml:space="preserve">%EW25146</t>
  </si>
  <si>
    <t xml:space="preserve">%EW27146</t>
  </si>
  <si>
    <t xml:space="preserve">%EW1148</t>
  </si>
  <si>
    <t xml:space="preserve">%EW3148</t>
  </si>
  <si>
    <t xml:space="preserve">%EW5148</t>
  </si>
  <si>
    <t xml:space="preserve">%EW7148</t>
  </si>
  <si>
    <t xml:space="preserve">%EW9148</t>
  </si>
  <si>
    <t xml:space="preserve">%EW11148</t>
  </si>
  <si>
    <t xml:space="preserve">%EW13148</t>
  </si>
  <si>
    <t xml:space="preserve">%EW15148</t>
  </si>
  <si>
    <t xml:space="preserve">%EW17148</t>
  </si>
  <si>
    <t xml:space="preserve">%EW19148</t>
  </si>
  <si>
    <t xml:space="preserve">%EW21148</t>
  </si>
  <si>
    <t xml:space="preserve">%EW23148</t>
  </si>
  <si>
    <t xml:space="preserve">%EW25148</t>
  </si>
  <si>
    <t xml:space="preserve">%EW27148</t>
  </si>
  <si>
    <t xml:space="preserve">%EW1150</t>
  </si>
  <si>
    <t xml:space="preserve">%EW3150</t>
  </si>
  <si>
    <t xml:space="preserve">%EW5150</t>
  </si>
  <si>
    <t xml:space="preserve">%EW7150</t>
  </si>
  <si>
    <t xml:space="preserve">%EW9150</t>
  </si>
  <si>
    <t xml:space="preserve">%EW11150</t>
  </si>
  <si>
    <t xml:space="preserve">%EW13150</t>
  </si>
  <si>
    <t xml:space="preserve">%EW15150</t>
  </si>
  <si>
    <t xml:space="preserve">%EW17150</t>
  </si>
  <si>
    <t xml:space="preserve">%EW19150</t>
  </si>
  <si>
    <t xml:space="preserve">%EW21150</t>
  </si>
  <si>
    <t xml:space="preserve">%EW23150</t>
  </si>
  <si>
    <t xml:space="preserve">%EW25150</t>
  </si>
  <si>
    <t xml:space="preserve">%EW27150</t>
  </si>
  <si>
    <t xml:space="preserve">%EW1152</t>
  </si>
  <si>
    <t xml:space="preserve">%EW3152</t>
  </si>
  <si>
    <t xml:space="preserve">%EW5152</t>
  </si>
  <si>
    <t xml:space="preserve">%EW7152</t>
  </si>
  <si>
    <t xml:space="preserve">%EW9152</t>
  </si>
  <si>
    <t xml:space="preserve">%EW11152</t>
  </si>
  <si>
    <t xml:space="preserve">%EW13152</t>
  </si>
  <si>
    <t xml:space="preserve">%EW15152</t>
  </si>
  <si>
    <t xml:space="preserve">%EW17152</t>
  </si>
  <si>
    <t xml:space="preserve">%EW19152</t>
  </si>
  <si>
    <t xml:space="preserve">%EW21152</t>
  </si>
  <si>
    <t xml:space="preserve">%EW23152</t>
  </si>
  <si>
    <t xml:space="preserve">%EW25152</t>
  </si>
  <si>
    <t xml:space="preserve">%EW27152</t>
  </si>
  <si>
    <t xml:space="preserve">%EW1154</t>
  </si>
  <si>
    <t xml:space="preserve">%EW3154</t>
  </si>
  <si>
    <t xml:space="preserve">%EW5154</t>
  </si>
  <si>
    <t xml:space="preserve">%EW7154</t>
  </si>
  <si>
    <t xml:space="preserve">%EW9154</t>
  </si>
  <si>
    <t xml:space="preserve">%EW11154</t>
  </si>
  <si>
    <t xml:space="preserve">%EW13154</t>
  </si>
  <si>
    <t xml:space="preserve">%EW15154</t>
  </si>
  <si>
    <t xml:space="preserve">%EW17154</t>
  </si>
  <si>
    <t xml:space="preserve">%EW19154</t>
  </si>
  <si>
    <t xml:space="preserve">%EW21154</t>
  </si>
  <si>
    <t xml:space="preserve">%EW23154</t>
  </si>
  <si>
    <t xml:space="preserve">%EW25154</t>
  </si>
  <si>
    <t xml:space="preserve">%EW27154</t>
  </si>
  <si>
    <t xml:space="preserve">%EW1156</t>
  </si>
  <si>
    <t xml:space="preserve">%EW3156</t>
  </si>
  <si>
    <t xml:space="preserve">%EW5156</t>
  </si>
  <si>
    <t xml:space="preserve">%EW7156</t>
  </si>
  <si>
    <t xml:space="preserve">%EW9156</t>
  </si>
  <si>
    <t xml:space="preserve">%EW11156</t>
  </si>
  <si>
    <t xml:space="preserve">%EW13156</t>
  </si>
  <si>
    <t xml:space="preserve">%EW15156</t>
  </si>
  <si>
    <t xml:space="preserve">%EW17156</t>
  </si>
  <si>
    <t xml:space="preserve">%EW19156</t>
  </si>
  <si>
    <t xml:space="preserve">%EW21156</t>
  </si>
  <si>
    <t xml:space="preserve">%EW23156</t>
  </si>
  <si>
    <t xml:space="preserve">%EW25156</t>
  </si>
  <si>
    <t xml:space="preserve">%EW27156</t>
  </si>
  <si>
    <t xml:space="preserve">%EW1158</t>
  </si>
  <si>
    <t xml:space="preserve">%EW3158</t>
  </si>
  <si>
    <t xml:space="preserve">%EW5158</t>
  </si>
  <si>
    <t xml:space="preserve">%EW7158</t>
  </si>
  <si>
    <t xml:space="preserve">%EW9158</t>
  </si>
  <si>
    <t xml:space="preserve">%EW11158</t>
  </si>
  <si>
    <t xml:space="preserve">%EW13158</t>
  </si>
  <si>
    <t xml:space="preserve">%EW15158</t>
  </si>
  <si>
    <t xml:space="preserve">%EW17158</t>
  </si>
  <si>
    <t xml:space="preserve">%EW19158</t>
  </si>
  <si>
    <t xml:space="preserve">%EW21158</t>
  </si>
  <si>
    <t xml:space="preserve">%EW23158</t>
  </si>
  <si>
    <t xml:space="preserve">%EW25158</t>
  </si>
  <si>
    <t xml:space="preserve">%EW27158</t>
  </si>
  <si>
    <t xml:space="preserve">%EW1160</t>
  </si>
  <si>
    <t xml:space="preserve">%EW3160</t>
  </si>
  <si>
    <t xml:space="preserve">%EW5160</t>
  </si>
  <si>
    <t xml:space="preserve">%EW7160</t>
  </si>
  <si>
    <t xml:space="preserve">%EW9160</t>
  </si>
  <si>
    <t xml:space="preserve">%EW11160</t>
  </si>
  <si>
    <t xml:space="preserve">%EW13160</t>
  </si>
  <si>
    <t xml:space="preserve">%EW15160</t>
  </si>
  <si>
    <t xml:space="preserve">%EW17160</t>
  </si>
  <si>
    <t xml:space="preserve">%EW19160</t>
  </si>
  <si>
    <t xml:space="preserve">%EW21160</t>
  </si>
  <si>
    <t xml:space="preserve">%EW23160</t>
  </si>
  <si>
    <t xml:space="preserve">%EW25160</t>
  </si>
  <si>
    <t xml:space="preserve">%EW27160</t>
  </si>
  <si>
    <t xml:space="preserve">%EW1162</t>
  </si>
  <si>
    <t xml:space="preserve">%EW3162</t>
  </si>
  <si>
    <t xml:space="preserve">%EW5162</t>
  </si>
  <si>
    <t xml:space="preserve">%EW7162</t>
  </si>
  <si>
    <t xml:space="preserve">%EW9162</t>
  </si>
  <si>
    <t xml:space="preserve">%EW11162</t>
  </si>
  <si>
    <t xml:space="preserve">%EW13162</t>
  </si>
  <si>
    <t xml:space="preserve">%EW15162</t>
  </si>
  <si>
    <t xml:space="preserve">%EW17162</t>
  </si>
  <si>
    <t xml:space="preserve">%EW19162</t>
  </si>
  <si>
    <t xml:space="preserve">%EW21162</t>
  </si>
  <si>
    <t xml:space="preserve">%EW23162</t>
  </si>
  <si>
    <t xml:space="preserve">%EW25162</t>
  </si>
  <si>
    <t xml:space="preserve">%EW27162</t>
  </si>
  <si>
    <t xml:space="preserve">%EW1164</t>
  </si>
  <si>
    <t xml:space="preserve">%EW3164</t>
  </si>
  <si>
    <t xml:space="preserve">%EW5164</t>
  </si>
  <si>
    <t xml:space="preserve">%EW7164</t>
  </si>
  <si>
    <t xml:space="preserve">%EW9164</t>
  </si>
  <si>
    <t xml:space="preserve">%EW11164</t>
  </si>
  <si>
    <t xml:space="preserve">%EW13164</t>
  </si>
  <si>
    <t xml:space="preserve">%EW15164</t>
  </si>
  <si>
    <t xml:space="preserve">%EW17164</t>
  </si>
  <si>
    <t xml:space="preserve">%EW19164</t>
  </si>
  <si>
    <t xml:space="preserve">%EW21164</t>
  </si>
  <si>
    <t xml:space="preserve">%EW23164</t>
  </si>
  <si>
    <t xml:space="preserve">%EW25164</t>
  </si>
  <si>
    <t xml:space="preserve">%EW27164</t>
  </si>
  <si>
    <t xml:space="preserve">%EW1166</t>
  </si>
  <si>
    <t xml:space="preserve">%EW3166</t>
  </si>
  <si>
    <t xml:space="preserve">%EW5166</t>
  </si>
  <si>
    <t xml:space="preserve">%EW7166</t>
  </si>
  <si>
    <t xml:space="preserve">%EW9166</t>
  </si>
  <si>
    <t xml:space="preserve">%EW11166</t>
  </si>
  <si>
    <t xml:space="preserve">%EW13166</t>
  </si>
  <si>
    <t xml:space="preserve">%EW15166</t>
  </si>
  <si>
    <t xml:space="preserve">%EW17166</t>
  </si>
  <si>
    <t xml:space="preserve">%EW19166</t>
  </si>
  <si>
    <t xml:space="preserve">%EW21166</t>
  </si>
  <si>
    <t xml:space="preserve">%EW23166</t>
  </si>
  <si>
    <t xml:space="preserve">%EW25166</t>
  </si>
  <si>
    <t xml:space="preserve">%EW27166</t>
  </si>
  <si>
    <t xml:space="preserve">%EW1168</t>
  </si>
  <si>
    <t xml:space="preserve">%EW3168</t>
  </si>
  <si>
    <t xml:space="preserve">%EW5168</t>
  </si>
  <si>
    <t xml:space="preserve">%EW7168</t>
  </si>
  <si>
    <t xml:space="preserve">%EW9168</t>
  </si>
  <si>
    <t xml:space="preserve">%EW11168</t>
  </si>
  <si>
    <t xml:space="preserve">%EW13168</t>
  </si>
  <si>
    <t xml:space="preserve">%EW15168</t>
  </si>
  <si>
    <t xml:space="preserve">%EW17168</t>
  </si>
  <si>
    <t xml:space="preserve">%EW19168</t>
  </si>
  <si>
    <t xml:space="preserve">%EW21168</t>
  </si>
  <si>
    <t xml:space="preserve">%EW23168</t>
  </si>
  <si>
    <t xml:space="preserve">%EW25168</t>
  </si>
  <si>
    <t xml:space="preserve">%EW27168</t>
  </si>
  <si>
    <t xml:space="preserve">%EW1170</t>
  </si>
  <si>
    <t xml:space="preserve">%EW3170</t>
  </si>
  <si>
    <t xml:space="preserve">%EW5170</t>
  </si>
  <si>
    <t xml:space="preserve">%EW7170</t>
  </si>
  <si>
    <t xml:space="preserve">%EW9170</t>
  </si>
  <si>
    <t xml:space="preserve">%EW11170</t>
  </si>
  <si>
    <t xml:space="preserve">%EW13170</t>
  </si>
  <si>
    <t xml:space="preserve">%EW15170</t>
  </si>
  <si>
    <t xml:space="preserve">%EW17170</t>
  </si>
  <si>
    <t xml:space="preserve">%EW19170</t>
  </si>
  <si>
    <t xml:space="preserve">%EW21170</t>
  </si>
  <si>
    <t xml:space="preserve">%EW23170</t>
  </si>
  <si>
    <t xml:space="preserve">%EW25170</t>
  </si>
  <si>
    <t xml:space="preserve">%EW27170</t>
  </si>
  <si>
    <t xml:space="preserve">%EW1172</t>
  </si>
  <si>
    <t xml:space="preserve">%EW3172</t>
  </si>
  <si>
    <t xml:space="preserve">%EW5172</t>
  </si>
  <si>
    <t xml:space="preserve">%EW7172</t>
  </si>
  <si>
    <t xml:space="preserve">%EW9172</t>
  </si>
  <si>
    <t xml:space="preserve">%EW11172</t>
  </si>
  <si>
    <t xml:space="preserve">%EW13172</t>
  </si>
  <si>
    <t xml:space="preserve">%EW15172</t>
  </si>
  <si>
    <t xml:space="preserve">%EW17172</t>
  </si>
  <si>
    <t xml:space="preserve">%EW19172</t>
  </si>
  <si>
    <t xml:space="preserve">%EW21172</t>
  </si>
  <si>
    <t xml:space="preserve">%EW23172</t>
  </si>
  <si>
    <t xml:space="preserve">%EW25172</t>
  </si>
  <si>
    <t xml:space="preserve">%EW27172</t>
  </si>
  <si>
    <t xml:space="preserve">%EW1174</t>
  </si>
  <si>
    <t xml:space="preserve">%EW3174</t>
  </si>
  <si>
    <t xml:space="preserve">%EW5174</t>
  </si>
  <si>
    <t xml:space="preserve">%EW7174</t>
  </si>
  <si>
    <t xml:space="preserve">%EW9174</t>
  </si>
  <si>
    <t xml:space="preserve">%EW11174</t>
  </si>
  <si>
    <t xml:space="preserve">%EW13174</t>
  </si>
  <si>
    <t xml:space="preserve">%EW15174</t>
  </si>
  <si>
    <t xml:space="preserve">%EW17174</t>
  </si>
  <si>
    <t xml:space="preserve">%EW19174</t>
  </si>
  <si>
    <t xml:space="preserve">%EW21174</t>
  </si>
  <si>
    <t xml:space="preserve">%EW23174</t>
  </si>
  <si>
    <t xml:space="preserve">%EW25174</t>
  </si>
  <si>
    <t xml:space="preserve">%EW27174</t>
  </si>
  <si>
    <t xml:space="preserve">%EW1176</t>
  </si>
  <si>
    <t xml:space="preserve">%EW3176</t>
  </si>
  <si>
    <t xml:space="preserve">%EW5176</t>
  </si>
  <si>
    <t xml:space="preserve">%EW7176</t>
  </si>
  <si>
    <t xml:space="preserve">%EW9176</t>
  </si>
  <si>
    <t xml:space="preserve">%EW11176</t>
  </si>
  <si>
    <t xml:space="preserve">%EW13176</t>
  </si>
  <si>
    <t xml:space="preserve">%EW15176</t>
  </si>
  <si>
    <t xml:space="preserve">%EW17176</t>
  </si>
  <si>
    <t xml:space="preserve">%EW19176</t>
  </si>
  <si>
    <t xml:space="preserve">%EW21176</t>
  </si>
  <si>
    <t xml:space="preserve">%EW23176</t>
  </si>
  <si>
    <t xml:space="preserve">%EW25176</t>
  </si>
  <si>
    <t xml:space="preserve">%EW27176</t>
  </si>
  <si>
    <t xml:space="preserve">%EW1178</t>
  </si>
  <si>
    <t xml:space="preserve">%EW3178</t>
  </si>
  <si>
    <t xml:space="preserve">%EW5178</t>
  </si>
  <si>
    <t xml:space="preserve">%EW7178</t>
  </si>
  <si>
    <t xml:space="preserve">%EW9178</t>
  </si>
  <si>
    <t xml:space="preserve">%EW11178</t>
  </si>
  <si>
    <t xml:space="preserve">%EW13178</t>
  </si>
  <si>
    <t xml:space="preserve">%EW15178</t>
  </si>
  <si>
    <t xml:space="preserve">%EW17178</t>
  </si>
  <si>
    <t xml:space="preserve">%EW19178</t>
  </si>
  <si>
    <t xml:space="preserve">%EW21178</t>
  </si>
  <si>
    <t xml:space="preserve">%EW23178</t>
  </si>
  <si>
    <t xml:space="preserve">%EW25178</t>
  </si>
  <si>
    <t xml:space="preserve">%EW27178</t>
  </si>
  <si>
    <t xml:space="preserve">%EW1180</t>
  </si>
  <si>
    <t xml:space="preserve">%EW3180</t>
  </si>
  <si>
    <t xml:space="preserve">%EW5180</t>
  </si>
  <si>
    <t xml:space="preserve">%EW7180</t>
  </si>
  <si>
    <t xml:space="preserve">%EW9180</t>
  </si>
  <si>
    <t xml:space="preserve">%EW11180</t>
  </si>
  <si>
    <t xml:space="preserve">%EW13180</t>
  </si>
  <si>
    <t xml:space="preserve">%EW15180</t>
  </si>
  <si>
    <t xml:space="preserve">%EW17180</t>
  </si>
  <si>
    <t xml:space="preserve">%EW19180</t>
  </si>
  <si>
    <t xml:space="preserve">%EW21180</t>
  </si>
  <si>
    <t xml:space="preserve">%EW23180</t>
  </si>
  <si>
    <t xml:space="preserve">%EW25180</t>
  </si>
  <si>
    <t xml:space="preserve">%EW27180</t>
  </si>
  <si>
    <t xml:space="preserve">%EW1182</t>
  </si>
  <si>
    <t xml:space="preserve">%EW3182</t>
  </si>
  <si>
    <t xml:space="preserve">%EW5182</t>
  </si>
  <si>
    <t xml:space="preserve">%EW7182</t>
  </si>
  <si>
    <t xml:space="preserve">%EW9182</t>
  </si>
  <si>
    <t xml:space="preserve">%EW11182</t>
  </si>
  <si>
    <t xml:space="preserve">%EW13182</t>
  </si>
  <si>
    <t xml:space="preserve">%EW15182</t>
  </si>
  <si>
    <t xml:space="preserve">%EW17182</t>
  </si>
  <si>
    <t xml:space="preserve">%EW19182</t>
  </si>
  <si>
    <t xml:space="preserve">%EW21182</t>
  </si>
  <si>
    <t xml:space="preserve">%EW23182</t>
  </si>
  <si>
    <t xml:space="preserve">%EW25182</t>
  </si>
  <si>
    <t xml:space="preserve">%EW27182</t>
  </si>
  <si>
    <t xml:space="preserve">%EW1184</t>
  </si>
  <si>
    <t xml:space="preserve">%EW3184</t>
  </si>
  <si>
    <t xml:space="preserve">%EW5184</t>
  </si>
  <si>
    <t xml:space="preserve">%EW7184</t>
  </si>
  <si>
    <t xml:space="preserve">%EW9184</t>
  </si>
  <si>
    <t xml:space="preserve">%EW11184</t>
  </si>
  <si>
    <t xml:space="preserve">%EW13184</t>
  </si>
  <si>
    <t xml:space="preserve">%EW15184</t>
  </si>
  <si>
    <t xml:space="preserve">%EW17184</t>
  </si>
  <si>
    <t xml:space="preserve">%EW19184</t>
  </si>
  <si>
    <t xml:space="preserve">%EW21184</t>
  </si>
  <si>
    <t xml:space="preserve">%EW23184</t>
  </si>
  <si>
    <t xml:space="preserve">%EW25184</t>
  </si>
  <si>
    <t xml:space="preserve">%EW27184</t>
  </si>
  <si>
    <t xml:space="preserve">%EW1186</t>
  </si>
  <si>
    <t xml:space="preserve">%EW3186</t>
  </si>
  <si>
    <t xml:space="preserve">%EW5186</t>
  </si>
  <si>
    <t xml:space="preserve">%EW7186</t>
  </si>
  <si>
    <t xml:space="preserve">%EW9186</t>
  </si>
  <si>
    <t xml:space="preserve">%EW11186</t>
  </si>
  <si>
    <t xml:space="preserve">%EW13186</t>
  </si>
  <si>
    <t xml:space="preserve">%EW15186</t>
  </si>
  <si>
    <t xml:space="preserve">%EW17186</t>
  </si>
  <si>
    <t xml:space="preserve">%EW19186</t>
  </si>
  <si>
    <t xml:space="preserve">%EW21186</t>
  </si>
  <si>
    <t xml:space="preserve">%EW23186</t>
  </si>
  <si>
    <t xml:space="preserve">%EW25186</t>
  </si>
  <si>
    <t xml:space="preserve">%EW27186</t>
  </si>
  <si>
    <t xml:space="preserve">%EW1188</t>
  </si>
  <si>
    <t xml:space="preserve">%EW3188</t>
  </si>
  <si>
    <t xml:space="preserve">%EW5188</t>
  </si>
  <si>
    <t xml:space="preserve">%EW7188</t>
  </si>
  <si>
    <t xml:space="preserve">%EW9188</t>
  </si>
  <si>
    <t xml:space="preserve">%EW11188</t>
  </si>
  <si>
    <t xml:space="preserve">%EW13188</t>
  </si>
  <si>
    <t xml:space="preserve">%EW15188</t>
  </si>
  <si>
    <t xml:space="preserve">%EW17188</t>
  </si>
  <si>
    <t xml:space="preserve">%EW19188</t>
  </si>
  <si>
    <t xml:space="preserve">%EW21188</t>
  </si>
  <si>
    <t xml:space="preserve">%EW23188</t>
  </si>
  <si>
    <t xml:space="preserve">%EW25188</t>
  </si>
  <si>
    <t xml:space="preserve">%EW27188</t>
  </si>
  <si>
    <t xml:space="preserve">%EW1190</t>
  </si>
  <si>
    <t xml:space="preserve">%EW3190</t>
  </si>
  <si>
    <t xml:space="preserve">%EW5190</t>
  </si>
  <si>
    <t xml:space="preserve">%EW7190</t>
  </si>
  <si>
    <t xml:space="preserve">%EW9190</t>
  </si>
  <si>
    <t xml:space="preserve">%EW11190</t>
  </si>
  <si>
    <t xml:space="preserve">%EW13190</t>
  </si>
  <si>
    <t xml:space="preserve">%EW15190</t>
  </si>
  <si>
    <t xml:space="preserve">%EW17190</t>
  </si>
  <si>
    <t xml:space="preserve">%EW19190</t>
  </si>
  <si>
    <t xml:space="preserve">%EW21190</t>
  </si>
  <si>
    <t xml:space="preserve">%EW23190</t>
  </si>
  <si>
    <t xml:space="preserve">%EW25190</t>
  </si>
  <si>
    <t xml:space="preserve">%EW27190</t>
  </si>
  <si>
    <t xml:space="preserve">%EW1192</t>
  </si>
  <si>
    <t xml:space="preserve">%EW3192</t>
  </si>
  <si>
    <t xml:space="preserve">%EW5192</t>
  </si>
  <si>
    <t xml:space="preserve">%EW7192</t>
  </si>
  <si>
    <t xml:space="preserve">%EW9192</t>
  </si>
  <si>
    <t xml:space="preserve">%EW11192</t>
  </si>
  <si>
    <t xml:space="preserve">%EW13192</t>
  </si>
  <si>
    <t xml:space="preserve">%EW15192</t>
  </si>
  <si>
    <t xml:space="preserve">%EW17192</t>
  </si>
  <si>
    <t xml:space="preserve">%EW19192</t>
  </si>
  <si>
    <t xml:space="preserve">%EW21192</t>
  </si>
  <si>
    <t xml:space="preserve">%EW23192</t>
  </si>
  <si>
    <t xml:space="preserve">%EW25192</t>
  </si>
  <si>
    <t xml:space="preserve">%EW27192</t>
  </si>
  <si>
    <t xml:space="preserve">%EW1194</t>
  </si>
  <si>
    <t xml:space="preserve">%EW3194</t>
  </si>
  <si>
    <t xml:space="preserve">%EW5194</t>
  </si>
  <si>
    <t xml:space="preserve">%EW7194</t>
  </si>
  <si>
    <t xml:space="preserve">%EW9194</t>
  </si>
  <si>
    <t xml:space="preserve">%EW11194</t>
  </si>
  <si>
    <t xml:space="preserve">%EW13194</t>
  </si>
  <si>
    <t xml:space="preserve">%EW15194</t>
  </si>
  <si>
    <t xml:space="preserve">%EW17194</t>
  </si>
  <si>
    <t xml:space="preserve">%EW19194</t>
  </si>
  <si>
    <t xml:space="preserve">%EW21194</t>
  </si>
  <si>
    <t xml:space="preserve">%EW23194</t>
  </si>
  <si>
    <t xml:space="preserve">%EW25194</t>
  </si>
  <si>
    <t xml:space="preserve">%EW27194</t>
  </si>
  <si>
    <t xml:space="preserve">%EW1196</t>
  </si>
  <si>
    <t xml:space="preserve">%EW3196</t>
  </si>
  <si>
    <t xml:space="preserve">%EW5196</t>
  </si>
  <si>
    <t xml:space="preserve">%EW7196</t>
  </si>
  <si>
    <t xml:space="preserve">%EW9196</t>
  </si>
  <si>
    <t xml:space="preserve">%EW11196</t>
  </si>
  <si>
    <t xml:space="preserve">%EW13196</t>
  </si>
  <si>
    <t xml:space="preserve">%EW15196</t>
  </si>
  <si>
    <t xml:space="preserve">%EW17196</t>
  </si>
  <si>
    <t xml:space="preserve">%EW19196</t>
  </si>
  <si>
    <t xml:space="preserve">%EW21196</t>
  </si>
  <si>
    <t xml:space="preserve">%EW23196</t>
  </si>
  <si>
    <t xml:space="preserve">%EW25196</t>
  </si>
  <si>
    <t xml:space="preserve">%EW27196</t>
  </si>
  <si>
    <t xml:space="preserve">%EW1198</t>
  </si>
  <si>
    <t xml:space="preserve">%EW3198</t>
  </si>
  <si>
    <t xml:space="preserve">%EW5198</t>
  </si>
  <si>
    <t xml:space="preserve">%EW7198</t>
  </si>
  <si>
    <t xml:space="preserve">%EW9198</t>
  </si>
  <si>
    <t xml:space="preserve">%EW11198</t>
  </si>
  <si>
    <t xml:space="preserve">%EW13198</t>
  </si>
  <si>
    <t xml:space="preserve">%EW15198</t>
  </si>
  <si>
    <t xml:space="preserve">%EW17198</t>
  </si>
  <si>
    <t xml:space="preserve">%EW19198</t>
  </si>
  <si>
    <t xml:space="preserve">%EW21198</t>
  </si>
  <si>
    <t xml:space="preserve">%EW23198</t>
  </si>
  <si>
    <t xml:space="preserve">%EW25198</t>
  </si>
  <si>
    <t xml:space="preserve">%EW27198</t>
  </si>
  <si>
    <t xml:space="preserve">%EW1200</t>
  </si>
  <si>
    <t xml:space="preserve">%EW3200</t>
  </si>
  <si>
    <t xml:space="preserve">%EW5200</t>
  </si>
  <si>
    <t xml:space="preserve">%EW7200</t>
  </si>
  <si>
    <t xml:space="preserve">%EW9200</t>
  </si>
  <si>
    <t xml:space="preserve">%EW11200</t>
  </si>
  <si>
    <t xml:space="preserve">%EW13200</t>
  </si>
  <si>
    <t xml:space="preserve">%EW15200</t>
  </si>
  <si>
    <t xml:space="preserve">%EW17200</t>
  </si>
  <si>
    <t xml:space="preserve">%EW19200</t>
  </si>
  <si>
    <t xml:space="preserve">%EW21200</t>
  </si>
  <si>
    <t xml:space="preserve">%EW23200</t>
  </si>
  <si>
    <t xml:space="preserve">%EW25200</t>
  </si>
  <si>
    <t xml:space="preserve">%EW27200</t>
  </si>
  <si>
    <t xml:space="preserve">%EW1202</t>
  </si>
  <si>
    <t xml:space="preserve">%EW3202</t>
  </si>
  <si>
    <t xml:space="preserve">%EW5202</t>
  </si>
  <si>
    <t xml:space="preserve">%EW7202</t>
  </si>
  <si>
    <t xml:space="preserve">%EW9202</t>
  </si>
  <si>
    <t xml:space="preserve">%EW11202</t>
  </si>
  <si>
    <t xml:space="preserve">%EW13202</t>
  </si>
  <si>
    <t xml:space="preserve">%EW15202</t>
  </si>
  <si>
    <t xml:space="preserve">%EW17202</t>
  </si>
  <si>
    <t xml:space="preserve">%EW19202</t>
  </si>
  <si>
    <t xml:space="preserve">%EW21202</t>
  </si>
  <si>
    <t xml:space="preserve">%EW23202</t>
  </si>
  <si>
    <t xml:space="preserve">%EW25202</t>
  </si>
  <si>
    <t xml:space="preserve">%EW27202</t>
  </si>
  <si>
    <t xml:space="preserve">%EW1204</t>
  </si>
  <si>
    <t xml:space="preserve">%EW3204</t>
  </si>
  <si>
    <t xml:space="preserve">%EW5204</t>
  </si>
  <si>
    <t xml:space="preserve">%EW7204</t>
  </si>
  <si>
    <t xml:space="preserve">%EW9204</t>
  </si>
  <si>
    <t xml:space="preserve">%EW11204</t>
  </si>
  <si>
    <t xml:space="preserve">%EW13204</t>
  </si>
  <si>
    <t xml:space="preserve">%EW15204</t>
  </si>
  <si>
    <t xml:space="preserve">%EW17204</t>
  </si>
  <si>
    <t xml:space="preserve">%EW19204</t>
  </si>
  <si>
    <t xml:space="preserve">%EW21204</t>
  </si>
  <si>
    <t xml:space="preserve">%EW23204</t>
  </si>
  <si>
    <t xml:space="preserve">%EW25204</t>
  </si>
  <si>
    <t xml:space="preserve">%EW27204</t>
  </si>
  <si>
    <t xml:space="preserve">%EW1206</t>
  </si>
  <si>
    <t xml:space="preserve">%EW3206</t>
  </si>
  <si>
    <t xml:space="preserve">%EW5206</t>
  </si>
  <si>
    <t xml:space="preserve">%EW7206</t>
  </si>
  <si>
    <t xml:space="preserve">%EW9206</t>
  </si>
  <si>
    <t xml:space="preserve">%EW11206</t>
  </si>
  <si>
    <t xml:space="preserve">%EW13206</t>
  </si>
  <si>
    <t xml:space="preserve">%EW15206</t>
  </si>
  <si>
    <t xml:space="preserve">%EW17206</t>
  </si>
  <si>
    <t xml:space="preserve">%EW19206</t>
  </si>
  <si>
    <t xml:space="preserve">%EW21206</t>
  </si>
  <si>
    <t xml:space="preserve">%EW23206</t>
  </si>
  <si>
    <t xml:space="preserve">%EW25206</t>
  </si>
  <si>
    <t xml:space="preserve">%EW27206</t>
  </si>
  <si>
    <t xml:space="preserve">%EW1208</t>
  </si>
  <si>
    <t xml:space="preserve">%EW3208</t>
  </si>
  <si>
    <t xml:space="preserve">%EW5208</t>
  </si>
  <si>
    <t xml:space="preserve">%EW7208</t>
  </si>
  <si>
    <t xml:space="preserve">%EW9208</t>
  </si>
  <si>
    <t xml:space="preserve">%EW11208</t>
  </si>
  <si>
    <t xml:space="preserve">%EW13208</t>
  </si>
  <si>
    <t xml:space="preserve">%EW15208</t>
  </si>
  <si>
    <t xml:space="preserve">%EW17208</t>
  </si>
  <si>
    <t xml:space="preserve">%EW19208</t>
  </si>
  <si>
    <t xml:space="preserve">%EW21208</t>
  </si>
  <si>
    <t xml:space="preserve">%EW23208</t>
  </si>
  <si>
    <t xml:space="preserve">%EW25208</t>
  </si>
  <si>
    <t xml:space="preserve">%EW27208</t>
  </si>
  <si>
    <t xml:space="preserve">%EW1210</t>
  </si>
  <si>
    <t xml:space="preserve">%EW3210</t>
  </si>
  <si>
    <t xml:space="preserve">%EW5210</t>
  </si>
  <si>
    <t xml:space="preserve">%EW7210</t>
  </si>
  <si>
    <t xml:space="preserve">%EW9210</t>
  </si>
  <si>
    <t xml:space="preserve">%EW11210</t>
  </si>
  <si>
    <t xml:space="preserve">%EW13210</t>
  </si>
  <si>
    <t xml:space="preserve">%EW15210</t>
  </si>
  <si>
    <t xml:space="preserve">%EW17210</t>
  </si>
  <si>
    <t xml:space="preserve">%EW19210</t>
  </si>
  <si>
    <t xml:space="preserve">%EW21210</t>
  </si>
  <si>
    <t xml:space="preserve">%EW23210</t>
  </si>
  <si>
    <t xml:space="preserve">%EW25210</t>
  </si>
  <si>
    <t xml:space="preserve">%EW27210</t>
  </si>
  <si>
    <t xml:space="preserve">%EW1212</t>
  </si>
  <si>
    <t xml:space="preserve">%EW3212</t>
  </si>
  <si>
    <t xml:space="preserve">%EW5212</t>
  </si>
  <si>
    <t xml:space="preserve">%EW7212</t>
  </si>
  <si>
    <t xml:space="preserve">%EW9212</t>
  </si>
  <si>
    <t xml:space="preserve">%EW11212</t>
  </si>
  <si>
    <t xml:space="preserve">%EW13212</t>
  </si>
  <si>
    <t xml:space="preserve">%EW15212</t>
  </si>
  <si>
    <t xml:space="preserve">%EW17212</t>
  </si>
  <si>
    <t xml:space="preserve">%EW19212</t>
  </si>
  <si>
    <t xml:space="preserve">%EW21212</t>
  </si>
  <si>
    <t xml:space="preserve">%EW23212</t>
  </si>
  <si>
    <t xml:space="preserve">%EW25212</t>
  </si>
  <si>
    <t xml:space="preserve">%EW27212</t>
  </si>
  <si>
    <t xml:space="preserve">%EW1214</t>
  </si>
  <si>
    <t xml:space="preserve">%EW3214</t>
  </si>
  <si>
    <t xml:space="preserve">%EW5214</t>
  </si>
  <si>
    <t xml:space="preserve">%EW7214</t>
  </si>
  <si>
    <t xml:space="preserve">%EW9214</t>
  </si>
  <si>
    <t xml:space="preserve">%EW11214</t>
  </si>
  <si>
    <t xml:space="preserve">%EW13214</t>
  </si>
  <si>
    <t xml:space="preserve">%EW15214</t>
  </si>
  <si>
    <t xml:space="preserve">%EW17214</t>
  </si>
  <si>
    <t xml:space="preserve">%EW19214</t>
  </si>
  <si>
    <t xml:space="preserve">%EW21214</t>
  </si>
  <si>
    <t xml:space="preserve">%EW23214</t>
  </si>
  <si>
    <t xml:space="preserve">%EW25214</t>
  </si>
  <si>
    <t xml:space="preserve">%EW27214</t>
  </si>
  <si>
    <t xml:space="preserve">%EW1216</t>
  </si>
  <si>
    <t xml:space="preserve">%EW3216</t>
  </si>
  <si>
    <t xml:space="preserve">%EW5216</t>
  </si>
  <si>
    <t xml:space="preserve">%EW7216</t>
  </si>
  <si>
    <t xml:space="preserve">%EW9216</t>
  </si>
  <si>
    <t xml:space="preserve">%EW11216</t>
  </si>
  <si>
    <t xml:space="preserve">%EW13216</t>
  </si>
  <si>
    <t xml:space="preserve">%EW15216</t>
  </si>
  <si>
    <t xml:space="preserve">%EW17216</t>
  </si>
  <si>
    <t xml:space="preserve">%EW19216</t>
  </si>
  <si>
    <t xml:space="preserve">%EW21216</t>
  </si>
  <si>
    <t xml:space="preserve">%EW23216</t>
  </si>
  <si>
    <t xml:space="preserve">%EW25216</t>
  </si>
  <si>
    <t xml:space="preserve">%EW27216</t>
  </si>
  <si>
    <t xml:space="preserve">%EW1218</t>
  </si>
  <si>
    <t xml:space="preserve">%EW3218</t>
  </si>
  <si>
    <t xml:space="preserve">%EW5218</t>
  </si>
  <si>
    <t xml:space="preserve">%EW7218</t>
  </si>
  <si>
    <t xml:space="preserve">%EW9218</t>
  </si>
  <si>
    <t xml:space="preserve">%EW11218</t>
  </si>
  <si>
    <t xml:space="preserve">%EW13218</t>
  </si>
  <si>
    <t xml:space="preserve">%EW15218</t>
  </si>
  <si>
    <t xml:space="preserve">%EW17218</t>
  </si>
  <si>
    <t xml:space="preserve">%EW19218</t>
  </si>
  <si>
    <t xml:space="preserve">%EW21218</t>
  </si>
  <si>
    <t xml:space="preserve">%EW23218</t>
  </si>
  <si>
    <t xml:space="preserve">%EW25218</t>
  </si>
  <si>
    <t xml:space="preserve">%EW27218</t>
  </si>
  <si>
    <t xml:space="preserve">%EW1220</t>
  </si>
  <si>
    <t xml:space="preserve">%EW3220</t>
  </si>
  <si>
    <t xml:space="preserve">%EW5220</t>
  </si>
  <si>
    <t xml:space="preserve">%EW7220</t>
  </si>
  <si>
    <t xml:space="preserve">%EW9220</t>
  </si>
  <si>
    <t xml:space="preserve">%EW11220</t>
  </si>
  <si>
    <t xml:space="preserve">%EW13220</t>
  </si>
  <si>
    <t xml:space="preserve">%EW15220</t>
  </si>
  <si>
    <t xml:space="preserve">%EW17220</t>
  </si>
  <si>
    <t xml:space="preserve">%EW19220</t>
  </si>
  <si>
    <t xml:space="preserve">%EW21220</t>
  </si>
  <si>
    <t xml:space="preserve">%EW23220</t>
  </si>
  <si>
    <t xml:space="preserve">%EW25220</t>
  </si>
  <si>
    <t xml:space="preserve">%EW27220</t>
  </si>
  <si>
    <t xml:space="preserve">%EW1222</t>
  </si>
  <si>
    <t xml:space="preserve">%EW3222</t>
  </si>
  <si>
    <t xml:space="preserve">%EW5222</t>
  </si>
  <si>
    <t xml:space="preserve">%EW7222</t>
  </si>
  <si>
    <t xml:space="preserve">%EW9222</t>
  </si>
  <si>
    <t xml:space="preserve">%EW11222</t>
  </si>
  <si>
    <t xml:space="preserve">%EW13222</t>
  </si>
  <si>
    <t xml:space="preserve">%EW15222</t>
  </si>
  <si>
    <t xml:space="preserve">%EW17222</t>
  </si>
  <si>
    <t xml:space="preserve">%EW19222</t>
  </si>
  <si>
    <t xml:space="preserve">%EW21222</t>
  </si>
  <si>
    <t xml:space="preserve">%EW23222</t>
  </si>
  <si>
    <t xml:space="preserve">%EW25222</t>
  </si>
  <si>
    <t xml:space="preserve">%EW27222</t>
  </si>
  <si>
    <t xml:space="preserve">%EW1224</t>
  </si>
  <si>
    <t xml:space="preserve">%EW3224</t>
  </si>
  <si>
    <t xml:space="preserve">%EW5224</t>
  </si>
  <si>
    <t xml:space="preserve">%EW7224</t>
  </si>
  <si>
    <t xml:space="preserve">%EW9224</t>
  </si>
  <si>
    <t xml:space="preserve">%EW11224</t>
  </si>
  <si>
    <t xml:space="preserve">%EW13224</t>
  </si>
  <si>
    <t xml:space="preserve">%EW15224</t>
  </si>
  <si>
    <t xml:space="preserve">%EW17224</t>
  </si>
  <si>
    <t xml:space="preserve">%EW19224</t>
  </si>
  <si>
    <t xml:space="preserve">%EW21224</t>
  </si>
  <si>
    <t xml:space="preserve">%EW23224</t>
  </si>
  <si>
    <t xml:space="preserve">%EW25224</t>
  </si>
  <si>
    <t xml:space="preserve">%EW27224</t>
  </si>
  <si>
    <t xml:space="preserve">%EW1226</t>
  </si>
  <si>
    <t xml:space="preserve">%EW3226</t>
  </si>
  <si>
    <t xml:space="preserve">%EW5226</t>
  </si>
  <si>
    <t xml:space="preserve">%EW7226</t>
  </si>
  <si>
    <t xml:space="preserve">%EW9226</t>
  </si>
  <si>
    <t xml:space="preserve">%EW11226</t>
  </si>
  <si>
    <t xml:space="preserve">%EW13226</t>
  </si>
  <si>
    <t xml:space="preserve">%EW15226</t>
  </si>
  <si>
    <t xml:space="preserve">%EW17226</t>
  </si>
  <si>
    <t xml:space="preserve">%EW19226</t>
  </si>
  <si>
    <t xml:space="preserve">%EW21226</t>
  </si>
  <si>
    <t xml:space="preserve">%EW23226</t>
  </si>
  <si>
    <t xml:space="preserve">%EW25226</t>
  </si>
  <si>
    <t xml:space="preserve">%EW27226</t>
  </si>
  <si>
    <t xml:space="preserve">%EW1228</t>
  </si>
  <si>
    <t xml:space="preserve">%EW3228</t>
  </si>
  <si>
    <t xml:space="preserve">%EW5228</t>
  </si>
  <si>
    <t xml:space="preserve">%EW7228</t>
  </si>
  <si>
    <t xml:space="preserve">%EW9228</t>
  </si>
  <si>
    <t xml:space="preserve">%EW11228</t>
  </si>
  <si>
    <t xml:space="preserve">%EW13228</t>
  </si>
  <si>
    <t xml:space="preserve">%EW15228</t>
  </si>
  <si>
    <t xml:space="preserve">%EW17228</t>
  </si>
  <si>
    <t xml:space="preserve">%EW19228</t>
  </si>
  <si>
    <t xml:space="preserve">%EW21228</t>
  </si>
  <si>
    <t xml:space="preserve">%EW23228</t>
  </si>
  <si>
    <t xml:space="preserve">%EW25228</t>
  </si>
  <si>
    <t xml:space="preserve">%EW27228</t>
  </si>
  <si>
    <t xml:space="preserve">%EW1230</t>
  </si>
  <si>
    <t xml:space="preserve">%EW3230</t>
  </si>
  <si>
    <t xml:space="preserve">%EW5230</t>
  </si>
  <si>
    <t xml:space="preserve">%EW7230</t>
  </si>
  <si>
    <t xml:space="preserve">%EW9230</t>
  </si>
  <si>
    <t xml:space="preserve">%EW11230</t>
  </si>
  <si>
    <t xml:space="preserve">%EW13230</t>
  </si>
  <si>
    <t xml:space="preserve">%EW15230</t>
  </si>
  <si>
    <t xml:space="preserve">%EW17230</t>
  </si>
  <si>
    <t xml:space="preserve">%EW19230</t>
  </si>
  <si>
    <t xml:space="preserve">%EW21230</t>
  </si>
  <si>
    <t xml:space="preserve">%EW23230</t>
  </si>
  <si>
    <t xml:space="preserve">%EW25230</t>
  </si>
  <si>
    <t xml:space="preserve">%EW27230</t>
  </si>
  <si>
    <t xml:space="preserve">%EW1232</t>
  </si>
  <si>
    <t xml:space="preserve">%EW3232</t>
  </si>
  <si>
    <t xml:space="preserve">%EW5232</t>
  </si>
  <si>
    <t xml:space="preserve">%EW7232</t>
  </si>
  <si>
    <t xml:space="preserve">%EW9232</t>
  </si>
  <si>
    <t xml:space="preserve">%EW11232</t>
  </si>
  <si>
    <t xml:space="preserve">%EW13232</t>
  </si>
  <si>
    <t xml:space="preserve">%EW15232</t>
  </si>
  <si>
    <t xml:space="preserve">%EW17232</t>
  </si>
  <si>
    <t xml:space="preserve">%EW19232</t>
  </si>
  <si>
    <t xml:space="preserve">%EW21232</t>
  </si>
  <si>
    <t xml:space="preserve">%EW23232</t>
  </si>
  <si>
    <t xml:space="preserve">%EW25232</t>
  </si>
  <si>
    <t xml:space="preserve">%EW27232</t>
  </si>
  <si>
    <t xml:space="preserve">%EW1234</t>
  </si>
  <si>
    <t xml:space="preserve">%EW3234</t>
  </si>
  <si>
    <t xml:space="preserve">%EW5234</t>
  </si>
  <si>
    <t xml:space="preserve">%EW7234</t>
  </si>
  <si>
    <t xml:space="preserve">%EW9234</t>
  </si>
  <si>
    <t xml:space="preserve">%EW11234</t>
  </si>
  <si>
    <t xml:space="preserve">%EW13234</t>
  </si>
  <si>
    <t xml:space="preserve">%EW15234</t>
  </si>
  <si>
    <t xml:space="preserve">%EW17234</t>
  </si>
  <si>
    <t xml:space="preserve">%EW19234</t>
  </si>
  <si>
    <t xml:space="preserve">%EW21234</t>
  </si>
  <si>
    <t xml:space="preserve">%EW23234</t>
  </si>
  <si>
    <t xml:space="preserve">%EW25234</t>
  </si>
  <si>
    <t xml:space="preserve">%EW27234</t>
  </si>
  <si>
    <t xml:space="preserve">%EW1236</t>
  </si>
  <si>
    <t xml:space="preserve">%EW3236</t>
  </si>
  <si>
    <t xml:space="preserve">%EW5236</t>
  </si>
  <si>
    <t xml:space="preserve">%EW7236</t>
  </si>
  <si>
    <t xml:space="preserve">%EW9236</t>
  </si>
  <si>
    <t xml:space="preserve">%EW11236</t>
  </si>
  <si>
    <t xml:space="preserve">%EW13236</t>
  </si>
  <si>
    <t xml:space="preserve">%EW15236</t>
  </si>
  <si>
    <t xml:space="preserve">%EW17236</t>
  </si>
  <si>
    <t xml:space="preserve">%EW19236</t>
  </si>
  <si>
    <t xml:space="preserve">%EW21236</t>
  </si>
  <si>
    <t xml:space="preserve">%EW23236</t>
  </si>
  <si>
    <t xml:space="preserve">%EW25236</t>
  </si>
  <si>
    <t xml:space="preserve">%EW27236</t>
  </si>
  <si>
    <t xml:space="preserve">%EW1238</t>
  </si>
  <si>
    <t xml:space="preserve">%EW3238</t>
  </si>
  <si>
    <t xml:space="preserve">%EW5238</t>
  </si>
  <si>
    <t xml:space="preserve">%EW7238</t>
  </si>
  <si>
    <t xml:space="preserve">%EW9238</t>
  </si>
  <si>
    <t xml:space="preserve">%EW11238</t>
  </si>
  <si>
    <t xml:space="preserve">%EW13238</t>
  </si>
  <si>
    <t xml:space="preserve">%EW15238</t>
  </si>
  <si>
    <t xml:space="preserve">%EW17238</t>
  </si>
  <si>
    <t xml:space="preserve">%EW19238</t>
  </si>
  <si>
    <t xml:space="preserve">%EW21238</t>
  </si>
  <si>
    <t xml:space="preserve">%EW23238</t>
  </si>
  <si>
    <t xml:space="preserve">%EW25238</t>
  </si>
  <si>
    <t xml:space="preserve">%EW27238</t>
  </si>
  <si>
    <t xml:space="preserve">%EW1240</t>
  </si>
  <si>
    <t xml:space="preserve">%EW3240</t>
  </si>
  <si>
    <t xml:space="preserve">%EW5240</t>
  </si>
  <si>
    <t xml:space="preserve">%EW7240</t>
  </si>
  <si>
    <t xml:space="preserve">%EW9240</t>
  </si>
  <si>
    <t xml:space="preserve">%EW11240</t>
  </si>
  <si>
    <t xml:space="preserve">%EW13240</t>
  </si>
  <si>
    <t xml:space="preserve">%EW15240</t>
  </si>
  <si>
    <t xml:space="preserve">%EW17240</t>
  </si>
  <si>
    <t xml:space="preserve">%EW19240</t>
  </si>
  <si>
    <t xml:space="preserve">%EW21240</t>
  </si>
  <si>
    <t xml:space="preserve">%EW23240</t>
  </si>
  <si>
    <t xml:space="preserve">%EW25240</t>
  </si>
  <si>
    <t xml:space="preserve">%EW27240</t>
  </si>
  <si>
    <t xml:space="preserve">%EW1242</t>
  </si>
  <si>
    <t xml:space="preserve">%EW3242</t>
  </si>
  <si>
    <t xml:space="preserve">%EW5242</t>
  </si>
  <si>
    <t xml:space="preserve">%EW7242</t>
  </si>
  <si>
    <t xml:space="preserve">%EW9242</t>
  </si>
  <si>
    <t xml:space="preserve">%EW11242</t>
  </si>
  <si>
    <t xml:space="preserve">%EW13242</t>
  </si>
  <si>
    <t xml:space="preserve">%EW15242</t>
  </si>
  <si>
    <t xml:space="preserve">%EW17242</t>
  </si>
  <si>
    <t xml:space="preserve">%EW19242</t>
  </si>
  <si>
    <t xml:space="preserve">%EW21242</t>
  </si>
  <si>
    <t xml:space="preserve">%EW23242</t>
  </si>
  <si>
    <t xml:space="preserve">%EW25242</t>
  </si>
  <si>
    <t xml:space="preserve">%EW27242</t>
  </si>
  <si>
    <t xml:space="preserve">%EW1244</t>
  </si>
  <si>
    <t xml:space="preserve">%EW3244</t>
  </si>
  <si>
    <t xml:space="preserve">%EW5244</t>
  </si>
  <si>
    <t xml:space="preserve">%EW7244</t>
  </si>
  <si>
    <t xml:space="preserve">%EW9244</t>
  </si>
  <si>
    <t xml:space="preserve">%EW11244</t>
  </si>
  <si>
    <t xml:space="preserve">%EW13244</t>
  </si>
  <si>
    <t xml:space="preserve">%EW15244</t>
  </si>
  <si>
    <t xml:space="preserve">%EW17244</t>
  </si>
  <si>
    <t xml:space="preserve">%EW19244</t>
  </si>
  <si>
    <t xml:space="preserve">%EW21244</t>
  </si>
  <si>
    <t xml:space="preserve">%EW23244</t>
  </si>
  <si>
    <t xml:space="preserve">%EW25244</t>
  </si>
  <si>
    <t xml:space="preserve">%EW27244</t>
  </si>
  <si>
    <t xml:space="preserve">%EW1246</t>
  </si>
  <si>
    <t xml:space="preserve">%EW3246</t>
  </si>
  <si>
    <t xml:space="preserve">%EW5246</t>
  </si>
  <si>
    <t xml:space="preserve">%EW7246</t>
  </si>
  <si>
    <t xml:space="preserve">%EW9246</t>
  </si>
  <si>
    <t xml:space="preserve">%EW11246</t>
  </si>
  <si>
    <t xml:space="preserve">%EW13246</t>
  </si>
  <si>
    <t xml:space="preserve">%EW15246</t>
  </si>
  <si>
    <t xml:space="preserve">%EW17246</t>
  </si>
  <si>
    <t xml:space="preserve">%EW19246</t>
  </si>
  <si>
    <t xml:space="preserve">%EW21246</t>
  </si>
  <si>
    <t xml:space="preserve">%EW23246</t>
  </si>
  <si>
    <t xml:space="preserve">%EW25246</t>
  </si>
  <si>
    <t xml:space="preserve">%EW27246</t>
  </si>
  <si>
    <t xml:space="preserve">%EW1248</t>
  </si>
  <si>
    <t xml:space="preserve">%EW3248</t>
  </si>
  <si>
    <t xml:space="preserve">%EW5248</t>
  </si>
  <si>
    <t xml:space="preserve">%EW7248</t>
  </si>
  <si>
    <t xml:space="preserve">%EW9248</t>
  </si>
  <si>
    <t xml:space="preserve">%EW11248</t>
  </si>
  <si>
    <t xml:space="preserve">%EW13248</t>
  </si>
  <si>
    <t xml:space="preserve">%EW15248</t>
  </si>
  <si>
    <t xml:space="preserve">%EW17248</t>
  </si>
  <si>
    <t xml:space="preserve">%EW19248</t>
  </si>
  <si>
    <t xml:space="preserve">%EW21248</t>
  </si>
  <si>
    <t xml:space="preserve">%EW23248</t>
  </si>
  <si>
    <t xml:space="preserve">%EW25248</t>
  </si>
  <si>
    <t xml:space="preserve">%EW27248</t>
  </si>
  <si>
    <t xml:space="preserve">%EW1250</t>
  </si>
  <si>
    <t xml:space="preserve">%EW3250</t>
  </si>
  <si>
    <t xml:space="preserve">%EW5250</t>
  </si>
  <si>
    <t xml:space="preserve">%EW7250</t>
  </si>
  <si>
    <t xml:space="preserve">%EW9250</t>
  </si>
  <si>
    <t xml:space="preserve">%EW11250</t>
  </si>
  <si>
    <t xml:space="preserve">%EW13250</t>
  </si>
  <si>
    <t xml:space="preserve">%EW15250</t>
  </si>
  <si>
    <t xml:space="preserve">%EW17250</t>
  </si>
  <si>
    <t xml:space="preserve">%EW19250</t>
  </si>
  <si>
    <t xml:space="preserve">%EW21250</t>
  </si>
  <si>
    <t xml:space="preserve">%EW23250</t>
  </si>
  <si>
    <t xml:space="preserve">%EW25250</t>
  </si>
  <si>
    <t xml:space="preserve">%EW27250</t>
  </si>
  <si>
    <t xml:space="preserve">%EW1252</t>
  </si>
  <si>
    <t xml:space="preserve">%EW3252</t>
  </si>
  <si>
    <t xml:space="preserve">%EW5252</t>
  </si>
  <si>
    <t xml:space="preserve">%EW7252</t>
  </si>
  <si>
    <t xml:space="preserve">%EW9252</t>
  </si>
  <si>
    <t xml:space="preserve">%EW11252</t>
  </si>
  <si>
    <t xml:space="preserve">%EW13252</t>
  </si>
  <si>
    <t xml:space="preserve">%EW15252</t>
  </si>
  <si>
    <t xml:space="preserve">%EW17252</t>
  </si>
  <si>
    <t xml:space="preserve">%EW19252</t>
  </si>
  <si>
    <t xml:space="preserve">%EW21252</t>
  </si>
  <si>
    <t xml:space="preserve">%EW23252</t>
  </si>
  <si>
    <t xml:space="preserve">%EW25252</t>
  </si>
  <si>
    <t xml:space="preserve">%EW27252</t>
  </si>
  <si>
    <t xml:space="preserve">%EW1254</t>
  </si>
  <si>
    <t xml:space="preserve">%EW3254</t>
  </si>
  <si>
    <t xml:space="preserve">%EW5254</t>
  </si>
  <si>
    <t xml:space="preserve">%EW7254</t>
  </si>
  <si>
    <t xml:space="preserve">%EW9254</t>
  </si>
  <si>
    <t xml:space="preserve">%EW11254</t>
  </si>
  <si>
    <t xml:space="preserve">%EW13254</t>
  </si>
  <si>
    <t xml:space="preserve">%EW15254</t>
  </si>
  <si>
    <t xml:space="preserve">%EW17254</t>
  </si>
  <si>
    <t xml:space="preserve">%EW19254</t>
  </si>
  <si>
    <t xml:space="preserve">%EW21254</t>
  </si>
  <si>
    <t xml:space="preserve">%EW23254</t>
  </si>
  <si>
    <t xml:space="preserve">%EW25254</t>
  </si>
  <si>
    <t xml:space="preserve">%EW27254</t>
  </si>
  <si>
    <t xml:space="preserve">%EW1256</t>
  </si>
  <si>
    <t xml:space="preserve">%EW3256</t>
  </si>
  <si>
    <t xml:space="preserve">%EW5256</t>
  </si>
  <si>
    <t xml:space="preserve">%EW7256</t>
  </si>
  <si>
    <t xml:space="preserve">%EW9256</t>
  </si>
  <si>
    <t xml:space="preserve">%EW11256</t>
  </si>
  <si>
    <t xml:space="preserve">%EW13256</t>
  </si>
  <si>
    <t xml:space="preserve">%EW15256</t>
  </si>
  <si>
    <t xml:space="preserve">%EW17256</t>
  </si>
  <si>
    <t xml:space="preserve">%EW19256</t>
  </si>
  <si>
    <t xml:space="preserve">%EW21256</t>
  </si>
  <si>
    <t xml:space="preserve">%EW23256</t>
  </si>
  <si>
    <t xml:space="preserve">%EW25256</t>
  </si>
  <si>
    <t xml:space="preserve">%EW27256</t>
  </si>
  <si>
    <t xml:space="preserve">%EW1258</t>
  </si>
  <si>
    <t xml:space="preserve">%EW3258</t>
  </si>
  <si>
    <t xml:space="preserve">%EW5258</t>
  </si>
  <si>
    <t xml:space="preserve">%EW7258</t>
  </si>
  <si>
    <t xml:space="preserve">%EW9258</t>
  </si>
  <si>
    <t xml:space="preserve">%EW11258</t>
  </si>
  <si>
    <t xml:space="preserve">%EW13258</t>
  </si>
  <si>
    <t xml:space="preserve">%EW15258</t>
  </si>
  <si>
    <t xml:space="preserve">%EW17258</t>
  </si>
  <si>
    <t xml:space="preserve">%EW19258</t>
  </si>
  <si>
    <t xml:space="preserve">%EW21258</t>
  </si>
  <si>
    <t xml:space="preserve">%EW23258</t>
  </si>
  <si>
    <t xml:space="preserve">%EW25258</t>
  </si>
  <si>
    <t xml:space="preserve">%EW27258</t>
  </si>
  <si>
    <t xml:space="preserve">%EW1260</t>
  </si>
  <si>
    <t xml:space="preserve">%EW3260</t>
  </si>
  <si>
    <t xml:space="preserve">%EW5260</t>
  </si>
  <si>
    <t xml:space="preserve">%EW7260</t>
  </si>
  <si>
    <t xml:space="preserve">%EW9260</t>
  </si>
  <si>
    <t xml:space="preserve">%EW11260</t>
  </si>
  <si>
    <t xml:space="preserve">%EW13260</t>
  </si>
  <si>
    <t xml:space="preserve">%EW15260</t>
  </si>
  <si>
    <t xml:space="preserve">%EW17260</t>
  </si>
  <si>
    <t xml:space="preserve">%EW19260</t>
  </si>
  <si>
    <t xml:space="preserve">%EW21260</t>
  </si>
  <si>
    <t xml:space="preserve">%EW23260</t>
  </si>
  <si>
    <t xml:space="preserve">%EW25260</t>
  </si>
  <si>
    <t xml:space="preserve">%EW27260</t>
  </si>
  <si>
    <t xml:space="preserve">%EW1262</t>
  </si>
  <si>
    <t xml:space="preserve">%EW3262</t>
  </si>
  <si>
    <t xml:space="preserve">%EW5262</t>
  </si>
  <si>
    <t xml:space="preserve">%EW7262</t>
  </si>
  <si>
    <t xml:space="preserve">%EW9262</t>
  </si>
  <si>
    <t xml:space="preserve">%EW11262</t>
  </si>
  <si>
    <t xml:space="preserve">%EW13262</t>
  </si>
  <si>
    <t xml:space="preserve">%EW15262</t>
  </si>
  <si>
    <t xml:space="preserve">%EW17262</t>
  </si>
  <si>
    <t xml:space="preserve">%EW19262</t>
  </si>
  <si>
    <t xml:space="preserve">%EW21262</t>
  </si>
  <si>
    <t xml:space="preserve">%EW23262</t>
  </si>
  <si>
    <t xml:space="preserve">%EW25262</t>
  </si>
  <si>
    <t xml:space="preserve">%EW27262</t>
  </si>
  <si>
    <t xml:space="preserve">%EW1264</t>
  </si>
  <si>
    <t xml:space="preserve">%EW3264</t>
  </si>
  <si>
    <t xml:space="preserve">%EW5264</t>
  </si>
  <si>
    <t xml:space="preserve">%EW7264</t>
  </si>
  <si>
    <t xml:space="preserve">%EW9264</t>
  </si>
  <si>
    <t xml:space="preserve">%EW11264</t>
  </si>
  <si>
    <t xml:space="preserve">%EW13264</t>
  </si>
  <si>
    <t xml:space="preserve">%EW15264</t>
  </si>
  <si>
    <t xml:space="preserve">%EW17264</t>
  </si>
  <si>
    <t xml:space="preserve">%EW19264</t>
  </si>
  <si>
    <t xml:space="preserve">%EW21264</t>
  </si>
  <si>
    <t xml:space="preserve">%EW23264</t>
  </si>
  <si>
    <t xml:space="preserve">%EW25264</t>
  </si>
  <si>
    <t xml:space="preserve">%EW27264</t>
  </si>
  <si>
    <t xml:space="preserve">%EW1266</t>
  </si>
  <si>
    <t xml:space="preserve">%EW3266</t>
  </si>
  <si>
    <t xml:space="preserve">%EW5266</t>
  </si>
  <si>
    <t xml:space="preserve">%EW7266</t>
  </si>
  <si>
    <t xml:space="preserve">%EW9266</t>
  </si>
  <si>
    <t xml:space="preserve">%EW11266</t>
  </si>
  <si>
    <t xml:space="preserve">%EW13266</t>
  </si>
  <si>
    <t xml:space="preserve">%EW15266</t>
  </si>
  <si>
    <t xml:space="preserve">%EW17266</t>
  </si>
  <si>
    <t xml:space="preserve">%EW19266</t>
  </si>
  <si>
    <t xml:space="preserve">%EW21266</t>
  </si>
  <si>
    <t xml:space="preserve">%EW23266</t>
  </si>
  <si>
    <t xml:space="preserve">%EW25266</t>
  </si>
  <si>
    <t xml:space="preserve">%EW27266</t>
  </si>
  <si>
    <t xml:space="preserve">%EW1268</t>
  </si>
  <si>
    <t xml:space="preserve">%EW3268</t>
  </si>
  <si>
    <t xml:space="preserve">%EW5268</t>
  </si>
  <si>
    <t xml:space="preserve">%EW7268</t>
  </si>
  <si>
    <t xml:space="preserve">%EW9268</t>
  </si>
  <si>
    <t xml:space="preserve">%EW11268</t>
  </si>
  <si>
    <t xml:space="preserve">%EW13268</t>
  </si>
  <si>
    <t xml:space="preserve">%EW15268</t>
  </si>
  <si>
    <t xml:space="preserve">%EW17268</t>
  </si>
  <si>
    <t xml:space="preserve">%EW19268</t>
  </si>
  <si>
    <t xml:space="preserve">%EW21268</t>
  </si>
  <si>
    <t xml:space="preserve">%EW23268</t>
  </si>
  <si>
    <t xml:space="preserve">%EW25268</t>
  </si>
  <si>
    <t xml:space="preserve">%EW27268</t>
  </si>
  <si>
    <t xml:space="preserve">%EW1270</t>
  </si>
  <si>
    <t xml:space="preserve">%EW3270</t>
  </si>
  <si>
    <t xml:space="preserve">%EW5270</t>
  </si>
  <si>
    <t xml:space="preserve">%EW7270</t>
  </si>
  <si>
    <t xml:space="preserve">%EW9270</t>
  </si>
  <si>
    <t xml:space="preserve">%EW11270</t>
  </si>
  <si>
    <t xml:space="preserve">%EW13270</t>
  </si>
  <si>
    <t xml:space="preserve">%EW15270</t>
  </si>
  <si>
    <t xml:space="preserve">%EW17270</t>
  </si>
  <si>
    <t xml:space="preserve">%EW19270</t>
  </si>
  <si>
    <t xml:space="preserve">%EW21270</t>
  </si>
  <si>
    <t xml:space="preserve">%EW23270</t>
  </si>
  <si>
    <t xml:space="preserve">%EW25270</t>
  </si>
  <si>
    <t xml:space="preserve">%EW27270</t>
  </si>
  <si>
    <t xml:space="preserve">%EW1272</t>
  </si>
  <si>
    <t xml:space="preserve">%EW3272</t>
  </si>
  <si>
    <t xml:space="preserve">%EW5272</t>
  </si>
  <si>
    <t xml:space="preserve">%EW7272</t>
  </si>
  <si>
    <t xml:space="preserve">%EW9272</t>
  </si>
  <si>
    <t xml:space="preserve">%EW11272</t>
  </si>
  <si>
    <t xml:space="preserve">%EW13272</t>
  </si>
  <si>
    <t xml:space="preserve">%EW15272</t>
  </si>
  <si>
    <t xml:space="preserve">%EW17272</t>
  </si>
  <si>
    <t xml:space="preserve">%EW19272</t>
  </si>
  <si>
    <t xml:space="preserve">%EW21272</t>
  </si>
  <si>
    <t xml:space="preserve">%EW23272</t>
  </si>
  <si>
    <t xml:space="preserve">%EW25272</t>
  </si>
  <si>
    <t xml:space="preserve">%EW27272</t>
  </si>
  <si>
    <t xml:space="preserve">%EW1274</t>
  </si>
  <si>
    <t xml:space="preserve">%EW3274</t>
  </si>
  <si>
    <t xml:space="preserve">%EW5274</t>
  </si>
  <si>
    <t xml:space="preserve">%EW7274</t>
  </si>
  <si>
    <t xml:space="preserve">%EW9274</t>
  </si>
  <si>
    <t xml:space="preserve">%EW11274</t>
  </si>
  <si>
    <t xml:space="preserve">%EW13274</t>
  </si>
  <si>
    <t xml:space="preserve">%EW15274</t>
  </si>
  <si>
    <t xml:space="preserve">%EW17274</t>
  </si>
  <si>
    <t xml:space="preserve">%EW19274</t>
  </si>
  <si>
    <t xml:space="preserve">%EW21274</t>
  </si>
  <si>
    <t xml:space="preserve">%EW23274</t>
  </si>
  <si>
    <t xml:space="preserve">%EW25274</t>
  </si>
  <si>
    <t xml:space="preserve">%EW27274</t>
  </si>
  <si>
    <t xml:space="preserve">%EW1276</t>
  </si>
  <si>
    <t xml:space="preserve">%EW3276</t>
  </si>
  <si>
    <t xml:space="preserve">%EW5276</t>
  </si>
  <si>
    <t xml:space="preserve">%EW7276</t>
  </si>
  <si>
    <t xml:space="preserve">%EW9276</t>
  </si>
  <si>
    <t xml:space="preserve">%EW11276</t>
  </si>
  <si>
    <t xml:space="preserve">%EW13276</t>
  </si>
  <si>
    <t xml:space="preserve">%EW15276</t>
  </si>
  <si>
    <t xml:space="preserve">%EW17276</t>
  </si>
  <si>
    <t xml:space="preserve">%EW19276</t>
  </si>
  <si>
    <t xml:space="preserve">%EW21276</t>
  </si>
  <si>
    <t xml:space="preserve">%EW23276</t>
  </si>
  <si>
    <t xml:space="preserve">%EW25276</t>
  </si>
  <si>
    <t xml:space="preserve">%EW27276</t>
  </si>
  <si>
    <t xml:space="preserve">%EW1278</t>
  </si>
  <si>
    <t xml:space="preserve">%EW3278</t>
  </si>
  <si>
    <t xml:space="preserve">%EW5278</t>
  </si>
  <si>
    <t xml:space="preserve">%EW7278</t>
  </si>
  <si>
    <t xml:space="preserve">%EW9278</t>
  </si>
  <si>
    <t xml:space="preserve">%EW11278</t>
  </si>
  <si>
    <t xml:space="preserve">%EW13278</t>
  </si>
  <si>
    <t xml:space="preserve">%EW15278</t>
  </si>
  <si>
    <t xml:space="preserve">%EW17278</t>
  </si>
  <si>
    <t xml:space="preserve">%EW19278</t>
  </si>
  <si>
    <t xml:space="preserve">%EW21278</t>
  </si>
  <si>
    <t xml:space="preserve">%EW23278</t>
  </si>
  <si>
    <t xml:space="preserve">%EW25278</t>
  </si>
  <si>
    <t xml:space="preserve">%EW27278</t>
  </si>
  <si>
    <t xml:space="preserve">%EW1280</t>
  </si>
  <si>
    <t xml:space="preserve">%EW3280</t>
  </si>
  <si>
    <t xml:space="preserve">%EW5280</t>
  </si>
  <si>
    <t xml:space="preserve">%EW7280</t>
  </si>
  <si>
    <t xml:space="preserve">%EW9280</t>
  </si>
  <si>
    <t xml:space="preserve">%EW11280</t>
  </si>
  <si>
    <t xml:space="preserve">%EW13280</t>
  </si>
  <si>
    <t xml:space="preserve">%EW15280</t>
  </si>
  <si>
    <t xml:space="preserve">%EW17280</t>
  </si>
  <si>
    <t xml:space="preserve">%EW19280</t>
  </si>
  <si>
    <t xml:space="preserve">%EW21280</t>
  </si>
  <si>
    <t xml:space="preserve">%EW23280</t>
  </si>
  <si>
    <t xml:space="preserve">%EW25280</t>
  </si>
  <si>
    <t xml:space="preserve">%EW27280</t>
  </si>
  <si>
    <t xml:space="preserve">%EW1282</t>
  </si>
  <si>
    <t xml:space="preserve">%EW3282</t>
  </si>
  <si>
    <t xml:space="preserve">%EW5282</t>
  </si>
  <si>
    <t xml:space="preserve">%EW7282</t>
  </si>
  <si>
    <t xml:space="preserve">%EW9282</t>
  </si>
  <si>
    <t xml:space="preserve">%EW11282</t>
  </si>
  <si>
    <t xml:space="preserve">%EW13282</t>
  </si>
  <si>
    <t xml:space="preserve">%EW15282</t>
  </si>
  <si>
    <t xml:space="preserve">%EW17282</t>
  </si>
  <si>
    <t xml:space="preserve">%EW19282</t>
  </si>
  <si>
    <t xml:space="preserve">%EW21282</t>
  </si>
  <si>
    <t xml:space="preserve">%EW23282</t>
  </si>
  <si>
    <t xml:space="preserve">%EW25282</t>
  </si>
  <si>
    <t xml:space="preserve">%EW27282</t>
  </si>
  <si>
    <t xml:space="preserve">%EW1284</t>
  </si>
  <si>
    <t xml:space="preserve">%EW3284</t>
  </si>
  <si>
    <t xml:space="preserve">%EW5284</t>
  </si>
  <si>
    <t xml:space="preserve">%EW7284</t>
  </si>
  <si>
    <t xml:space="preserve">%EW9284</t>
  </si>
  <si>
    <t xml:space="preserve">%EW11284</t>
  </si>
  <si>
    <t xml:space="preserve">%EW13284</t>
  </si>
  <si>
    <t xml:space="preserve">%EW15284</t>
  </si>
  <si>
    <t xml:space="preserve">%EW17284</t>
  </si>
  <si>
    <t xml:space="preserve">%EW19284</t>
  </si>
  <si>
    <t xml:space="preserve">%EW21284</t>
  </si>
  <si>
    <t xml:space="preserve">%EW23284</t>
  </si>
  <si>
    <t xml:space="preserve">%EW25284</t>
  </si>
  <si>
    <t xml:space="preserve">%EW27284</t>
  </si>
  <si>
    <t xml:space="preserve">%EW1286</t>
  </si>
  <si>
    <t xml:space="preserve">%EW3286</t>
  </si>
  <si>
    <t xml:space="preserve">%EW5286</t>
  </si>
  <si>
    <t xml:space="preserve">%EW7286</t>
  </si>
  <si>
    <t xml:space="preserve">%EW9286</t>
  </si>
  <si>
    <t xml:space="preserve">%EW11286</t>
  </si>
  <si>
    <t xml:space="preserve">%EW13286</t>
  </si>
  <si>
    <t xml:space="preserve">%EW15286</t>
  </si>
  <si>
    <t xml:space="preserve">%EW17286</t>
  </si>
  <si>
    <t xml:space="preserve">%EW19286</t>
  </si>
  <si>
    <t xml:space="preserve">%EW21286</t>
  </si>
  <si>
    <t xml:space="preserve">%EW23286</t>
  </si>
  <si>
    <t xml:space="preserve">%EW25286</t>
  </si>
  <si>
    <t xml:space="preserve">%EW27286</t>
  </si>
  <si>
    <t xml:space="preserve">%EW1288</t>
  </si>
  <si>
    <t xml:space="preserve">%EW3288</t>
  </si>
  <si>
    <t xml:space="preserve">%EW5288</t>
  </si>
  <si>
    <t xml:space="preserve">%EW7288</t>
  </si>
  <si>
    <t xml:space="preserve">%EW9288</t>
  </si>
  <si>
    <t xml:space="preserve">%EW11288</t>
  </si>
  <si>
    <t xml:space="preserve">%EW13288</t>
  </si>
  <si>
    <t xml:space="preserve">%EW15288</t>
  </si>
  <si>
    <t xml:space="preserve">%EW17288</t>
  </si>
  <si>
    <t xml:space="preserve">%EW19288</t>
  </si>
  <si>
    <t xml:space="preserve">%EW21288</t>
  </si>
  <si>
    <t xml:space="preserve">%EW23288</t>
  </si>
  <si>
    <t xml:space="preserve">%EW25288</t>
  </si>
  <si>
    <t xml:space="preserve">%EW27288</t>
  </si>
  <si>
    <t xml:space="preserve">%EW1290</t>
  </si>
  <si>
    <t xml:space="preserve">%EW3290</t>
  </si>
  <si>
    <t xml:space="preserve">%EW5290</t>
  </si>
  <si>
    <t xml:space="preserve">%EW7290</t>
  </si>
  <si>
    <t xml:space="preserve">%EW9290</t>
  </si>
  <si>
    <t xml:space="preserve">%EW11290</t>
  </si>
  <si>
    <t xml:space="preserve">%EW13290</t>
  </si>
  <si>
    <t xml:space="preserve">%EW15290</t>
  </si>
  <si>
    <t xml:space="preserve">%EW17290</t>
  </si>
  <si>
    <t xml:space="preserve">%EW19290</t>
  </si>
  <si>
    <t xml:space="preserve">%EW21290</t>
  </si>
  <si>
    <t xml:space="preserve">%EW23290</t>
  </si>
  <si>
    <t xml:space="preserve">%EW25290</t>
  </si>
  <si>
    <t xml:space="preserve">%EW27290</t>
  </si>
  <si>
    <t xml:space="preserve">%EW1292</t>
  </si>
  <si>
    <t xml:space="preserve">%EW3292</t>
  </si>
  <si>
    <t xml:space="preserve">%EW5292</t>
  </si>
  <si>
    <t xml:space="preserve">%EW7292</t>
  </si>
  <si>
    <t xml:space="preserve">%EW9292</t>
  </si>
  <si>
    <t xml:space="preserve">%EW11292</t>
  </si>
  <si>
    <t xml:space="preserve">%EW13292</t>
  </si>
  <si>
    <t xml:space="preserve">%EW15292</t>
  </si>
  <si>
    <t xml:space="preserve">%EW17292</t>
  </si>
  <si>
    <t xml:space="preserve">%EW19292</t>
  </si>
  <si>
    <t xml:space="preserve">%EW21292</t>
  </si>
  <si>
    <t xml:space="preserve">%EW23292</t>
  </si>
  <si>
    <t xml:space="preserve">%EW25292</t>
  </si>
  <si>
    <t xml:space="preserve">%EW27292</t>
  </si>
  <si>
    <t xml:space="preserve">%EW1294</t>
  </si>
  <si>
    <t xml:space="preserve">%EW3294</t>
  </si>
  <si>
    <t xml:space="preserve">%EW5294</t>
  </si>
  <si>
    <t xml:space="preserve">%EW7294</t>
  </si>
  <si>
    <t xml:space="preserve">%EW9294</t>
  </si>
  <si>
    <t xml:space="preserve">%EW11294</t>
  </si>
  <si>
    <t xml:space="preserve">%EW13294</t>
  </si>
  <si>
    <t xml:space="preserve">%EW15294</t>
  </si>
  <si>
    <t xml:space="preserve">%EW17294</t>
  </si>
  <si>
    <t xml:space="preserve">%EW19294</t>
  </si>
  <si>
    <t xml:space="preserve">%EW21294</t>
  </si>
  <si>
    <t xml:space="preserve">%EW23294</t>
  </si>
  <si>
    <t xml:space="preserve">%EW25294</t>
  </si>
  <si>
    <t xml:space="preserve">%EW27294</t>
  </si>
  <si>
    <t xml:space="preserve">%EW1296</t>
  </si>
  <si>
    <t xml:space="preserve">%EW3296</t>
  </si>
  <si>
    <t xml:space="preserve">%EW5296</t>
  </si>
  <si>
    <t xml:space="preserve">%EW7296</t>
  </si>
  <si>
    <t xml:space="preserve">%EW9296</t>
  </si>
  <si>
    <t xml:space="preserve">%EW11296</t>
  </si>
  <si>
    <t xml:space="preserve">%EW13296</t>
  </si>
  <si>
    <t xml:space="preserve">%EW15296</t>
  </si>
  <si>
    <t xml:space="preserve">%EW17296</t>
  </si>
  <si>
    <t xml:space="preserve">%EW19296</t>
  </si>
  <si>
    <t xml:space="preserve">%EW21296</t>
  </si>
  <si>
    <t xml:space="preserve">%EW23296</t>
  </si>
  <si>
    <t xml:space="preserve">%EW25296</t>
  </si>
  <si>
    <t xml:space="preserve">%EW27296</t>
  </si>
  <si>
    <t xml:space="preserve">%EW1298</t>
  </si>
  <si>
    <t xml:space="preserve">%EW3298</t>
  </si>
  <si>
    <t xml:space="preserve">%EW5298</t>
  </si>
  <si>
    <t xml:space="preserve">%EW7298</t>
  </si>
  <si>
    <t xml:space="preserve">%EW9298</t>
  </si>
  <si>
    <t xml:space="preserve">%EW11298</t>
  </si>
  <si>
    <t xml:space="preserve">%EW13298</t>
  </si>
  <si>
    <t xml:space="preserve">%EW15298</t>
  </si>
  <si>
    <t xml:space="preserve">%EW17298</t>
  </si>
  <si>
    <t xml:space="preserve">%EW19298</t>
  </si>
  <si>
    <t xml:space="preserve">%EW21298</t>
  </si>
  <si>
    <t xml:space="preserve">%EW23298</t>
  </si>
  <si>
    <t xml:space="preserve">%EW25298</t>
  </si>
  <si>
    <t xml:space="preserve">%EW27298</t>
  </si>
  <si>
    <t xml:space="preserve">%EW1300</t>
  </si>
  <si>
    <t xml:space="preserve">%EW3300</t>
  </si>
  <si>
    <t xml:space="preserve">%EW5300</t>
  </si>
  <si>
    <t xml:space="preserve">%EW7300</t>
  </si>
  <si>
    <t xml:space="preserve">%EW9300</t>
  </si>
  <si>
    <t xml:space="preserve">%EW11300</t>
  </si>
  <si>
    <t xml:space="preserve">%EW13300</t>
  </si>
  <si>
    <t xml:space="preserve">%EW15300</t>
  </si>
  <si>
    <t xml:space="preserve">%EW17300</t>
  </si>
  <si>
    <t xml:space="preserve">%EW19300</t>
  </si>
  <si>
    <t xml:space="preserve">%EW21300</t>
  </si>
  <si>
    <t xml:space="preserve">%EW23300</t>
  </si>
  <si>
    <t xml:space="preserve">%EW25300</t>
  </si>
  <si>
    <t xml:space="preserve">%EW27300</t>
  </si>
  <si>
    <t xml:space="preserve">%EW1302</t>
  </si>
  <si>
    <t xml:space="preserve">%EW3302</t>
  </si>
  <si>
    <t xml:space="preserve">%EW5302</t>
  </si>
  <si>
    <t xml:space="preserve">%EW7302</t>
  </si>
  <si>
    <t xml:space="preserve">%EW9302</t>
  </si>
  <si>
    <t xml:space="preserve">%EW11302</t>
  </si>
  <si>
    <t xml:space="preserve">%EW13302</t>
  </si>
  <si>
    <t xml:space="preserve">%EW15302</t>
  </si>
  <si>
    <t xml:space="preserve">%EW17302</t>
  </si>
  <si>
    <t xml:space="preserve">%EW19302</t>
  </si>
  <si>
    <t xml:space="preserve">%EW21302</t>
  </si>
  <si>
    <t xml:space="preserve">%EW23302</t>
  </si>
  <si>
    <t xml:space="preserve">%EW25302</t>
  </si>
  <si>
    <t xml:space="preserve">%EW27302</t>
  </si>
  <si>
    <t xml:space="preserve">%EW1304</t>
  </si>
  <si>
    <t xml:space="preserve">%EW3304</t>
  </si>
  <si>
    <t xml:space="preserve">%EW5304</t>
  </si>
  <si>
    <t xml:space="preserve">%EW7304</t>
  </si>
  <si>
    <t xml:space="preserve">%EW9304</t>
  </si>
  <si>
    <t xml:space="preserve">%EW11304</t>
  </si>
  <si>
    <t xml:space="preserve">%EW13304</t>
  </si>
  <si>
    <t xml:space="preserve">%EW15304</t>
  </si>
  <si>
    <t xml:space="preserve">%EW17304</t>
  </si>
  <si>
    <t xml:space="preserve">%EW19304</t>
  </si>
  <si>
    <t xml:space="preserve">%EW21304</t>
  </si>
  <si>
    <t xml:space="preserve">%EW23304</t>
  </si>
  <si>
    <t xml:space="preserve">%EW25304</t>
  </si>
  <si>
    <t xml:space="preserve">%EW27304</t>
  </si>
  <si>
    <t xml:space="preserve">%EW1306</t>
  </si>
  <si>
    <t xml:space="preserve">%EW3306</t>
  </si>
  <si>
    <t xml:space="preserve">%EW5306</t>
  </si>
  <si>
    <t xml:space="preserve">%EW7306</t>
  </si>
  <si>
    <t xml:space="preserve">%EW9306</t>
  </si>
  <si>
    <t xml:space="preserve">%EW11306</t>
  </si>
  <si>
    <t xml:space="preserve">%EW13306</t>
  </si>
  <si>
    <t xml:space="preserve">%EW15306</t>
  </si>
  <si>
    <t xml:space="preserve">%EW17306</t>
  </si>
  <si>
    <t xml:space="preserve">%EW19306</t>
  </si>
  <si>
    <t xml:space="preserve">%EW21306</t>
  </si>
  <si>
    <t xml:space="preserve">%EW23306</t>
  </si>
  <si>
    <t xml:space="preserve">%EW25306</t>
  </si>
  <si>
    <t xml:space="preserve">%EW27306</t>
  </si>
  <si>
    <t xml:space="preserve">%EW1308</t>
  </si>
  <si>
    <t xml:space="preserve">%EW3308</t>
  </si>
  <si>
    <t xml:space="preserve">%EW5308</t>
  </si>
  <si>
    <t xml:space="preserve">%EW7308</t>
  </si>
  <si>
    <t xml:space="preserve">%EW9308</t>
  </si>
  <si>
    <t xml:space="preserve">%EW11308</t>
  </si>
  <si>
    <t xml:space="preserve">%EW13308</t>
  </si>
  <si>
    <t xml:space="preserve">%EW15308</t>
  </si>
  <si>
    <t xml:space="preserve">%EW17308</t>
  </si>
  <si>
    <t xml:space="preserve">%EW19308</t>
  </si>
  <si>
    <t xml:space="preserve">%EW21308</t>
  </si>
  <si>
    <t xml:space="preserve">%EW23308</t>
  </si>
  <si>
    <t xml:space="preserve">%EW25308</t>
  </si>
  <si>
    <t xml:space="preserve">%EW27308</t>
  </si>
  <si>
    <t xml:space="preserve">%EW1310</t>
  </si>
  <si>
    <t xml:space="preserve">%EW3310</t>
  </si>
  <si>
    <t xml:space="preserve">%EW5310</t>
  </si>
  <si>
    <t xml:space="preserve">%EW7310</t>
  </si>
  <si>
    <t xml:space="preserve">%EW9310</t>
  </si>
  <si>
    <t xml:space="preserve">%EW11310</t>
  </si>
  <si>
    <t xml:space="preserve">%EW13310</t>
  </si>
  <si>
    <t xml:space="preserve">%EW15310</t>
  </si>
  <si>
    <t xml:space="preserve">%EW17310</t>
  </si>
  <si>
    <t xml:space="preserve">%EW19310</t>
  </si>
  <si>
    <t xml:space="preserve">%EW21310</t>
  </si>
  <si>
    <t xml:space="preserve">%EW23310</t>
  </si>
  <si>
    <t xml:space="preserve">%EW25310</t>
  </si>
  <si>
    <t xml:space="preserve">%EW27310</t>
  </si>
  <si>
    <t xml:space="preserve">%EW1312</t>
  </si>
  <si>
    <t xml:space="preserve">%EW3312</t>
  </si>
  <si>
    <t xml:space="preserve">%EW5312</t>
  </si>
  <si>
    <t xml:space="preserve">%EW7312</t>
  </si>
  <si>
    <t xml:space="preserve">%EW9312</t>
  </si>
  <si>
    <t xml:space="preserve">%EW11312</t>
  </si>
  <si>
    <t xml:space="preserve">%EW13312</t>
  </si>
  <si>
    <t xml:space="preserve">%EW15312</t>
  </si>
  <si>
    <t xml:space="preserve">%EW17312</t>
  </si>
  <si>
    <t xml:space="preserve">%EW19312</t>
  </si>
  <si>
    <t xml:space="preserve">%EW21312</t>
  </si>
  <si>
    <t xml:space="preserve">%EW23312</t>
  </si>
  <si>
    <t xml:space="preserve">%EW25312</t>
  </si>
  <si>
    <t xml:space="preserve">%EW27312</t>
  </si>
  <si>
    <t xml:space="preserve">%EW1314</t>
  </si>
  <si>
    <t xml:space="preserve">%EW3314</t>
  </si>
  <si>
    <t xml:space="preserve">%EW5314</t>
  </si>
  <si>
    <t xml:space="preserve">%EW7314</t>
  </si>
  <si>
    <t xml:space="preserve">%EW9314</t>
  </si>
  <si>
    <t xml:space="preserve">%EW11314</t>
  </si>
  <si>
    <t xml:space="preserve">%EW13314</t>
  </si>
  <si>
    <t xml:space="preserve">%EW15314</t>
  </si>
  <si>
    <t xml:space="preserve">%EW17314</t>
  </si>
  <si>
    <t xml:space="preserve">%EW19314</t>
  </si>
  <si>
    <t xml:space="preserve">%EW21314</t>
  </si>
  <si>
    <t xml:space="preserve">%EW23314</t>
  </si>
  <si>
    <t xml:space="preserve">%EW25314</t>
  </si>
  <si>
    <t xml:space="preserve">%EW27314</t>
  </si>
  <si>
    <t xml:space="preserve">%EW1316</t>
  </si>
  <si>
    <t xml:space="preserve">%EW3316</t>
  </si>
  <si>
    <t xml:space="preserve">%EW5316</t>
  </si>
  <si>
    <t xml:space="preserve">%EW7316</t>
  </si>
  <si>
    <t xml:space="preserve">%EW9316</t>
  </si>
  <si>
    <t xml:space="preserve">%EW11316</t>
  </si>
  <si>
    <t xml:space="preserve">%EW13316</t>
  </si>
  <si>
    <t xml:space="preserve">%EW15316</t>
  </si>
  <si>
    <t xml:space="preserve">%EW17316</t>
  </si>
  <si>
    <t xml:space="preserve">%EW19316</t>
  </si>
  <si>
    <t xml:space="preserve">%EW21316</t>
  </si>
  <si>
    <t xml:space="preserve">%EW23316</t>
  </si>
  <si>
    <t xml:space="preserve">%EW25316</t>
  </si>
  <si>
    <t xml:space="preserve">%EW27316</t>
  </si>
  <si>
    <t xml:space="preserve">%EW1318</t>
  </si>
  <si>
    <t xml:space="preserve">%EW3318</t>
  </si>
  <si>
    <t xml:space="preserve">%EW5318</t>
  </si>
  <si>
    <t xml:space="preserve">%EW7318</t>
  </si>
  <si>
    <t xml:space="preserve">%EW9318</t>
  </si>
  <si>
    <t xml:space="preserve">%EW11318</t>
  </si>
  <si>
    <t xml:space="preserve">%EW13318</t>
  </si>
  <si>
    <t xml:space="preserve">%EW15318</t>
  </si>
  <si>
    <t xml:space="preserve">%EW17318</t>
  </si>
  <si>
    <t xml:space="preserve">%EW19318</t>
  </si>
  <si>
    <t xml:space="preserve">%EW21318</t>
  </si>
  <si>
    <t xml:space="preserve">%EW23318</t>
  </si>
  <si>
    <t xml:space="preserve">%EW25318</t>
  </si>
  <si>
    <t xml:space="preserve">%EW27318</t>
  </si>
  <si>
    <t xml:space="preserve">%EW1320</t>
  </si>
  <si>
    <t xml:space="preserve">%EW3320</t>
  </si>
  <si>
    <t xml:space="preserve">%EW5320</t>
  </si>
  <si>
    <t xml:space="preserve">%EW7320</t>
  </si>
  <si>
    <t xml:space="preserve">%EW9320</t>
  </si>
  <si>
    <t xml:space="preserve">%EW11320</t>
  </si>
  <si>
    <t xml:space="preserve">%EW13320</t>
  </si>
  <si>
    <t xml:space="preserve">%EW15320</t>
  </si>
  <si>
    <t xml:space="preserve">%EW17320</t>
  </si>
  <si>
    <t xml:space="preserve">%EW19320</t>
  </si>
  <si>
    <t xml:space="preserve">%EW21320</t>
  </si>
  <si>
    <t xml:space="preserve">%EW23320</t>
  </si>
  <si>
    <t xml:space="preserve">%EW25320</t>
  </si>
  <si>
    <t xml:space="preserve">%EW27320</t>
  </si>
  <si>
    <t xml:space="preserve">%EW1322</t>
  </si>
  <si>
    <t xml:space="preserve">%EW3322</t>
  </si>
  <si>
    <t xml:space="preserve">%EW5322</t>
  </si>
  <si>
    <t xml:space="preserve">%EW7322</t>
  </si>
  <si>
    <t xml:space="preserve">%EW9322</t>
  </si>
  <si>
    <t xml:space="preserve">%EW11322</t>
  </si>
  <si>
    <t xml:space="preserve">%EW13322</t>
  </si>
  <si>
    <t xml:space="preserve">%EW15322</t>
  </si>
  <si>
    <t xml:space="preserve">%EW17322</t>
  </si>
  <si>
    <t xml:space="preserve">%EW19322</t>
  </si>
  <si>
    <t xml:space="preserve">%EW21322</t>
  </si>
  <si>
    <t xml:space="preserve">%EW23322</t>
  </si>
  <si>
    <t xml:space="preserve">%EW25322</t>
  </si>
  <si>
    <t xml:space="preserve">%EW27322</t>
  </si>
  <si>
    <t xml:space="preserve">%EW1324</t>
  </si>
  <si>
    <t xml:space="preserve">%EW3324</t>
  </si>
  <si>
    <t xml:space="preserve">%EW5324</t>
  </si>
  <si>
    <t xml:space="preserve">%EW7324</t>
  </si>
  <si>
    <t xml:space="preserve">%EW9324</t>
  </si>
  <si>
    <t xml:space="preserve">%EW11324</t>
  </si>
  <si>
    <t xml:space="preserve">%EW13324</t>
  </si>
  <si>
    <t xml:space="preserve">%EW15324</t>
  </si>
  <si>
    <t xml:space="preserve">%EW17324</t>
  </si>
  <si>
    <t xml:space="preserve">%EW19324</t>
  </si>
  <si>
    <t xml:space="preserve">%EW21324</t>
  </si>
  <si>
    <t xml:space="preserve">%EW23324</t>
  </si>
  <si>
    <t xml:space="preserve">%EW25324</t>
  </si>
  <si>
    <t xml:space="preserve">%EW27324</t>
  </si>
  <si>
    <t xml:space="preserve">%EW1326</t>
  </si>
  <si>
    <t xml:space="preserve">%EW3326</t>
  </si>
  <si>
    <t xml:space="preserve">%EW5326</t>
  </si>
  <si>
    <t xml:space="preserve">%EW7326</t>
  </si>
  <si>
    <t xml:space="preserve">%EW9326</t>
  </si>
  <si>
    <t xml:space="preserve">%EW11326</t>
  </si>
  <si>
    <t xml:space="preserve">%EW13326</t>
  </si>
  <si>
    <t xml:space="preserve">%EW15326</t>
  </si>
  <si>
    <t xml:space="preserve">%EW17326</t>
  </si>
  <si>
    <t xml:space="preserve">%EW19326</t>
  </si>
  <si>
    <t xml:space="preserve">%EW21326</t>
  </si>
  <si>
    <t xml:space="preserve">%EW23326</t>
  </si>
  <si>
    <t xml:space="preserve">%EW25326</t>
  </si>
  <si>
    <t xml:space="preserve">%EW27326</t>
  </si>
  <si>
    <t xml:space="preserve">%EW1328</t>
  </si>
  <si>
    <t xml:space="preserve">%EW3328</t>
  </si>
  <si>
    <t xml:space="preserve">%EW5328</t>
  </si>
  <si>
    <t xml:space="preserve">%EW7328</t>
  </si>
  <si>
    <t xml:space="preserve">%EW9328</t>
  </si>
  <si>
    <t xml:space="preserve">%EW11328</t>
  </si>
  <si>
    <t xml:space="preserve">%EW13328</t>
  </si>
  <si>
    <t xml:space="preserve">%EW15328</t>
  </si>
  <si>
    <t xml:space="preserve">%EW17328</t>
  </si>
  <si>
    <t xml:space="preserve">%EW19328</t>
  </si>
  <si>
    <t xml:space="preserve">%EW21328</t>
  </si>
  <si>
    <t xml:space="preserve">%EW23328</t>
  </si>
  <si>
    <t xml:space="preserve">%EW25328</t>
  </si>
  <si>
    <t xml:space="preserve">%EW27328</t>
  </si>
  <si>
    <t xml:space="preserve">%EW1330</t>
  </si>
  <si>
    <t xml:space="preserve">%EW3330</t>
  </si>
  <si>
    <t xml:space="preserve">%EW5330</t>
  </si>
  <si>
    <t xml:space="preserve">%EW7330</t>
  </si>
  <si>
    <t xml:space="preserve">%EW9330</t>
  </si>
  <si>
    <t xml:space="preserve">%EW11330</t>
  </si>
  <si>
    <t xml:space="preserve">%EW13330</t>
  </si>
  <si>
    <t xml:space="preserve">%EW15330</t>
  </si>
  <si>
    <t xml:space="preserve">%EW17330</t>
  </si>
  <si>
    <t xml:space="preserve">%EW19330</t>
  </si>
  <si>
    <t xml:space="preserve">%EW21330</t>
  </si>
  <si>
    <t xml:space="preserve">%EW23330</t>
  </si>
  <si>
    <t xml:space="preserve">%EW25330</t>
  </si>
  <si>
    <t xml:space="preserve">%EW27330</t>
  </si>
  <si>
    <t xml:space="preserve">%EW1332</t>
  </si>
  <si>
    <t xml:space="preserve">%EW3332</t>
  </si>
  <si>
    <t xml:space="preserve">%EW5332</t>
  </si>
  <si>
    <t xml:space="preserve">%EW7332</t>
  </si>
  <si>
    <t xml:space="preserve">%EW9332</t>
  </si>
  <si>
    <t xml:space="preserve">%EW11332</t>
  </si>
  <si>
    <t xml:space="preserve">%EW13332</t>
  </si>
  <si>
    <t xml:space="preserve">%EW15332</t>
  </si>
  <si>
    <t xml:space="preserve">%EW17332</t>
  </si>
  <si>
    <t xml:space="preserve">%EW19332</t>
  </si>
  <si>
    <t xml:space="preserve">%EW21332</t>
  </si>
  <si>
    <t xml:space="preserve">%EW23332</t>
  </si>
  <si>
    <t xml:space="preserve">%EW25332</t>
  </si>
  <si>
    <t xml:space="preserve">%EW27332</t>
  </si>
  <si>
    <t xml:space="preserve">%EW1334</t>
  </si>
  <si>
    <t xml:space="preserve">%EW3334</t>
  </si>
  <si>
    <t xml:space="preserve">%EW5334</t>
  </si>
  <si>
    <t xml:space="preserve">%EW7334</t>
  </si>
  <si>
    <t xml:space="preserve">%EW9334</t>
  </si>
  <si>
    <t xml:space="preserve">%EW11334</t>
  </si>
  <si>
    <t xml:space="preserve">%EW13334</t>
  </si>
  <si>
    <t xml:space="preserve">%EW15334</t>
  </si>
  <si>
    <t xml:space="preserve">%EW17334</t>
  </si>
  <si>
    <t xml:space="preserve">%EW19334</t>
  </si>
  <si>
    <t xml:space="preserve">%EW21334</t>
  </si>
  <si>
    <t xml:space="preserve">%EW23334</t>
  </si>
  <si>
    <t xml:space="preserve">%EW25334</t>
  </si>
  <si>
    <t xml:space="preserve">%EW27334</t>
  </si>
  <si>
    <t xml:space="preserve">%EW1336</t>
  </si>
  <si>
    <t xml:space="preserve">%EW3336</t>
  </si>
  <si>
    <t xml:space="preserve">%EW5336</t>
  </si>
  <si>
    <t xml:space="preserve">%EW7336</t>
  </si>
  <si>
    <t xml:space="preserve">%EW9336</t>
  </si>
  <si>
    <t xml:space="preserve">%EW11336</t>
  </si>
  <si>
    <t xml:space="preserve">%EW13336</t>
  </si>
  <si>
    <t xml:space="preserve">%EW15336</t>
  </si>
  <si>
    <t xml:space="preserve">%EW17336</t>
  </si>
  <si>
    <t xml:space="preserve">%EW19336</t>
  </si>
  <si>
    <t xml:space="preserve">%EW21336</t>
  </si>
  <si>
    <t xml:space="preserve">%EW23336</t>
  </si>
  <si>
    <t xml:space="preserve">%EW25336</t>
  </si>
  <si>
    <t xml:space="preserve">%EW27336</t>
  </si>
  <si>
    <t xml:space="preserve">%EW1338</t>
  </si>
  <si>
    <t xml:space="preserve">%EW3338</t>
  </si>
  <si>
    <t xml:space="preserve">%EW5338</t>
  </si>
  <si>
    <t xml:space="preserve">%EW7338</t>
  </si>
  <si>
    <t xml:space="preserve">%EW9338</t>
  </si>
  <si>
    <t xml:space="preserve">%EW11338</t>
  </si>
  <si>
    <t xml:space="preserve">%EW13338</t>
  </si>
  <si>
    <t xml:space="preserve">%EW15338</t>
  </si>
  <si>
    <t xml:space="preserve">%EW17338</t>
  </si>
  <si>
    <t xml:space="preserve">%EW19338</t>
  </si>
  <si>
    <t xml:space="preserve">%EW21338</t>
  </si>
  <si>
    <t xml:space="preserve">%EW23338</t>
  </si>
  <si>
    <t xml:space="preserve">%EW25338</t>
  </si>
  <si>
    <t xml:space="preserve">%EW27338</t>
  </si>
  <si>
    <t xml:space="preserve">%EW1340</t>
  </si>
  <si>
    <t xml:space="preserve">%EW3340</t>
  </si>
  <si>
    <t xml:space="preserve">%EW5340</t>
  </si>
  <si>
    <t xml:space="preserve">%EW7340</t>
  </si>
  <si>
    <t xml:space="preserve">%EW9340</t>
  </si>
  <si>
    <t xml:space="preserve">%EW11340</t>
  </si>
  <si>
    <t xml:space="preserve">%EW13340</t>
  </si>
  <si>
    <t xml:space="preserve">%EW15340</t>
  </si>
  <si>
    <t xml:space="preserve">%EW17340</t>
  </si>
  <si>
    <t xml:space="preserve">%EW19340</t>
  </si>
  <si>
    <t xml:space="preserve">%EW21340</t>
  </si>
  <si>
    <t xml:space="preserve">%EW23340</t>
  </si>
  <si>
    <t xml:space="preserve">%EW25340</t>
  </si>
  <si>
    <t xml:space="preserve">%EW27340</t>
  </si>
  <si>
    <t xml:space="preserve">%EW1342</t>
  </si>
  <si>
    <t xml:space="preserve">%EW3342</t>
  </si>
  <si>
    <t xml:space="preserve">%EW5342</t>
  </si>
  <si>
    <t xml:space="preserve">%EW7342</t>
  </si>
  <si>
    <t xml:space="preserve">%EW9342</t>
  </si>
  <si>
    <t xml:space="preserve">%EW11342</t>
  </si>
  <si>
    <t xml:space="preserve">%EW13342</t>
  </si>
  <si>
    <t xml:space="preserve">%EW15342</t>
  </si>
  <si>
    <t xml:space="preserve">%EW17342</t>
  </si>
  <si>
    <t xml:space="preserve">%EW19342</t>
  </si>
  <si>
    <t xml:space="preserve">%EW21342</t>
  </si>
  <si>
    <t xml:space="preserve">%EW23342</t>
  </si>
  <si>
    <t xml:space="preserve">%EW25342</t>
  </si>
  <si>
    <t xml:space="preserve">%EW27342</t>
  </si>
  <si>
    <t xml:space="preserve">%EW1344</t>
  </si>
  <si>
    <t xml:space="preserve">%EW3344</t>
  </si>
  <si>
    <t xml:space="preserve">%EW5344</t>
  </si>
  <si>
    <t xml:space="preserve">%EW7344</t>
  </si>
  <si>
    <t xml:space="preserve">%EW9344</t>
  </si>
  <si>
    <t xml:space="preserve">%EW11344</t>
  </si>
  <si>
    <t xml:space="preserve">%EW13344</t>
  </si>
  <si>
    <t xml:space="preserve">%EW15344</t>
  </si>
  <si>
    <t xml:space="preserve">%EW17344</t>
  </si>
  <si>
    <t xml:space="preserve">%EW19344</t>
  </si>
  <si>
    <t xml:space="preserve">%EW21344</t>
  </si>
  <si>
    <t xml:space="preserve">%EW23344</t>
  </si>
  <si>
    <t xml:space="preserve">%EW25344</t>
  </si>
  <si>
    <t xml:space="preserve">%EW27344</t>
  </si>
  <si>
    <t xml:space="preserve">%EW1346</t>
  </si>
  <si>
    <t xml:space="preserve">%EW3346</t>
  </si>
  <si>
    <t xml:space="preserve">%EW5346</t>
  </si>
  <si>
    <t xml:space="preserve">%EW7346</t>
  </si>
  <si>
    <t xml:space="preserve">%EW9346</t>
  </si>
  <si>
    <t xml:space="preserve">%EW11346</t>
  </si>
  <si>
    <t xml:space="preserve">%EW13346</t>
  </si>
  <si>
    <t xml:space="preserve">%EW15346</t>
  </si>
  <si>
    <t xml:space="preserve">%EW17346</t>
  </si>
  <si>
    <t xml:space="preserve">%EW19346</t>
  </si>
  <si>
    <t xml:space="preserve">%EW21346</t>
  </si>
  <si>
    <t xml:space="preserve">%EW23346</t>
  </si>
  <si>
    <t xml:space="preserve">%EW25346</t>
  </si>
  <si>
    <t xml:space="preserve">%EW27346</t>
  </si>
  <si>
    <t xml:space="preserve">%EW1348</t>
  </si>
  <si>
    <t xml:space="preserve">%EW3348</t>
  </si>
  <si>
    <t xml:space="preserve">%EW5348</t>
  </si>
  <si>
    <t xml:space="preserve">%EW7348</t>
  </si>
  <si>
    <t xml:space="preserve">%EW9348</t>
  </si>
  <si>
    <t xml:space="preserve">%EW11348</t>
  </si>
  <si>
    <t xml:space="preserve">%EW13348</t>
  </si>
  <si>
    <t xml:space="preserve">%EW15348</t>
  </si>
  <si>
    <t xml:space="preserve">%EW17348</t>
  </si>
  <si>
    <t xml:space="preserve">%EW19348</t>
  </si>
  <si>
    <t xml:space="preserve">%EW21348</t>
  </si>
  <si>
    <t xml:space="preserve">%EW23348</t>
  </si>
  <si>
    <t xml:space="preserve">%EW25348</t>
  </si>
  <si>
    <t xml:space="preserve">%EW27348</t>
  </si>
  <si>
    <t xml:space="preserve">%EW1350</t>
  </si>
  <si>
    <t xml:space="preserve">%EW3350</t>
  </si>
  <si>
    <t xml:space="preserve">%EW5350</t>
  </si>
  <si>
    <t xml:space="preserve">%EW7350</t>
  </si>
  <si>
    <t xml:space="preserve">%EW9350</t>
  </si>
  <si>
    <t xml:space="preserve">%EW11350</t>
  </si>
  <si>
    <t xml:space="preserve">%EW13350</t>
  </si>
  <si>
    <t xml:space="preserve">%EW15350</t>
  </si>
  <si>
    <t xml:space="preserve">%EW17350</t>
  </si>
  <si>
    <t xml:space="preserve">%EW19350</t>
  </si>
  <si>
    <t xml:space="preserve">%EW21350</t>
  </si>
  <si>
    <t xml:space="preserve">%EW23350</t>
  </si>
  <si>
    <t xml:space="preserve">%EW25350</t>
  </si>
  <si>
    <t xml:space="preserve">%EW27350</t>
  </si>
  <si>
    <t xml:space="preserve">%EW1352</t>
  </si>
  <si>
    <t xml:space="preserve">%EW3352</t>
  </si>
  <si>
    <t xml:space="preserve">%EW5352</t>
  </si>
  <si>
    <t xml:space="preserve">%EW7352</t>
  </si>
  <si>
    <t xml:space="preserve">%EW9352</t>
  </si>
  <si>
    <t xml:space="preserve">%EW11352</t>
  </si>
  <si>
    <t xml:space="preserve">%EW13352</t>
  </si>
  <si>
    <t xml:space="preserve">%EW15352</t>
  </si>
  <si>
    <t xml:space="preserve">%EW17352</t>
  </si>
  <si>
    <t xml:space="preserve">%EW19352</t>
  </si>
  <si>
    <t xml:space="preserve">%EW21352</t>
  </si>
  <si>
    <t xml:space="preserve">%EW23352</t>
  </si>
  <si>
    <t xml:space="preserve">%EW25352</t>
  </si>
  <si>
    <t xml:space="preserve">%EW27352</t>
  </si>
  <si>
    <t xml:space="preserve">%EW1354</t>
  </si>
  <si>
    <t xml:space="preserve">%EW3354</t>
  </si>
  <si>
    <t xml:space="preserve">%EW5354</t>
  </si>
  <si>
    <t xml:space="preserve">%EW7354</t>
  </si>
  <si>
    <t xml:space="preserve">%EW9354</t>
  </si>
  <si>
    <t xml:space="preserve">%EW11354</t>
  </si>
  <si>
    <t xml:space="preserve">%EW13354</t>
  </si>
  <si>
    <t xml:space="preserve">%EW15354</t>
  </si>
  <si>
    <t xml:space="preserve">%EW17354</t>
  </si>
  <si>
    <t xml:space="preserve">%EW19354</t>
  </si>
  <si>
    <t xml:space="preserve">%EW21354</t>
  </si>
  <si>
    <t xml:space="preserve">%EW23354</t>
  </si>
  <si>
    <t xml:space="preserve">%EW25354</t>
  </si>
  <si>
    <t xml:space="preserve">%EW27354</t>
  </si>
  <si>
    <t xml:space="preserve">%EW1356</t>
  </si>
  <si>
    <t xml:space="preserve">%EW3356</t>
  </si>
  <si>
    <t xml:space="preserve">%EW5356</t>
  </si>
  <si>
    <t xml:space="preserve">%EW7356</t>
  </si>
  <si>
    <t xml:space="preserve">%EW9356</t>
  </si>
  <si>
    <t xml:space="preserve">%EW11356</t>
  </si>
  <si>
    <t xml:space="preserve">%EW13356</t>
  </si>
  <si>
    <t xml:space="preserve">%EW15356</t>
  </si>
  <si>
    <t xml:space="preserve">%EW17356</t>
  </si>
  <si>
    <t xml:space="preserve">%EW19356</t>
  </si>
  <si>
    <t xml:space="preserve">%EW21356</t>
  </si>
  <si>
    <t xml:space="preserve">%EW23356</t>
  </si>
  <si>
    <t xml:space="preserve">%EW25356</t>
  </si>
  <si>
    <t xml:space="preserve">%EW27356</t>
  </si>
  <si>
    <t xml:space="preserve">%EW1358</t>
  </si>
  <si>
    <t xml:space="preserve">%EW3358</t>
  </si>
  <si>
    <t xml:space="preserve">%EW5358</t>
  </si>
  <si>
    <t xml:space="preserve">%EW7358</t>
  </si>
  <si>
    <t xml:space="preserve">%EW9358</t>
  </si>
  <si>
    <t xml:space="preserve">%EW11358</t>
  </si>
  <si>
    <t xml:space="preserve">%EW13358</t>
  </si>
  <si>
    <t xml:space="preserve">%EW15358</t>
  </si>
  <si>
    <t xml:space="preserve">%EW17358</t>
  </si>
  <si>
    <t xml:space="preserve">%EW19358</t>
  </si>
  <si>
    <t xml:space="preserve">%EW21358</t>
  </si>
  <si>
    <t xml:space="preserve">%EW23358</t>
  </si>
  <si>
    <t xml:space="preserve">%EW25358</t>
  </si>
  <si>
    <t xml:space="preserve">%EW27358</t>
  </si>
  <si>
    <t xml:space="preserve">%EW1360</t>
  </si>
  <si>
    <t xml:space="preserve">%EW3360</t>
  </si>
  <si>
    <t xml:space="preserve">%EW5360</t>
  </si>
  <si>
    <t xml:space="preserve">%EW7360</t>
  </si>
  <si>
    <t xml:space="preserve">%EW9360</t>
  </si>
  <si>
    <t xml:space="preserve">%EW11360</t>
  </si>
  <si>
    <t xml:space="preserve">%EW13360</t>
  </si>
  <si>
    <t xml:space="preserve">%EW15360</t>
  </si>
  <si>
    <t xml:space="preserve">%EW17360</t>
  </si>
  <si>
    <t xml:space="preserve">%EW19360</t>
  </si>
  <si>
    <t xml:space="preserve">%EW21360</t>
  </si>
  <si>
    <t xml:space="preserve">%EW23360</t>
  </si>
  <si>
    <t xml:space="preserve">%EW25360</t>
  </si>
  <si>
    <t xml:space="preserve">%EW27360</t>
  </si>
  <si>
    <t xml:space="preserve">%EW1362</t>
  </si>
  <si>
    <t xml:space="preserve">%EW3362</t>
  </si>
  <si>
    <t xml:space="preserve">%EW5362</t>
  </si>
  <si>
    <t xml:space="preserve">%EW7362</t>
  </si>
  <si>
    <t xml:space="preserve">%EW9362</t>
  </si>
  <si>
    <t xml:space="preserve">%EW11362</t>
  </si>
  <si>
    <t xml:space="preserve">%EW13362</t>
  </si>
  <si>
    <t xml:space="preserve">%EW15362</t>
  </si>
  <si>
    <t xml:space="preserve">%EW17362</t>
  </si>
  <si>
    <t xml:space="preserve">%EW19362</t>
  </si>
  <si>
    <t xml:space="preserve">%EW21362</t>
  </si>
  <si>
    <t xml:space="preserve">%EW23362</t>
  </si>
  <si>
    <t xml:space="preserve">%EW25362</t>
  </si>
  <si>
    <t xml:space="preserve">%EW27362</t>
  </si>
  <si>
    <t xml:space="preserve">%EW1364</t>
  </si>
  <si>
    <t xml:space="preserve">%EW3364</t>
  </si>
  <si>
    <t xml:space="preserve">%EW5364</t>
  </si>
  <si>
    <t xml:space="preserve">%EW7364</t>
  </si>
  <si>
    <t xml:space="preserve">%EW9364</t>
  </si>
  <si>
    <t xml:space="preserve">%EW11364</t>
  </si>
  <si>
    <t xml:space="preserve">%EW13364</t>
  </si>
  <si>
    <t xml:space="preserve">%EW15364</t>
  </si>
  <si>
    <t xml:space="preserve">%EW17364</t>
  </si>
  <si>
    <t xml:space="preserve">%EW19364</t>
  </si>
  <si>
    <t xml:space="preserve">%EW21364</t>
  </si>
  <si>
    <t xml:space="preserve">%EW23364</t>
  </si>
  <si>
    <t xml:space="preserve">%EW25364</t>
  </si>
  <si>
    <t xml:space="preserve">%EW27364</t>
  </si>
  <si>
    <t xml:space="preserve">%EW1366</t>
  </si>
  <si>
    <t xml:space="preserve">%EW3366</t>
  </si>
  <si>
    <t xml:space="preserve">%EW5366</t>
  </si>
  <si>
    <t xml:space="preserve">%EW7366</t>
  </si>
  <si>
    <t xml:space="preserve">%EW9366</t>
  </si>
  <si>
    <t xml:space="preserve">%EW11366</t>
  </si>
  <si>
    <t xml:space="preserve">%EW13366</t>
  </si>
  <si>
    <t xml:space="preserve">%EW15366</t>
  </si>
  <si>
    <t xml:space="preserve">%EW17366</t>
  </si>
  <si>
    <t xml:space="preserve">%EW19366</t>
  </si>
  <si>
    <t xml:space="preserve">%EW21366</t>
  </si>
  <si>
    <t xml:space="preserve">%EW23366</t>
  </si>
  <si>
    <t xml:space="preserve">%EW25366</t>
  </si>
  <si>
    <t xml:space="preserve">%EW27366</t>
  </si>
  <si>
    <t xml:space="preserve">%EW1368</t>
  </si>
  <si>
    <t xml:space="preserve">%EW3368</t>
  </si>
  <si>
    <t xml:space="preserve">%EW5368</t>
  </si>
  <si>
    <t xml:space="preserve">%EW7368</t>
  </si>
  <si>
    <t xml:space="preserve">%EW9368</t>
  </si>
  <si>
    <t xml:space="preserve">%EW11368</t>
  </si>
  <si>
    <t xml:space="preserve">%EW13368</t>
  </si>
  <si>
    <t xml:space="preserve">%EW15368</t>
  </si>
  <si>
    <t xml:space="preserve">%EW17368</t>
  </si>
  <si>
    <t xml:space="preserve">%EW19368</t>
  </si>
  <si>
    <t xml:space="preserve">%EW21368</t>
  </si>
  <si>
    <t xml:space="preserve">%EW23368</t>
  </si>
  <si>
    <t xml:space="preserve">%EW25368</t>
  </si>
  <si>
    <t xml:space="preserve">%EW27368</t>
  </si>
  <si>
    <t xml:space="preserve">%EW1370</t>
  </si>
  <si>
    <t xml:space="preserve">%EW3370</t>
  </si>
  <si>
    <t xml:space="preserve">%EW5370</t>
  </si>
  <si>
    <t xml:space="preserve">%EW7370</t>
  </si>
  <si>
    <t xml:space="preserve">%EW9370</t>
  </si>
  <si>
    <t xml:space="preserve">%EW11370</t>
  </si>
  <si>
    <t xml:space="preserve">%EW13370</t>
  </si>
  <si>
    <t xml:space="preserve">%EW15370</t>
  </si>
  <si>
    <t xml:space="preserve">%EW17370</t>
  </si>
  <si>
    <t xml:space="preserve">%EW19370</t>
  </si>
  <si>
    <t xml:space="preserve">%EW21370</t>
  </si>
  <si>
    <t xml:space="preserve">%EW23370</t>
  </si>
  <si>
    <t xml:space="preserve">%EW25370</t>
  </si>
  <si>
    <t xml:space="preserve">%EW27370</t>
  </si>
  <si>
    <t xml:space="preserve">%EW1372</t>
  </si>
  <si>
    <t xml:space="preserve">%EW3372</t>
  </si>
  <si>
    <t xml:space="preserve">%EW5372</t>
  </si>
  <si>
    <t xml:space="preserve">%EW7372</t>
  </si>
  <si>
    <t xml:space="preserve">%EW9372</t>
  </si>
  <si>
    <t xml:space="preserve">%EW11372</t>
  </si>
  <si>
    <t xml:space="preserve">%EW13372</t>
  </si>
  <si>
    <t xml:space="preserve">%EW15372</t>
  </si>
  <si>
    <t xml:space="preserve">%EW17372</t>
  </si>
  <si>
    <t xml:space="preserve">%EW19372</t>
  </si>
  <si>
    <t xml:space="preserve">%EW21372</t>
  </si>
  <si>
    <t xml:space="preserve">%EW23372</t>
  </si>
  <si>
    <t xml:space="preserve">%EW25372</t>
  </si>
  <si>
    <t xml:space="preserve">%EW27372</t>
  </si>
  <si>
    <t xml:space="preserve">%EW1374</t>
  </si>
  <si>
    <t xml:space="preserve">%EW3374</t>
  </si>
  <si>
    <t xml:space="preserve">%EW5374</t>
  </si>
  <si>
    <t xml:space="preserve">%EW7374</t>
  </si>
  <si>
    <t xml:space="preserve">%EW9374</t>
  </si>
  <si>
    <t xml:space="preserve">%EW11374</t>
  </si>
  <si>
    <t xml:space="preserve">%EW13374</t>
  </si>
  <si>
    <t xml:space="preserve">%EW15374</t>
  </si>
  <si>
    <t xml:space="preserve">%EW17374</t>
  </si>
  <si>
    <t xml:space="preserve">%EW19374</t>
  </si>
  <si>
    <t xml:space="preserve">%EW21374</t>
  </si>
  <si>
    <t xml:space="preserve">%EW23374</t>
  </si>
  <si>
    <t xml:space="preserve">%EW25374</t>
  </si>
  <si>
    <t xml:space="preserve">%EW27374</t>
  </si>
  <si>
    <t xml:space="preserve">%EW1376</t>
  </si>
  <si>
    <t xml:space="preserve">%EW3376</t>
  </si>
  <si>
    <t xml:space="preserve">%EW5376</t>
  </si>
  <si>
    <t xml:space="preserve">%EW7376</t>
  </si>
  <si>
    <t xml:space="preserve">%EW9376</t>
  </si>
  <si>
    <t xml:space="preserve">%EW11376</t>
  </si>
  <si>
    <t xml:space="preserve">%EW13376</t>
  </si>
  <si>
    <t xml:space="preserve">%EW15376</t>
  </si>
  <si>
    <t xml:space="preserve">%EW17376</t>
  </si>
  <si>
    <t xml:space="preserve">%EW19376</t>
  </si>
  <si>
    <t xml:space="preserve">%EW21376</t>
  </si>
  <si>
    <t xml:space="preserve">%EW23376</t>
  </si>
  <si>
    <t xml:space="preserve">%EW25376</t>
  </si>
  <si>
    <t xml:space="preserve">%EW27376</t>
  </si>
  <si>
    <t xml:space="preserve">%EW1378</t>
  </si>
  <si>
    <t xml:space="preserve">%EW3378</t>
  </si>
  <si>
    <t xml:space="preserve">%EW5378</t>
  </si>
  <si>
    <t xml:space="preserve">%EW7378</t>
  </si>
  <si>
    <t xml:space="preserve">%EW9378</t>
  </si>
  <si>
    <t xml:space="preserve">%EW11378</t>
  </si>
  <si>
    <t xml:space="preserve">%EW13378</t>
  </si>
  <si>
    <t xml:space="preserve">%EW15378</t>
  </si>
  <si>
    <t xml:space="preserve">%EW17378</t>
  </si>
  <si>
    <t xml:space="preserve">%EW19378</t>
  </si>
  <si>
    <t xml:space="preserve">%EW21378</t>
  </si>
  <si>
    <t xml:space="preserve">%EW23378</t>
  </si>
  <si>
    <t xml:space="preserve">%EW25378</t>
  </si>
  <si>
    <t xml:space="preserve">%EW27378</t>
  </si>
  <si>
    <t xml:space="preserve">%EW1380</t>
  </si>
  <si>
    <t xml:space="preserve">%EW3380</t>
  </si>
  <si>
    <t xml:space="preserve">%EW5380</t>
  </si>
  <si>
    <t xml:space="preserve">%EW7380</t>
  </si>
  <si>
    <t xml:space="preserve">%EW9380</t>
  </si>
  <si>
    <t xml:space="preserve">%EW11380</t>
  </si>
  <si>
    <t xml:space="preserve">%EW13380</t>
  </si>
  <si>
    <t xml:space="preserve">%EW15380</t>
  </si>
  <si>
    <t xml:space="preserve">%EW17380</t>
  </si>
  <si>
    <t xml:space="preserve">%EW19380</t>
  </si>
  <si>
    <t xml:space="preserve">%EW21380</t>
  </si>
  <si>
    <t xml:space="preserve">%EW23380</t>
  </si>
  <si>
    <t xml:space="preserve">%EW25380</t>
  </si>
  <si>
    <t xml:space="preserve">%EW27380</t>
  </si>
  <si>
    <t xml:space="preserve">%EW1382</t>
  </si>
  <si>
    <t xml:space="preserve">%EW3382</t>
  </si>
  <si>
    <t xml:space="preserve">%EW5382</t>
  </si>
  <si>
    <t xml:space="preserve">%EW7382</t>
  </si>
  <si>
    <t xml:space="preserve">%EW9382</t>
  </si>
  <si>
    <t xml:space="preserve">%EW11382</t>
  </si>
  <si>
    <t xml:space="preserve">%EW13382</t>
  </si>
  <si>
    <t xml:space="preserve">%EW15382</t>
  </si>
  <si>
    <t xml:space="preserve">%EW17382</t>
  </si>
  <si>
    <t xml:space="preserve">%EW19382</t>
  </si>
  <si>
    <t xml:space="preserve">%EW21382</t>
  </si>
  <si>
    <t xml:space="preserve">%EW23382</t>
  </si>
  <si>
    <t xml:space="preserve">%EW25382</t>
  </si>
  <si>
    <t xml:space="preserve">%EW27382</t>
  </si>
  <si>
    <t xml:space="preserve">%EW1384</t>
  </si>
  <si>
    <t xml:space="preserve">%EW3384</t>
  </si>
  <si>
    <t xml:space="preserve">%EW5384</t>
  </si>
  <si>
    <t xml:space="preserve">%EW7384</t>
  </si>
  <si>
    <t xml:space="preserve">%EW9384</t>
  </si>
  <si>
    <t xml:space="preserve">%EW11384</t>
  </si>
  <si>
    <t xml:space="preserve">%EW13384</t>
  </si>
  <si>
    <t xml:space="preserve">%EW15384</t>
  </si>
  <si>
    <t xml:space="preserve">%EW17384</t>
  </si>
  <si>
    <t xml:space="preserve">%EW19384</t>
  </si>
  <si>
    <t xml:space="preserve">%EW21384</t>
  </si>
  <si>
    <t xml:space="preserve">%EW23384</t>
  </si>
  <si>
    <t xml:space="preserve">%EW25384</t>
  </si>
  <si>
    <t xml:space="preserve">%EW27384</t>
  </si>
  <si>
    <t xml:space="preserve">%EW1386</t>
  </si>
  <si>
    <t xml:space="preserve">%EW3386</t>
  </si>
  <si>
    <t xml:space="preserve">%EW5386</t>
  </si>
  <si>
    <t xml:space="preserve">%EW7386</t>
  </si>
  <si>
    <t xml:space="preserve">%EW9386</t>
  </si>
  <si>
    <t xml:space="preserve">%EW11386</t>
  </si>
  <si>
    <t xml:space="preserve">%EW13386</t>
  </si>
  <si>
    <t xml:space="preserve">%EW15386</t>
  </si>
  <si>
    <t xml:space="preserve">%EW17386</t>
  </si>
  <si>
    <t xml:space="preserve">%EW19386</t>
  </si>
  <si>
    <t xml:space="preserve">%EW21386</t>
  </si>
  <si>
    <t xml:space="preserve">%EW23386</t>
  </si>
  <si>
    <t xml:space="preserve">%EW25386</t>
  </si>
  <si>
    <t xml:space="preserve">%EW27386</t>
  </si>
  <si>
    <t xml:space="preserve">%EW1388</t>
  </si>
  <si>
    <t xml:space="preserve">%EW3388</t>
  </si>
  <si>
    <t xml:space="preserve">%EW5388</t>
  </si>
  <si>
    <t xml:space="preserve">%EW7388</t>
  </si>
  <si>
    <t xml:space="preserve">%EW9388</t>
  </si>
  <si>
    <t xml:space="preserve">%EW11388</t>
  </si>
  <si>
    <t xml:space="preserve">%EW13388</t>
  </si>
  <si>
    <t xml:space="preserve">%EW15388</t>
  </si>
  <si>
    <t xml:space="preserve">%EW17388</t>
  </si>
  <si>
    <t xml:space="preserve">%EW19388</t>
  </si>
  <si>
    <t xml:space="preserve">%EW21388</t>
  </si>
  <si>
    <t xml:space="preserve">%EW23388</t>
  </si>
  <si>
    <t xml:space="preserve">%EW25388</t>
  </si>
  <si>
    <t xml:space="preserve">%EW27388</t>
  </si>
  <si>
    <t xml:space="preserve">%EW1390</t>
  </si>
  <si>
    <t xml:space="preserve">%EW3390</t>
  </si>
  <si>
    <t xml:space="preserve">%EW5390</t>
  </si>
  <si>
    <t xml:space="preserve">%EW7390</t>
  </si>
  <si>
    <t xml:space="preserve">%EW9390</t>
  </si>
  <si>
    <t xml:space="preserve">%EW11390</t>
  </si>
  <si>
    <t xml:space="preserve">%EW13390</t>
  </si>
  <si>
    <t xml:space="preserve">%EW15390</t>
  </si>
  <si>
    <t xml:space="preserve">%EW17390</t>
  </si>
  <si>
    <t xml:space="preserve">%EW19390</t>
  </si>
  <si>
    <t xml:space="preserve">%EW21390</t>
  </si>
  <si>
    <t xml:space="preserve">%EW23390</t>
  </si>
  <si>
    <t xml:space="preserve">%EW25390</t>
  </si>
  <si>
    <t xml:space="preserve">%EW27390</t>
  </si>
  <si>
    <t xml:space="preserve">%EW1392</t>
  </si>
  <si>
    <t xml:space="preserve">%EW3392</t>
  </si>
  <si>
    <t xml:space="preserve">%EW5392</t>
  </si>
  <si>
    <t xml:space="preserve">%EW7392</t>
  </si>
  <si>
    <t xml:space="preserve">%EW9392</t>
  </si>
  <si>
    <t xml:space="preserve">%EW11392</t>
  </si>
  <si>
    <t xml:space="preserve">%EW13392</t>
  </si>
  <si>
    <t xml:space="preserve">%EW15392</t>
  </si>
  <si>
    <t xml:space="preserve">%EW17392</t>
  </si>
  <si>
    <t xml:space="preserve">%EW19392</t>
  </si>
  <si>
    <t xml:space="preserve">%EW21392</t>
  </si>
  <si>
    <t xml:space="preserve">%EW23392</t>
  </si>
  <si>
    <t xml:space="preserve">%EW25392</t>
  </si>
  <si>
    <t xml:space="preserve">%EW27392</t>
  </si>
  <si>
    <t xml:space="preserve">%EW1394</t>
  </si>
  <si>
    <t xml:space="preserve">%EW3394</t>
  </si>
  <si>
    <t xml:space="preserve">%EW5394</t>
  </si>
  <si>
    <t xml:space="preserve">%EW7394</t>
  </si>
  <si>
    <t xml:space="preserve">%EW9394</t>
  </si>
  <si>
    <t xml:space="preserve">%EW11394</t>
  </si>
  <si>
    <t xml:space="preserve">%EW13394</t>
  </si>
  <si>
    <t xml:space="preserve">%EW15394</t>
  </si>
  <si>
    <t xml:space="preserve">%EW17394</t>
  </si>
  <si>
    <t xml:space="preserve">%EW19394</t>
  </si>
  <si>
    <t xml:space="preserve">%EW21394</t>
  </si>
  <si>
    <t xml:space="preserve">%EW23394</t>
  </si>
  <si>
    <t xml:space="preserve">%EW25394</t>
  </si>
  <si>
    <t xml:space="preserve">%EW27394</t>
  </si>
  <si>
    <t xml:space="preserve">%EW1396</t>
  </si>
  <si>
    <t xml:space="preserve">%EW3396</t>
  </si>
  <si>
    <t xml:space="preserve">%EW5396</t>
  </si>
  <si>
    <t xml:space="preserve">%EW7396</t>
  </si>
  <si>
    <t xml:space="preserve">%EW9396</t>
  </si>
  <si>
    <t xml:space="preserve">%EW11396</t>
  </si>
  <si>
    <t xml:space="preserve">%EW13396</t>
  </si>
  <si>
    <t xml:space="preserve">%EW15396</t>
  </si>
  <si>
    <t xml:space="preserve">%EW17396</t>
  </si>
  <si>
    <t xml:space="preserve">%EW19396</t>
  </si>
  <si>
    <t xml:space="preserve">%EW21396</t>
  </si>
  <si>
    <t xml:space="preserve">%EW23396</t>
  </si>
  <si>
    <t xml:space="preserve">%EW25396</t>
  </si>
  <si>
    <t xml:space="preserve">%EW27396</t>
  </si>
  <si>
    <t xml:space="preserve">%EW1398</t>
  </si>
  <si>
    <t xml:space="preserve">%EW3398</t>
  </si>
  <si>
    <t xml:space="preserve">%EW5398</t>
  </si>
  <si>
    <t xml:space="preserve">%EW7398</t>
  </si>
  <si>
    <t xml:space="preserve">%EW9398</t>
  </si>
  <si>
    <t xml:space="preserve">%EW11398</t>
  </si>
  <si>
    <t xml:space="preserve">%EW13398</t>
  </si>
  <si>
    <t xml:space="preserve">%EW15398</t>
  </si>
  <si>
    <t xml:space="preserve">%EW17398</t>
  </si>
  <si>
    <t xml:space="preserve">%EW19398</t>
  </si>
  <si>
    <t xml:space="preserve">%EW21398</t>
  </si>
  <si>
    <t xml:space="preserve">%EW23398</t>
  </si>
  <si>
    <t xml:space="preserve">%EW25398</t>
  </si>
  <si>
    <t xml:space="preserve">%EW27398</t>
  </si>
  <si>
    <t xml:space="preserve">%EW1400</t>
  </si>
  <si>
    <t xml:space="preserve">%EW3400</t>
  </si>
  <si>
    <t xml:space="preserve">%EW5400</t>
  </si>
  <si>
    <t xml:space="preserve">%EW7400</t>
  </si>
  <si>
    <t xml:space="preserve">%EW9400</t>
  </si>
  <si>
    <t xml:space="preserve">%EW11400</t>
  </si>
  <si>
    <t xml:space="preserve">%EW13400</t>
  </si>
  <si>
    <t xml:space="preserve">%EW15400</t>
  </si>
  <si>
    <t xml:space="preserve">%EW17400</t>
  </si>
  <si>
    <t xml:space="preserve">%EW19400</t>
  </si>
  <si>
    <t xml:space="preserve">%EW21400</t>
  </si>
  <si>
    <t xml:space="preserve">%EW23400</t>
  </si>
  <si>
    <t xml:space="preserve">%EW25400</t>
  </si>
  <si>
    <t xml:space="preserve">%EW27400</t>
  </si>
  <si>
    <t xml:space="preserve">%EW1402</t>
  </si>
  <si>
    <t xml:space="preserve">%EW3402</t>
  </si>
  <si>
    <t xml:space="preserve">%EW5402</t>
  </si>
  <si>
    <t xml:space="preserve">%EW7402</t>
  </si>
  <si>
    <t xml:space="preserve">%EW9402</t>
  </si>
  <si>
    <t xml:space="preserve">%EW11402</t>
  </si>
  <si>
    <t xml:space="preserve">%EW13402</t>
  </si>
  <si>
    <t xml:space="preserve">%EW15402</t>
  </si>
  <si>
    <t xml:space="preserve">%EW17402</t>
  </si>
  <si>
    <t xml:space="preserve">%EW19402</t>
  </si>
  <si>
    <t xml:space="preserve">%EW21402</t>
  </si>
  <si>
    <t xml:space="preserve">%EW23402</t>
  </si>
  <si>
    <t xml:space="preserve">%EW25402</t>
  </si>
  <si>
    <t xml:space="preserve">%EW27402</t>
  </si>
  <si>
    <t xml:space="preserve">%EW1404</t>
  </si>
  <si>
    <t xml:space="preserve">%EW3404</t>
  </si>
  <si>
    <t xml:space="preserve">%EW5404</t>
  </si>
  <si>
    <t xml:space="preserve">%EW7404</t>
  </si>
  <si>
    <t xml:space="preserve">%EW9404</t>
  </si>
  <si>
    <t xml:space="preserve">%EW11404</t>
  </si>
  <si>
    <t xml:space="preserve">%EW13404</t>
  </si>
  <si>
    <t xml:space="preserve">%EW15404</t>
  </si>
  <si>
    <t xml:space="preserve">%EW17404</t>
  </si>
  <si>
    <t xml:space="preserve">%EW19404</t>
  </si>
  <si>
    <t xml:space="preserve">%EW21404</t>
  </si>
  <si>
    <t xml:space="preserve">%EW23404</t>
  </si>
  <si>
    <t xml:space="preserve">%EW25404</t>
  </si>
  <si>
    <t xml:space="preserve">%EW27404</t>
  </si>
  <si>
    <t xml:space="preserve">%EW1406</t>
  </si>
  <si>
    <t xml:space="preserve">%EW3406</t>
  </si>
  <si>
    <t xml:space="preserve">%EW5406</t>
  </si>
  <si>
    <t xml:space="preserve">%EW7406</t>
  </si>
  <si>
    <t xml:space="preserve">%EW9406</t>
  </si>
  <si>
    <t xml:space="preserve">%EW11406</t>
  </si>
  <si>
    <t xml:space="preserve">%EW13406</t>
  </si>
  <si>
    <t xml:space="preserve">%EW15406</t>
  </si>
  <si>
    <t xml:space="preserve">%EW17406</t>
  </si>
  <si>
    <t xml:space="preserve">%EW19406</t>
  </si>
  <si>
    <t xml:space="preserve">%EW21406</t>
  </si>
  <si>
    <t xml:space="preserve">%EW23406</t>
  </si>
  <si>
    <t xml:space="preserve">%EW25406</t>
  </si>
  <si>
    <t xml:space="preserve">%EW27406</t>
  </si>
  <si>
    <t xml:space="preserve">%EW1408</t>
  </si>
  <si>
    <t xml:space="preserve">%EW3408</t>
  </si>
  <si>
    <t xml:space="preserve">%EW5408</t>
  </si>
  <si>
    <t xml:space="preserve">%EW7408</t>
  </si>
  <si>
    <t xml:space="preserve">%EW9408</t>
  </si>
  <si>
    <t xml:space="preserve">%EW11408</t>
  </si>
  <si>
    <t xml:space="preserve">%EW13408</t>
  </si>
  <si>
    <t xml:space="preserve">%EW15408</t>
  </si>
  <si>
    <t xml:space="preserve">%EW17408</t>
  </si>
  <si>
    <t xml:space="preserve">%EW19408</t>
  </si>
  <si>
    <t xml:space="preserve">%EW21408</t>
  </si>
  <si>
    <t xml:space="preserve">%EW23408</t>
  </si>
  <si>
    <t xml:space="preserve">%EW25408</t>
  </si>
  <si>
    <t xml:space="preserve">%EW27408</t>
  </si>
  <si>
    <t xml:space="preserve">%EW1410</t>
  </si>
  <si>
    <t xml:space="preserve">%EW3410</t>
  </si>
  <si>
    <t xml:space="preserve">%EW5410</t>
  </si>
  <si>
    <t xml:space="preserve">%EW7410</t>
  </si>
  <si>
    <t xml:space="preserve">%EW9410</t>
  </si>
  <si>
    <t xml:space="preserve">%EW11410</t>
  </si>
  <si>
    <t xml:space="preserve">%EW13410</t>
  </si>
  <si>
    <t xml:space="preserve">%EW15410</t>
  </si>
  <si>
    <t xml:space="preserve">%EW17410</t>
  </si>
  <si>
    <t xml:space="preserve">%EW19410</t>
  </si>
  <si>
    <t xml:space="preserve">%EW21410</t>
  </si>
  <si>
    <t xml:space="preserve">%EW23410</t>
  </si>
  <si>
    <t xml:space="preserve">%EW25410</t>
  </si>
  <si>
    <t xml:space="preserve">%EW27410</t>
  </si>
  <si>
    <t xml:space="preserve">%EW1412</t>
  </si>
  <si>
    <t xml:space="preserve">%EW3412</t>
  </si>
  <si>
    <t xml:space="preserve">%EW5412</t>
  </si>
  <si>
    <t xml:space="preserve">%EW7412</t>
  </si>
  <si>
    <t xml:space="preserve">%EW9412</t>
  </si>
  <si>
    <t xml:space="preserve">%EW11412</t>
  </si>
  <si>
    <t xml:space="preserve">%EW13412</t>
  </si>
  <si>
    <t xml:space="preserve">%EW15412</t>
  </si>
  <si>
    <t xml:space="preserve">%EW17412</t>
  </si>
  <si>
    <t xml:space="preserve">%EW19412</t>
  </si>
  <si>
    <t xml:space="preserve">%EW21412</t>
  </si>
  <si>
    <t xml:space="preserve">%EW23412</t>
  </si>
  <si>
    <t xml:space="preserve">%EW25412</t>
  </si>
  <si>
    <t xml:space="preserve">%EW27412</t>
  </si>
  <si>
    <t xml:space="preserve">%EW1414</t>
  </si>
  <si>
    <t xml:space="preserve">%EW3414</t>
  </si>
  <si>
    <t xml:space="preserve">%EW5414</t>
  </si>
  <si>
    <t xml:space="preserve">%EW7414</t>
  </si>
  <si>
    <t xml:space="preserve">%EW9414</t>
  </si>
  <si>
    <t xml:space="preserve">%EW11414</t>
  </si>
  <si>
    <t xml:space="preserve">%EW13414</t>
  </si>
  <si>
    <t xml:space="preserve">%EW15414</t>
  </si>
  <si>
    <t xml:space="preserve">%EW17414</t>
  </si>
  <si>
    <t xml:space="preserve">%EW19414</t>
  </si>
  <si>
    <t xml:space="preserve">%EW21414</t>
  </si>
  <si>
    <t xml:space="preserve">%EW23414</t>
  </si>
  <si>
    <t xml:space="preserve">%EW25414</t>
  </si>
  <si>
    <t xml:space="preserve">%EW27414</t>
  </si>
  <si>
    <t xml:space="preserve">%EW1416</t>
  </si>
  <si>
    <t xml:space="preserve">%EW3416</t>
  </si>
  <si>
    <t xml:space="preserve">%EW5416</t>
  </si>
  <si>
    <t xml:space="preserve">%EW7416</t>
  </si>
  <si>
    <t xml:space="preserve">%EW9416</t>
  </si>
  <si>
    <t xml:space="preserve">%EW11416</t>
  </si>
  <si>
    <t xml:space="preserve">%EW13416</t>
  </si>
  <si>
    <t xml:space="preserve">%EW15416</t>
  </si>
  <si>
    <t xml:space="preserve">%EW17416</t>
  </si>
  <si>
    <t xml:space="preserve">%EW19416</t>
  </si>
  <si>
    <t xml:space="preserve">%EW21416</t>
  </si>
  <si>
    <t xml:space="preserve">%EW23416</t>
  </si>
  <si>
    <t xml:space="preserve">%EW25416</t>
  </si>
  <si>
    <t xml:space="preserve">%EW27416</t>
  </si>
  <si>
    <t xml:space="preserve">%EW1418</t>
  </si>
  <si>
    <t xml:space="preserve">%EW3418</t>
  </si>
  <si>
    <t xml:space="preserve">%EW5418</t>
  </si>
  <si>
    <t xml:space="preserve">%EW7418</t>
  </si>
  <si>
    <t xml:space="preserve">%EW9418</t>
  </si>
  <si>
    <t xml:space="preserve">%EW11418</t>
  </si>
  <si>
    <t xml:space="preserve">%EW13418</t>
  </si>
  <si>
    <t xml:space="preserve">%EW15418</t>
  </si>
  <si>
    <t xml:space="preserve">%EW17418</t>
  </si>
  <si>
    <t xml:space="preserve">%EW19418</t>
  </si>
  <si>
    <t xml:space="preserve">%EW21418</t>
  </si>
  <si>
    <t xml:space="preserve">%EW23418</t>
  </si>
  <si>
    <t xml:space="preserve">%EW25418</t>
  </si>
  <si>
    <t xml:space="preserve">%EW27418</t>
  </si>
  <si>
    <t xml:space="preserve">%EW1420</t>
  </si>
  <si>
    <t xml:space="preserve">%EW3420</t>
  </si>
  <si>
    <t xml:space="preserve">%EW5420</t>
  </si>
  <si>
    <t xml:space="preserve">%EW7420</t>
  </si>
  <si>
    <t xml:space="preserve">%EW9420</t>
  </si>
  <si>
    <t xml:space="preserve">%EW11420</t>
  </si>
  <si>
    <t xml:space="preserve">%EW13420</t>
  </si>
  <si>
    <t xml:space="preserve">%EW15420</t>
  </si>
  <si>
    <t xml:space="preserve">%EW17420</t>
  </si>
  <si>
    <t xml:space="preserve">%EW19420</t>
  </si>
  <si>
    <t xml:space="preserve">%EW21420</t>
  </si>
  <si>
    <t xml:space="preserve">%EW23420</t>
  </si>
  <si>
    <t xml:space="preserve">%EW25420</t>
  </si>
  <si>
    <t xml:space="preserve">%EW27420</t>
  </si>
  <si>
    <t xml:space="preserve">%EW1422</t>
  </si>
  <si>
    <t xml:space="preserve">%EW3422</t>
  </si>
  <si>
    <t xml:space="preserve">%EW5422</t>
  </si>
  <si>
    <t xml:space="preserve">%EW7422</t>
  </si>
  <si>
    <t xml:space="preserve">%EW9422</t>
  </si>
  <si>
    <t xml:space="preserve">%EW11422</t>
  </si>
  <si>
    <t xml:space="preserve">%EW13422</t>
  </si>
  <si>
    <t xml:space="preserve">%EW15422</t>
  </si>
  <si>
    <t xml:space="preserve">%EW17422</t>
  </si>
  <si>
    <t xml:space="preserve">%EW19422</t>
  </si>
  <si>
    <t xml:space="preserve">%EW21422</t>
  </si>
  <si>
    <t xml:space="preserve">%EW23422</t>
  </si>
  <si>
    <t xml:space="preserve">%EW25422</t>
  </si>
  <si>
    <t xml:space="preserve">%EW27422</t>
  </si>
  <si>
    <t xml:space="preserve">%EW1424</t>
  </si>
  <si>
    <t xml:space="preserve">%EW3424</t>
  </si>
  <si>
    <t xml:space="preserve">%EW5424</t>
  </si>
  <si>
    <t xml:space="preserve">%EW7424</t>
  </si>
  <si>
    <t xml:space="preserve">%EW9424</t>
  </si>
  <si>
    <t xml:space="preserve">%EW11424</t>
  </si>
  <si>
    <t xml:space="preserve">%EW13424</t>
  </si>
  <si>
    <t xml:space="preserve">%EW15424</t>
  </si>
  <si>
    <t xml:space="preserve">%EW17424</t>
  </si>
  <si>
    <t xml:space="preserve">%EW19424</t>
  </si>
  <si>
    <t xml:space="preserve">%EW21424</t>
  </si>
  <si>
    <t xml:space="preserve">%EW23424</t>
  </si>
  <si>
    <t xml:space="preserve">%EW25424</t>
  </si>
  <si>
    <t xml:space="preserve">%EW27424</t>
  </si>
  <si>
    <t xml:space="preserve">%EW1426</t>
  </si>
  <si>
    <t xml:space="preserve">%EW3426</t>
  </si>
  <si>
    <t xml:space="preserve">%EW5426</t>
  </si>
  <si>
    <t xml:space="preserve">%EW7426</t>
  </si>
  <si>
    <t xml:space="preserve">%EW9426</t>
  </si>
  <si>
    <t xml:space="preserve">%EW11426</t>
  </si>
  <si>
    <t xml:space="preserve">%EW13426</t>
  </si>
  <si>
    <t xml:space="preserve">%EW15426</t>
  </si>
  <si>
    <t xml:space="preserve">%EW17426</t>
  </si>
  <si>
    <t xml:space="preserve">%EW19426</t>
  </si>
  <si>
    <t xml:space="preserve">%EW21426</t>
  </si>
  <si>
    <t xml:space="preserve">%EW23426</t>
  </si>
  <si>
    <t xml:space="preserve">%EW25426</t>
  </si>
  <si>
    <t xml:space="preserve">%EW27426</t>
  </si>
  <si>
    <t xml:space="preserve">%EW1428</t>
  </si>
  <si>
    <t xml:space="preserve">%EW3428</t>
  </si>
  <si>
    <t xml:space="preserve">%EW5428</t>
  </si>
  <si>
    <t xml:space="preserve">%EW7428</t>
  </si>
  <si>
    <t xml:space="preserve">%EW9428</t>
  </si>
  <si>
    <t xml:space="preserve">%EW11428</t>
  </si>
  <si>
    <t xml:space="preserve">%EW13428</t>
  </si>
  <si>
    <t xml:space="preserve">%EW15428</t>
  </si>
  <si>
    <t xml:space="preserve">%EW17428</t>
  </si>
  <si>
    <t xml:space="preserve">%EW19428</t>
  </si>
  <si>
    <t xml:space="preserve">%EW21428</t>
  </si>
  <si>
    <t xml:space="preserve">%EW23428</t>
  </si>
  <si>
    <t xml:space="preserve">%EW25428</t>
  </si>
  <si>
    <t xml:space="preserve">%EW27428</t>
  </si>
  <si>
    <t xml:space="preserve">%EW1430</t>
  </si>
  <si>
    <t xml:space="preserve">%EW3430</t>
  </si>
  <si>
    <t xml:space="preserve">%EW5430</t>
  </si>
  <si>
    <t xml:space="preserve">%EW7430</t>
  </si>
  <si>
    <t xml:space="preserve">%EW9430</t>
  </si>
  <si>
    <t xml:space="preserve">%EW11430</t>
  </si>
  <si>
    <t xml:space="preserve">%EW13430</t>
  </si>
  <si>
    <t xml:space="preserve">%EW15430</t>
  </si>
  <si>
    <t xml:space="preserve">%EW17430</t>
  </si>
  <si>
    <t xml:space="preserve">%EW19430</t>
  </si>
  <si>
    <t xml:space="preserve">%EW21430</t>
  </si>
  <si>
    <t xml:space="preserve">%EW23430</t>
  </si>
  <si>
    <t xml:space="preserve">%EW25430</t>
  </si>
  <si>
    <t xml:space="preserve">%EW27430</t>
  </si>
  <si>
    <t xml:space="preserve">%EW1432</t>
  </si>
  <si>
    <t xml:space="preserve">%EW3432</t>
  </si>
  <si>
    <t xml:space="preserve">%EW5432</t>
  </si>
  <si>
    <t xml:space="preserve">%EW7432</t>
  </si>
  <si>
    <t xml:space="preserve">%EW9432</t>
  </si>
  <si>
    <t xml:space="preserve">%EW11432</t>
  </si>
  <si>
    <t xml:space="preserve">%EW13432</t>
  </si>
  <si>
    <t xml:space="preserve">%EW15432</t>
  </si>
  <si>
    <t xml:space="preserve">%EW17432</t>
  </si>
  <si>
    <t xml:space="preserve">%EW19432</t>
  </si>
  <si>
    <t xml:space="preserve">%EW21432</t>
  </si>
  <si>
    <t xml:space="preserve">%EW23432</t>
  </si>
  <si>
    <t xml:space="preserve">%EW25432</t>
  </si>
  <si>
    <t xml:space="preserve">%EW27432</t>
  </si>
  <si>
    <t xml:space="preserve">%EW1434</t>
  </si>
  <si>
    <t xml:space="preserve">%EW3434</t>
  </si>
  <si>
    <t xml:space="preserve">%EW5434</t>
  </si>
  <si>
    <t xml:space="preserve">%EW7434</t>
  </si>
  <si>
    <t xml:space="preserve">%EW9434</t>
  </si>
  <si>
    <t xml:space="preserve">%EW11434</t>
  </si>
  <si>
    <t xml:space="preserve">%EW13434</t>
  </si>
  <si>
    <t xml:space="preserve">%EW15434</t>
  </si>
  <si>
    <t xml:space="preserve">%EW17434</t>
  </si>
  <si>
    <t xml:space="preserve">%EW19434</t>
  </si>
  <si>
    <t xml:space="preserve">%EW21434</t>
  </si>
  <si>
    <t xml:space="preserve">%EW23434</t>
  </si>
  <si>
    <t xml:space="preserve">%EW25434</t>
  </si>
  <si>
    <t xml:space="preserve">%EW27434</t>
  </si>
  <si>
    <t xml:space="preserve">%EW1436</t>
  </si>
  <si>
    <t xml:space="preserve">%EW3436</t>
  </si>
  <si>
    <t xml:space="preserve">%EW5436</t>
  </si>
  <si>
    <t xml:space="preserve">%EW7436</t>
  </si>
  <si>
    <t xml:space="preserve">%EW9436</t>
  </si>
  <si>
    <t xml:space="preserve">%EW11436</t>
  </si>
  <si>
    <t xml:space="preserve">%EW13436</t>
  </si>
  <si>
    <t xml:space="preserve">%EW15436</t>
  </si>
  <si>
    <t xml:space="preserve">%EW17436</t>
  </si>
  <si>
    <t xml:space="preserve">%EW19436</t>
  </si>
  <si>
    <t xml:space="preserve">%EW21436</t>
  </si>
  <si>
    <t xml:space="preserve">%EW23436</t>
  </si>
  <si>
    <t xml:space="preserve">%EW25436</t>
  </si>
  <si>
    <t xml:space="preserve">%EW27436</t>
  </si>
  <si>
    <t xml:space="preserve">%EW1438</t>
  </si>
  <si>
    <t xml:space="preserve">%EW3438</t>
  </si>
  <si>
    <t xml:space="preserve">%EW5438</t>
  </si>
  <si>
    <t xml:space="preserve">%EW7438</t>
  </si>
  <si>
    <t xml:space="preserve">%EW9438</t>
  </si>
  <si>
    <t xml:space="preserve">%EW11438</t>
  </si>
  <si>
    <t xml:space="preserve">%EW13438</t>
  </si>
  <si>
    <t xml:space="preserve">%EW15438</t>
  </si>
  <si>
    <t xml:space="preserve">%EW17438</t>
  </si>
  <si>
    <t xml:space="preserve">%EW19438</t>
  </si>
  <si>
    <t xml:space="preserve">%EW21438</t>
  </si>
  <si>
    <t xml:space="preserve">%EW23438</t>
  </si>
  <si>
    <t xml:space="preserve">%EW25438</t>
  </si>
  <si>
    <t xml:space="preserve">%EW27438</t>
  </si>
  <si>
    <t xml:space="preserve">%EW1440</t>
  </si>
  <si>
    <t xml:space="preserve">%EW3440</t>
  </si>
  <si>
    <t xml:space="preserve">%EW5440</t>
  </si>
  <si>
    <t xml:space="preserve">%EW7440</t>
  </si>
  <si>
    <t xml:space="preserve">%EW9440</t>
  </si>
  <si>
    <t xml:space="preserve">%EW11440</t>
  </si>
  <si>
    <t xml:space="preserve">%EW13440</t>
  </si>
  <si>
    <t xml:space="preserve">%EW15440</t>
  </si>
  <si>
    <t xml:space="preserve">%EW17440</t>
  </si>
  <si>
    <t xml:space="preserve">%EW19440</t>
  </si>
  <si>
    <t xml:space="preserve">%EW21440</t>
  </si>
  <si>
    <t xml:space="preserve">%EW23440</t>
  </si>
  <si>
    <t xml:space="preserve">%EW25440</t>
  </si>
  <si>
    <t xml:space="preserve">%EW27440</t>
  </si>
  <si>
    <t xml:space="preserve">%EW1442</t>
  </si>
  <si>
    <t xml:space="preserve">%EW3442</t>
  </si>
  <si>
    <t xml:space="preserve">%EW5442</t>
  </si>
  <si>
    <t xml:space="preserve">%EW7442</t>
  </si>
  <si>
    <t xml:space="preserve">%EW9442</t>
  </si>
  <si>
    <t xml:space="preserve">%EW11442</t>
  </si>
  <si>
    <t xml:space="preserve">%EW13442</t>
  </si>
  <si>
    <t xml:space="preserve">%EW15442</t>
  </si>
  <si>
    <t xml:space="preserve">%EW17442</t>
  </si>
  <si>
    <t xml:space="preserve">%EW19442</t>
  </si>
  <si>
    <t xml:space="preserve">%EW21442</t>
  </si>
  <si>
    <t xml:space="preserve">%EW23442</t>
  </si>
  <si>
    <t xml:space="preserve">%EW25442</t>
  </si>
  <si>
    <t xml:space="preserve">%EW27442</t>
  </si>
  <si>
    <t xml:space="preserve">%EW1444</t>
  </si>
  <si>
    <t xml:space="preserve">%EW3444</t>
  </si>
  <si>
    <t xml:space="preserve">%EW5444</t>
  </si>
  <si>
    <t xml:space="preserve">%EW7444</t>
  </si>
  <si>
    <t xml:space="preserve">%EW9444</t>
  </si>
  <si>
    <t xml:space="preserve">%EW11444</t>
  </si>
  <si>
    <t xml:space="preserve">%EW13444</t>
  </si>
  <si>
    <t xml:space="preserve">%EW15444</t>
  </si>
  <si>
    <t xml:space="preserve">%EW17444</t>
  </si>
  <si>
    <t xml:space="preserve">%EW19444</t>
  </si>
  <si>
    <t xml:space="preserve">%EW21444</t>
  </si>
  <si>
    <t xml:space="preserve">%EW23444</t>
  </si>
  <si>
    <t xml:space="preserve">%EW25444</t>
  </si>
  <si>
    <t xml:space="preserve">%EW27444</t>
  </si>
  <si>
    <t xml:space="preserve">%EW1446</t>
  </si>
  <si>
    <t xml:space="preserve">%EW3446</t>
  </si>
  <si>
    <t xml:space="preserve">%EW5446</t>
  </si>
  <si>
    <t xml:space="preserve">%EW7446</t>
  </si>
  <si>
    <t xml:space="preserve">%EW9446</t>
  </si>
  <si>
    <t xml:space="preserve">%EW11446</t>
  </si>
  <si>
    <t xml:space="preserve">%EW13446</t>
  </si>
  <si>
    <t xml:space="preserve">%EW15446</t>
  </si>
  <si>
    <t xml:space="preserve">%EW17446</t>
  </si>
  <si>
    <t xml:space="preserve">%EW19446</t>
  </si>
  <si>
    <t xml:space="preserve">%EW21446</t>
  </si>
  <si>
    <t xml:space="preserve">%EW23446</t>
  </si>
  <si>
    <t xml:space="preserve">%EW25446</t>
  </si>
  <si>
    <t xml:space="preserve">%EW27446</t>
  </si>
  <si>
    <t xml:space="preserve">%EW1448</t>
  </si>
  <si>
    <t xml:space="preserve">%EW3448</t>
  </si>
  <si>
    <t xml:space="preserve">%EW5448</t>
  </si>
  <si>
    <t xml:space="preserve">%EW7448</t>
  </si>
  <si>
    <t xml:space="preserve">%EW9448</t>
  </si>
  <si>
    <t xml:space="preserve">%EW11448</t>
  </si>
  <si>
    <t xml:space="preserve">%EW13448</t>
  </si>
  <si>
    <t xml:space="preserve">%EW15448</t>
  </si>
  <si>
    <t xml:space="preserve">%EW17448</t>
  </si>
  <si>
    <t xml:space="preserve">%EW19448</t>
  </si>
  <si>
    <t xml:space="preserve">%EW21448</t>
  </si>
  <si>
    <t xml:space="preserve">%EW23448</t>
  </si>
  <si>
    <t xml:space="preserve">%EW25448</t>
  </si>
  <si>
    <t xml:space="preserve">%EW27448</t>
  </si>
  <si>
    <t xml:space="preserve">%EW1450</t>
  </si>
  <si>
    <t xml:space="preserve">%EW3450</t>
  </si>
  <si>
    <t xml:space="preserve">%EW5450</t>
  </si>
  <si>
    <t xml:space="preserve">%EW7450</t>
  </si>
  <si>
    <t xml:space="preserve">%EW9450</t>
  </si>
  <si>
    <t xml:space="preserve">%EW11450</t>
  </si>
  <si>
    <t xml:space="preserve">%EW13450</t>
  </si>
  <si>
    <t xml:space="preserve">%EW15450</t>
  </si>
  <si>
    <t xml:space="preserve">%EW17450</t>
  </si>
  <si>
    <t xml:space="preserve">%EW19450</t>
  </si>
  <si>
    <t xml:space="preserve">%EW21450</t>
  </si>
  <si>
    <t xml:space="preserve">%EW23450</t>
  </si>
  <si>
    <t xml:space="preserve">%EW25450</t>
  </si>
  <si>
    <t xml:space="preserve">%EW27450</t>
  </si>
  <si>
    <t xml:space="preserve">%EW1452</t>
  </si>
  <si>
    <t xml:space="preserve">%EW3452</t>
  </si>
  <si>
    <t xml:space="preserve">%EW5452</t>
  </si>
  <si>
    <t xml:space="preserve">%EW7452</t>
  </si>
  <si>
    <t xml:space="preserve">%EW9452</t>
  </si>
  <si>
    <t xml:space="preserve">%EW11452</t>
  </si>
  <si>
    <t xml:space="preserve">%EW13452</t>
  </si>
  <si>
    <t xml:space="preserve">%EW15452</t>
  </si>
  <si>
    <t xml:space="preserve">%EW17452</t>
  </si>
  <si>
    <t xml:space="preserve">%EW19452</t>
  </si>
  <si>
    <t xml:space="preserve">%EW21452</t>
  </si>
  <si>
    <t xml:space="preserve">%EW23452</t>
  </si>
  <si>
    <t xml:space="preserve">%EW25452</t>
  </si>
  <si>
    <t xml:space="preserve">%EW27452</t>
  </si>
  <si>
    <t xml:space="preserve">%EW1454</t>
  </si>
  <si>
    <t xml:space="preserve">%EW3454</t>
  </si>
  <si>
    <t xml:space="preserve">%EW5454</t>
  </si>
  <si>
    <t xml:space="preserve">%EW7454</t>
  </si>
  <si>
    <t xml:space="preserve">%EW9454</t>
  </si>
  <si>
    <t xml:space="preserve">%EW11454</t>
  </si>
  <si>
    <t xml:space="preserve">%EW13454</t>
  </si>
  <si>
    <t xml:space="preserve">%EW15454</t>
  </si>
  <si>
    <t xml:space="preserve">%EW17454</t>
  </si>
  <si>
    <t xml:space="preserve">%EW19454</t>
  </si>
  <si>
    <t xml:space="preserve">%EW21454</t>
  </si>
  <si>
    <t xml:space="preserve">%EW23454</t>
  </si>
  <si>
    <t xml:space="preserve">%EW25454</t>
  </si>
  <si>
    <t xml:space="preserve">%EW27454</t>
  </si>
  <si>
    <t xml:space="preserve">%EW1456</t>
  </si>
  <si>
    <t xml:space="preserve">%EW3456</t>
  </si>
  <si>
    <t xml:space="preserve">%EW5456</t>
  </si>
  <si>
    <t xml:space="preserve">%EW7456</t>
  </si>
  <si>
    <t xml:space="preserve">%EW9456</t>
  </si>
  <si>
    <t xml:space="preserve">%EW11456</t>
  </si>
  <si>
    <t xml:space="preserve">%EW13456</t>
  </si>
  <si>
    <t xml:space="preserve">%EW15456</t>
  </si>
  <si>
    <t xml:space="preserve">%EW17456</t>
  </si>
  <si>
    <t xml:space="preserve">%EW19456</t>
  </si>
  <si>
    <t xml:space="preserve">%EW21456</t>
  </si>
  <si>
    <t xml:space="preserve">%EW23456</t>
  </si>
  <si>
    <t xml:space="preserve">%EW25456</t>
  </si>
  <si>
    <t xml:space="preserve">%EW27456</t>
  </si>
  <si>
    <t xml:space="preserve">%EW1458</t>
  </si>
  <si>
    <t xml:space="preserve">%EW3458</t>
  </si>
  <si>
    <t xml:space="preserve">%EW5458</t>
  </si>
  <si>
    <t xml:space="preserve">%EW7458</t>
  </si>
  <si>
    <t xml:space="preserve">%EW9458</t>
  </si>
  <si>
    <t xml:space="preserve">%EW11458</t>
  </si>
  <si>
    <t xml:space="preserve">%EW13458</t>
  </si>
  <si>
    <t xml:space="preserve">%EW15458</t>
  </si>
  <si>
    <t xml:space="preserve">%EW17458</t>
  </si>
  <si>
    <t xml:space="preserve">%EW19458</t>
  </si>
  <si>
    <t xml:space="preserve">%EW21458</t>
  </si>
  <si>
    <t xml:space="preserve">%EW23458</t>
  </si>
  <si>
    <t xml:space="preserve">%EW25458</t>
  </si>
  <si>
    <t xml:space="preserve">%EW27458</t>
  </si>
  <si>
    <t xml:space="preserve">%EW1460</t>
  </si>
  <si>
    <t xml:space="preserve">%EW3460</t>
  </si>
  <si>
    <t xml:space="preserve">%EW5460</t>
  </si>
  <si>
    <t xml:space="preserve">%EW7460</t>
  </si>
  <si>
    <t xml:space="preserve">%EW9460</t>
  </si>
  <si>
    <t xml:space="preserve">%EW11460</t>
  </si>
  <si>
    <t xml:space="preserve">%EW13460</t>
  </si>
  <si>
    <t xml:space="preserve">%EW15460</t>
  </si>
  <si>
    <t xml:space="preserve">%EW17460</t>
  </si>
  <si>
    <t xml:space="preserve">%EW19460</t>
  </si>
  <si>
    <t xml:space="preserve">%EW21460</t>
  </si>
  <si>
    <t xml:space="preserve">%EW23460</t>
  </si>
  <si>
    <t xml:space="preserve">%EW25460</t>
  </si>
  <si>
    <t xml:space="preserve">%EW27460</t>
  </si>
  <si>
    <t xml:space="preserve">%EW1462</t>
  </si>
  <si>
    <t xml:space="preserve">%EW3462</t>
  </si>
  <si>
    <t xml:space="preserve">%EW5462</t>
  </si>
  <si>
    <t xml:space="preserve">%EW7462</t>
  </si>
  <si>
    <t xml:space="preserve">%EW9462</t>
  </si>
  <si>
    <t xml:space="preserve">%EW11462</t>
  </si>
  <si>
    <t xml:space="preserve">%EW13462</t>
  </si>
  <si>
    <t xml:space="preserve">%EW15462</t>
  </si>
  <si>
    <t xml:space="preserve">%EW17462</t>
  </si>
  <si>
    <t xml:space="preserve">%EW19462</t>
  </si>
  <si>
    <t xml:space="preserve">%EW21462</t>
  </si>
  <si>
    <t xml:space="preserve">%EW23462</t>
  </si>
  <si>
    <t xml:space="preserve">%EW25462</t>
  </si>
  <si>
    <t xml:space="preserve">%EW27462</t>
  </si>
  <si>
    <t xml:space="preserve">%EW1464</t>
  </si>
  <si>
    <t xml:space="preserve">%EW3464</t>
  </si>
  <si>
    <t xml:space="preserve">%EW5464</t>
  </si>
  <si>
    <t xml:space="preserve">%EW7464</t>
  </si>
  <si>
    <t xml:space="preserve">%EW9464</t>
  </si>
  <si>
    <t xml:space="preserve">%EW11464</t>
  </si>
  <si>
    <t xml:space="preserve">%EW13464</t>
  </si>
  <si>
    <t xml:space="preserve">%EW15464</t>
  </si>
  <si>
    <t xml:space="preserve">%EW17464</t>
  </si>
  <si>
    <t xml:space="preserve">%EW19464</t>
  </si>
  <si>
    <t xml:space="preserve">%EW21464</t>
  </si>
  <si>
    <t xml:space="preserve">%EW23464</t>
  </si>
  <si>
    <t xml:space="preserve">%EW25464</t>
  </si>
  <si>
    <t xml:space="preserve">%EW27464</t>
  </si>
  <si>
    <t xml:space="preserve">%EW1466</t>
  </si>
  <si>
    <t xml:space="preserve">%EW3466</t>
  </si>
  <si>
    <t xml:space="preserve">%EW5466</t>
  </si>
  <si>
    <t xml:space="preserve">%EW7466</t>
  </si>
  <si>
    <t xml:space="preserve">%EW9466</t>
  </si>
  <si>
    <t xml:space="preserve">%EW11466</t>
  </si>
  <si>
    <t xml:space="preserve">%EW13466</t>
  </si>
  <si>
    <t xml:space="preserve">%EW15466</t>
  </si>
  <si>
    <t xml:space="preserve">%EW17466</t>
  </si>
  <si>
    <t xml:space="preserve">%EW19466</t>
  </si>
  <si>
    <t xml:space="preserve">%EW21466</t>
  </si>
  <si>
    <t xml:space="preserve">%EW23466</t>
  </si>
  <si>
    <t xml:space="preserve">%EW25466</t>
  </si>
  <si>
    <t xml:space="preserve">%EW27466</t>
  </si>
  <si>
    <t xml:space="preserve">%EW1468</t>
  </si>
  <si>
    <t xml:space="preserve">%EW3468</t>
  </si>
  <si>
    <t xml:space="preserve">%EW5468</t>
  </si>
  <si>
    <t xml:space="preserve">%EW7468</t>
  </si>
  <si>
    <t xml:space="preserve">%EW9468</t>
  </si>
  <si>
    <t xml:space="preserve">%EW11468</t>
  </si>
  <si>
    <t xml:space="preserve">%EW13468</t>
  </si>
  <si>
    <t xml:space="preserve">%EW15468</t>
  </si>
  <si>
    <t xml:space="preserve">%EW17468</t>
  </si>
  <si>
    <t xml:space="preserve">%EW19468</t>
  </si>
  <si>
    <t xml:space="preserve">%EW21468</t>
  </si>
  <si>
    <t xml:space="preserve">%EW23468</t>
  </si>
  <si>
    <t xml:space="preserve">%EW25468</t>
  </si>
  <si>
    <t xml:space="preserve">%EW27468</t>
  </si>
  <si>
    <t xml:space="preserve">%EW1470</t>
  </si>
  <si>
    <t xml:space="preserve">%EW3470</t>
  </si>
  <si>
    <t xml:space="preserve">%EW5470</t>
  </si>
  <si>
    <t xml:space="preserve">%EW7470</t>
  </si>
  <si>
    <t xml:space="preserve">%EW9470</t>
  </si>
  <si>
    <t xml:space="preserve">%EW11470</t>
  </si>
  <si>
    <t xml:space="preserve">%EW13470</t>
  </si>
  <si>
    <t xml:space="preserve">%EW15470</t>
  </si>
  <si>
    <t xml:space="preserve">%EW17470</t>
  </si>
  <si>
    <t xml:space="preserve">%EW19470</t>
  </si>
  <si>
    <t xml:space="preserve">%EW21470</t>
  </si>
  <si>
    <t xml:space="preserve">%EW23470</t>
  </si>
  <si>
    <t xml:space="preserve">%EW25470</t>
  </si>
  <si>
    <t xml:space="preserve">%EW27470</t>
  </si>
  <si>
    <t xml:space="preserve">%EW1472</t>
  </si>
  <si>
    <t xml:space="preserve">%EW3472</t>
  </si>
  <si>
    <t xml:space="preserve">%EW5472</t>
  </si>
  <si>
    <t xml:space="preserve">%EW7472</t>
  </si>
  <si>
    <t xml:space="preserve">%EW9472</t>
  </si>
  <si>
    <t xml:space="preserve">%EW11472</t>
  </si>
  <si>
    <t xml:space="preserve">%EW13472</t>
  </si>
  <si>
    <t xml:space="preserve">%EW15472</t>
  </si>
  <si>
    <t xml:space="preserve">%EW17472</t>
  </si>
  <si>
    <t xml:space="preserve">%EW19472</t>
  </si>
  <si>
    <t xml:space="preserve">%EW21472</t>
  </si>
  <si>
    <t xml:space="preserve">%EW23472</t>
  </si>
  <si>
    <t xml:space="preserve">%EW25472</t>
  </si>
  <si>
    <t xml:space="preserve">%EW27472</t>
  </si>
  <si>
    <t xml:space="preserve">%EW1474</t>
  </si>
  <si>
    <t xml:space="preserve">%EW3474</t>
  </si>
  <si>
    <t xml:space="preserve">%EW5474</t>
  </si>
  <si>
    <t xml:space="preserve">%EW7474</t>
  </si>
  <si>
    <t xml:space="preserve">%EW9474</t>
  </si>
  <si>
    <t xml:space="preserve">%EW11474</t>
  </si>
  <si>
    <t xml:space="preserve">%EW13474</t>
  </si>
  <si>
    <t xml:space="preserve">%EW15474</t>
  </si>
  <si>
    <t xml:space="preserve">%EW17474</t>
  </si>
  <si>
    <t xml:space="preserve">%EW19474</t>
  </si>
  <si>
    <t xml:space="preserve">%EW21474</t>
  </si>
  <si>
    <t xml:space="preserve">%EW23474</t>
  </si>
  <si>
    <t xml:space="preserve">%EW25474</t>
  </si>
  <si>
    <t xml:space="preserve">%EW27474</t>
  </si>
  <si>
    <t xml:space="preserve">%EW1476</t>
  </si>
  <si>
    <t xml:space="preserve">%EW3476</t>
  </si>
  <si>
    <t xml:space="preserve">%EW5476</t>
  </si>
  <si>
    <t xml:space="preserve">%EW7476</t>
  </si>
  <si>
    <t xml:space="preserve">%EW9476</t>
  </si>
  <si>
    <t xml:space="preserve">%EW11476</t>
  </si>
  <si>
    <t xml:space="preserve">%EW13476</t>
  </si>
  <si>
    <t xml:space="preserve">%EW15476</t>
  </si>
  <si>
    <t xml:space="preserve">%EW17476</t>
  </si>
  <si>
    <t xml:space="preserve">%EW19476</t>
  </si>
  <si>
    <t xml:space="preserve">%EW21476</t>
  </si>
  <si>
    <t xml:space="preserve">%EW23476</t>
  </si>
  <si>
    <t xml:space="preserve">%EW25476</t>
  </si>
  <si>
    <t xml:space="preserve">%EW27476</t>
  </si>
  <si>
    <t xml:space="preserve">%EW1478</t>
  </si>
  <si>
    <t xml:space="preserve">%EW3478</t>
  </si>
  <si>
    <t xml:space="preserve">%EW5478</t>
  </si>
  <si>
    <t xml:space="preserve">%EW7478</t>
  </si>
  <si>
    <t xml:space="preserve">%EW9478</t>
  </si>
  <si>
    <t xml:space="preserve">%EW11478</t>
  </si>
  <si>
    <t xml:space="preserve">%EW13478</t>
  </si>
  <si>
    <t xml:space="preserve">%EW15478</t>
  </si>
  <si>
    <t xml:space="preserve">%EW17478</t>
  </si>
  <si>
    <t xml:space="preserve">%EW19478</t>
  </si>
  <si>
    <t xml:space="preserve">%EW21478</t>
  </si>
  <si>
    <t xml:space="preserve">%EW23478</t>
  </si>
  <si>
    <t xml:space="preserve">%EW25478</t>
  </si>
  <si>
    <t xml:space="preserve">%EW27478</t>
  </si>
  <si>
    <t xml:space="preserve">%EW1480</t>
  </si>
  <si>
    <t xml:space="preserve">%EW3480</t>
  </si>
  <si>
    <t xml:space="preserve">%EW5480</t>
  </si>
  <si>
    <t xml:space="preserve">%EW7480</t>
  </si>
  <si>
    <t xml:space="preserve">%EW9480</t>
  </si>
  <si>
    <t xml:space="preserve">%EW11480</t>
  </si>
  <si>
    <t xml:space="preserve">%EW13480</t>
  </si>
  <si>
    <t xml:space="preserve">%EW15480</t>
  </si>
  <si>
    <t xml:space="preserve">%EW17480</t>
  </si>
  <si>
    <t xml:space="preserve">%EW19480</t>
  </si>
  <si>
    <t xml:space="preserve">%EW21480</t>
  </si>
  <si>
    <t xml:space="preserve">%EW23480</t>
  </si>
  <si>
    <t xml:space="preserve">%EW25480</t>
  </si>
  <si>
    <t xml:space="preserve">%EW27480</t>
  </si>
  <si>
    <t xml:space="preserve">%EW1482</t>
  </si>
  <si>
    <t xml:space="preserve">%EW3482</t>
  </si>
  <si>
    <t xml:space="preserve">%EW5482</t>
  </si>
  <si>
    <t xml:space="preserve">%EW7482</t>
  </si>
  <si>
    <t xml:space="preserve">%EW9482</t>
  </si>
  <si>
    <t xml:space="preserve">%EW11482</t>
  </si>
  <si>
    <t xml:space="preserve">%EW13482</t>
  </si>
  <si>
    <t xml:space="preserve">%EW15482</t>
  </si>
  <si>
    <t xml:space="preserve">%EW17482</t>
  </si>
  <si>
    <t xml:space="preserve">%EW19482</t>
  </si>
  <si>
    <t xml:space="preserve">%EW21482</t>
  </si>
  <si>
    <t xml:space="preserve">%EW23482</t>
  </si>
  <si>
    <t xml:space="preserve">%EW25482</t>
  </si>
  <si>
    <t xml:space="preserve">%EW27482</t>
  </si>
  <si>
    <t xml:space="preserve">%EW1484</t>
  </si>
  <si>
    <t xml:space="preserve">%EW3484</t>
  </si>
  <si>
    <t xml:space="preserve">%EW5484</t>
  </si>
  <si>
    <t xml:space="preserve">%EW7484</t>
  </si>
  <si>
    <t xml:space="preserve">%EW9484</t>
  </si>
  <si>
    <t xml:space="preserve">%EW11484</t>
  </si>
  <si>
    <t xml:space="preserve">%EW13484</t>
  </si>
  <si>
    <t xml:space="preserve">%EW15484</t>
  </si>
  <si>
    <t xml:space="preserve">%EW17484</t>
  </si>
  <si>
    <t xml:space="preserve">%EW19484</t>
  </si>
  <si>
    <t xml:space="preserve">%EW21484</t>
  </si>
  <si>
    <t xml:space="preserve">%EW23484</t>
  </si>
  <si>
    <t xml:space="preserve">%EW25484</t>
  </si>
  <si>
    <t xml:space="preserve">%EW27484</t>
  </si>
  <si>
    <t xml:space="preserve">%EW1486</t>
  </si>
  <si>
    <t xml:space="preserve">%EW3486</t>
  </si>
  <si>
    <t xml:space="preserve">%EW5486</t>
  </si>
  <si>
    <t xml:space="preserve">%EW7486</t>
  </si>
  <si>
    <t xml:space="preserve">%EW9486</t>
  </si>
  <si>
    <t xml:space="preserve">%EW11486</t>
  </si>
  <si>
    <t xml:space="preserve">%EW13486</t>
  </si>
  <si>
    <t xml:space="preserve">%EW15486</t>
  </si>
  <si>
    <t xml:space="preserve">%EW17486</t>
  </si>
  <si>
    <t xml:space="preserve">%EW19486</t>
  </si>
  <si>
    <t xml:space="preserve">%EW21486</t>
  </si>
  <si>
    <t xml:space="preserve">%EW23486</t>
  </si>
  <si>
    <t xml:space="preserve">%EW25486</t>
  </si>
  <si>
    <t xml:space="preserve">%EW27486</t>
  </si>
  <si>
    <t xml:space="preserve">%EW1488</t>
  </si>
  <si>
    <t xml:space="preserve">%EW3488</t>
  </si>
  <si>
    <t xml:space="preserve">%EW5488</t>
  </si>
  <si>
    <t xml:space="preserve">%EW7488</t>
  </si>
  <si>
    <t xml:space="preserve">%EW9488</t>
  </si>
  <si>
    <t xml:space="preserve">%EW11488</t>
  </si>
  <si>
    <t xml:space="preserve">%EW13488</t>
  </si>
  <si>
    <t xml:space="preserve">%EW15488</t>
  </si>
  <si>
    <t xml:space="preserve">%EW17488</t>
  </si>
  <si>
    <t xml:space="preserve">%EW19488</t>
  </si>
  <si>
    <t xml:space="preserve">%EW21488</t>
  </si>
  <si>
    <t xml:space="preserve">%EW23488</t>
  </si>
  <si>
    <t xml:space="preserve">%EW25488</t>
  </si>
  <si>
    <t xml:space="preserve">%EW27488</t>
  </si>
  <si>
    <t xml:space="preserve">%EW1490</t>
  </si>
  <si>
    <t xml:space="preserve">%EW3490</t>
  </si>
  <si>
    <t xml:space="preserve">%EW5490</t>
  </si>
  <si>
    <t xml:space="preserve">%EW7490</t>
  </si>
  <si>
    <t xml:space="preserve">%EW9490</t>
  </si>
  <si>
    <t xml:space="preserve">%EW11490</t>
  </si>
  <si>
    <t xml:space="preserve">%EW13490</t>
  </si>
  <si>
    <t xml:space="preserve">%EW15490</t>
  </si>
  <si>
    <t xml:space="preserve">%EW17490</t>
  </si>
  <si>
    <t xml:space="preserve">%EW19490</t>
  </si>
  <si>
    <t xml:space="preserve">%EW21490</t>
  </si>
  <si>
    <t xml:space="preserve">%EW23490</t>
  </si>
  <si>
    <t xml:space="preserve">%EW25490</t>
  </si>
  <si>
    <t xml:space="preserve">%EW27490</t>
  </si>
  <si>
    <t xml:space="preserve">%EW1492</t>
  </si>
  <si>
    <t xml:space="preserve">%EW3492</t>
  </si>
  <si>
    <t xml:space="preserve">%EW5492</t>
  </si>
  <si>
    <t xml:space="preserve">%EW7492</t>
  </si>
  <si>
    <t xml:space="preserve">%EW9492</t>
  </si>
  <si>
    <t xml:space="preserve">%EW11492</t>
  </si>
  <si>
    <t xml:space="preserve">%EW13492</t>
  </si>
  <si>
    <t xml:space="preserve">%EW15492</t>
  </si>
  <si>
    <t xml:space="preserve">%EW17492</t>
  </si>
  <si>
    <t xml:space="preserve">%EW19492</t>
  </si>
  <si>
    <t xml:space="preserve">%EW21492</t>
  </si>
  <si>
    <t xml:space="preserve">%EW23492</t>
  </si>
  <si>
    <t xml:space="preserve">%EW25492</t>
  </si>
  <si>
    <t xml:space="preserve">%EW27492</t>
  </si>
  <si>
    <t xml:space="preserve">%EW1494</t>
  </si>
  <si>
    <t xml:space="preserve">%EW3494</t>
  </si>
  <si>
    <t xml:space="preserve">%EW5494</t>
  </si>
  <si>
    <t xml:space="preserve">%EW7494</t>
  </si>
  <si>
    <t xml:space="preserve">%EW9494</t>
  </si>
  <si>
    <t xml:space="preserve">%EW11494</t>
  </si>
  <si>
    <t xml:space="preserve">%EW13494</t>
  </si>
  <si>
    <t xml:space="preserve">%EW15494</t>
  </si>
  <si>
    <t xml:space="preserve">%EW17494</t>
  </si>
  <si>
    <t xml:space="preserve">%EW19494</t>
  </si>
  <si>
    <t xml:space="preserve">%EW21494</t>
  </si>
  <si>
    <t xml:space="preserve">%EW23494</t>
  </si>
  <si>
    <t xml:space="preserve">%EW25494</t>
  </si>
  <si>
    <t xml:space="preserve">%EW27494</t>
  </si>
  <si>
    <t xml:space="preserve">%EW1496</t>
  </si>
  <si>
    <t xml:space="preserve">%EW3496</t>
  </si>
  <si>
    <t xml:space="preserve">%EW5496</t>
  </si>
  <si>
    <t xml:space="preserve">%EW7496</t>
  </si>
  <si>
    <t xml:space="preserve">%EW9496</t>
  </si>
  <si>
    <t xml:space="preserve">%EW11496</t>
  </si>
  <si>
    <t xml:space="preserve">%EW13496</t>
  </si>
  <si>
    <t xml:space="preserve">%EW15496</t>
  </si>
  <si>
    <t xml:space="preserve">%EW17496</t>
  </si>
  <si>
    <t xml:space="preserve">%EW19496</t>
  </si>
  <si>
    <t xml:space="preserve">%EW21496</t>
  </si>
  <si>
    <t xml:space="preserve">%EW23496</t>
  </si>
  <si>
    <t xml:space="preserve">%EW25496</t>
  </si>
  <si>
    <t xml:space="preserve">%EW27496</t>
  </si>
  <si>
    <t xml:space="preserve">%EW1498</t>
  </si>
  <si>
    <t xml:space="preserve">%EW3498</t>
  </si>
  <si>
    <t xml:space="preserve">%EW5498</t>
  </si>
  <si>
    <t xml:space="preserve">%EW7498</t>
  </si>
  <si>
    <t xml:space="preserve">%EW9498</t>
  </si>
  <si>
    <t xml:space="preserve">%EW11498</t>
  </si>
  <si>
    <t xml:space="preserve">%EW13498</t>
  </si>
  <si>
    <t xml:space="preserve">%EW15498</t>
  </si>
  <si>
    <t xml:space="preserve">%EW17498</t>
  </si>
  <si>
    <t xml:space="preserve">%EW19498</t>
  </si>
  <si>
    <t xml:space="preserve">%EW21498</t>
  </si>
  <si>
    <t xml:space="preserve">%EW23498</t>
  </si>
  <si>
    <t xml:space="preserve">%EW25498</t>
  </si>
  <si>
    <t xml:space="preserve">%EW27498</t>
  </si>
  <si>
    <t xml:space="preserve">%EW1500</t>
  </si>
  <si>
    <t xml:space="preserve">%EW3500</t>
  </si>
  <si>
    <t xml:space="preserve">%EW5500</t>
  </si>
  <si>
    <t xml:space="preserve">%EW7500</t>
  </si>
  <si>
    <t xml:space="preserve">%EW9500</t>
  </si>
  <si>
    <t xml:space="preserve">%EW11500</t>
  </si>
  <si>
    <t xml:space="preserve">%EW13500</t>
  </si>
  <si>
    <t xml:space="preserve">%EW15500</t>
  </si>
  <si>
    <t xml:space="preserve">%EW17500</t>
  </si>
  <si>
    <t xml:space="preserve">%EW19500</t>
  </si>
  <si>
    <t xml:space="preserve">%EW21500</t>
  </si>
  <si>
    <t xml:space="preserve">%EW23500</t>
  </si>
  <si>
    <t xml:space="preserve">%EW25500</t>
  </si>
  <si>
    <t xml:space="preserve">%EW27500</t>
  </si>
  <si>
    <t xml:space="preserve">%EW1502</t>
  </si>
  <si>
    <t xml:space="preserve">%EW3502</t>
  </si>
  <si>
    <t xml:space="preserve">%EW5502</t>
  </si>
  <si>
    <t xml:space="preserve">%EW7502</t>
  </si>
  <si>
    <t xml:space="preserve">%EW9502</t>
  </si>
  <si>
    <t xml:space="preserve">%EW11502</t>
  </si>
  <si>
    <t xml:space="preserve">%EW13502</t>
  </si>
  <si>
    <t xml:space="preserve">%EW15502</t>
  </si>
  <si>
    <t xml:space="preserve">%EW17502</t>
  </si>
  <si>
    <t xml:space="preserve">%EW19502</t>
  </si>
  <si>
    <t xml:space="preserve">%EW21502</t>
  </si>
  <si>
    <t xml:space="preserve">%EW23502</t>
  </si>
  <si>
    <t xml:space="preserve">%EW25502</t>
  </si>
  <si>
    <t xml:space="preserve">%EW27502</t>
  </si>
  <si>
    <t xml:space="preserve">%EW1504</t>
  </si>
  <si>
    <t xml:space="preserve">%EW3504</t>
  </si>
  <si>
    <t xml:space="preserve">%EW5504</t>
  </si>
  <si>
    <t xml:space="preserve">%EW7504</t>
  </si>
  <si>
    <t xml:space="preserve">%EW9504</t>
  </si>
  <si>
    <t xml:space="preserve">%EW11504</t>
  </si>
  <si>
    <t xml:space="preserve">%EW13504</t>
  </si>
  <si>
    <t xml:space="preserve">%EW15504</t>
  </si>
  <si>
    <t xml:space="preserve">%EW17504</t>
  </si>
  <si>
    <t xml:space="preserve">%EW19504</t>
  </si>
  <si>
    <t xml:space="preserve">%EW21504</t>
  </si>
  <si>
    <t xml:space="preserve">%EW23504</t>
  </si>
  <si>
    <t xml:space="preserve">%EW25504</t>
  </si>
  <si>
    <t xml:space="preserve">%EW27504</t>
  </si>
  <si>
    <t xml:space="preserve">%EW1506</t>
  </si>
  <si>
    <t xml:space="preserve">%EW3506</t>
  </si>
  <si>
    <t xml:space="preserve">%EW5506</t>
  </si>
  <si>
    <t xml:space="preserve">%EW7506</t>
  </si>
  <si>
    <t xml:space="preserve">%EW9506</t>
  </si>
  <si>
    <t xml:space="preserve">%EW11506</t>
  </si>
  <si>
    <t xml:space="preserve">%EW13506</t>
  </si>
  <si>
    <t xml:space="preserve">%EW15506</t>
  </si>
  <si>
    <t xml:space="preserve">%EW17506</t>
  </si>
  <si>
    <t xml:space="preserve">%EW19506</t>
  </si>
  <si>
    <t xml:space="preserve">%EW21506</t>
  </si>
  <si>
    <t xml:space="preserve">%EW23506</t>
  </si>
  <si>
    <t xml:space="preserve">%EW25506</t>
  </si>
  <si>
    <t xml:space="preserve">%EW27506</t>
  </si>
  <si>
    <t xml:space="preserve">%EW1508</t>
  </si>
  <si>
    <t xml:space="preserve">%EW3508</t>
  </si>
  <si>
    <t xml:space="preserve">%EW5508</t>
  </si>
  <si>
    <t xml:space="preserve">%EW7508</t>
  </si>
  <si>
    <t xml:space="preserve">%EW9508</t>
  </si>
  <si>
    <t xml:space="preserve">%EW11508</t>
  </si>
  <si>
    <t xml:space="preserve">%EW13508</t>
  </si>
  <si>
    <t xml:space="preserve">%EW15508</t>
  </si>
  <si>
    <t xml:space="preserve">%EW17508</t>
  </si>
  <si>
    <t xml:space="preserve">%EW19508</t>
  </si>
  <si>
    <t xml:space="preserve">%EW21508</t>
  </si>
  <si>
    <t xml:space="preserve">%EW23508</t>
  </si>
  <si>
    <t xml:space="preserve">%EW25508</t>
  </si>
  <si>
    <t xml:space="preserve">%EW27508</t>
  </si>
  <si>
    <t xml:space="preserve">%EW1510</t>
  </si>
  <si>
    <t xml:space="preserve">%EW3510</t>
  </si>
  <si>
    <t xml:space="preserve">%EW5510</t>
  </si>
  <si>
    <t xml:space="preserve">%EW7510</t>
  </si>
  <si>
    <t xml:space="preserve">%EW9510</t>
  </si>
  <si>
    <t xml:space="preserve">%EW11510</t>
  </si>
  <si>
    <t xml:space="preserve">%EW13510</t>
  </si>
  <si>
    <t xml:space="preserve">%EW15510</t>
  </si>
  <si>
    <t xml:space="preserve">%EW17510</t>
  </si>
  <si>
    <t xml:space="preserve">%EW19510</t>
  </si>
  <si>
    <t xml:space="preserve">%EW21510</t>
  </si>
  <si>
    <t xml:space="preserve">%EW23510</t>
  </si>
  <si>
    <t xml:space="preserve">%EW25510</t>
  </si>
  <si>
    <t xml:space="preserve">%EW27510</t>
  </si>
  <si>
    <t xml:space="preserve">%EW1512</t>
  </si>
  <si>
    <t xml:space="preserve">%EW3512</t>
  </si>
  <si>
    <t xml:space="preserve">%EW5512</t>
  </si>
  <si>
    <t xml:space="preserve">%EW7512</t>
  </si>
  <si>
    <t xml:space="preserve">%EW9512</t>
  </si>
  <si>
    <t xml:space="preserve">%EW11512</t>
  </si>
  <si>
    <t xml:space="preserve">%EW13512</t>
  </si>
  <si>
    <t xml:space="preserve">%EW15512</t>
  </si>
  <si>
    <t xml:space="preserve">%EW17512</t>
  </si>
  <si>
    <t xml:space="preserve">%EW19512</t>
  </si>
  <si>
    <t xml:space="preserve">%EW21512</t>
  </si>
  <si>
    <t xml:space="preserve">%EW23512</t>
  </si>
  <si>
    <t xml:space="preserve">%EW25512</t>
  </si>
  <si>
    <t xml:space="preserve">%EW27512</t>
  </si>
  <si>
    <t xml:space="preserve">%EW1514</t>
  </si>
  <si>
    <t xml:space="preserve">%EW3514</t>
  </si>
  <si>
    <t xml:space="preserve">%EW5514</t>
  </si>
  <si>
    <t xml:space="preserve">%EW7514</t>
  </si>
  <si>
    <t xml:space="preserve">%EW9514</t>
  </si>
  <si>
    <t xml:space="preserve">%EW11514</t>
  </si>
  <si>
    <t xml:space="preserve">%EW13514</t>
  </si>
  <si>
    <t xml:space="preserve">%EW15514</t>
  </si>
  <si>
    <t xml:space="preserve">%EW17514</t>
  </si>
  <si>
    <t xml:space="preserve">%EW19514</t>
  </si>
  <si>
    <t xml:space="preserve">%EW21514</t>
  </si>
  <si>
    <t xml:space="preserve">%EW23514</t>
  </si>
  <si>
    <t xml:space="preserve">%EW25514</t>
  </si>
  <si>
    <t xml:space="preserve">%EW27514</t>
  </si>
  <si>
    <t xml:space="preserve">%EW1516</t>
  </si>
  <si>
    <t xml:space="preserve">%EW3516</t>
  </si>
  <si>
    <t xml:space="preserve">%EW5516</t>
  </si>
  <si>
    <t xml:space="preserve">%EW7516</t>
  </si>
  <si>
    <t xml:space="preserve">%EW9516</t>
  </si>
  <si>
    <t xml:space="preserve">%EW11516</t>
  </si>
  <si>
    <t xml:space="preserve">%EW13516</t>
  </si>
  <si>
    <t xml:space="preserve">%EW15516</t>
  </si>
  <si>
    <t xml:space="preserve">%EW17516</t>
  </si>
  <si>
    <t xml:space="preserve">%EW19516</t>
  </si>
  <si>
    <t xml:space="preserve">%EW21516</t>
  </si>
  <si>
    <t xml:space="preserve">%EW23516</t>
  </si>
  <si>
    <t xml:space="preserve">%EW25516</t>
  </si>
  <si>
    <t xml:space="preserve">%EW27516</t>
  </si>
  <si>
    <t xml:space="preserve">%EW1518</t>
  </si>
  <si>
    <t xml:space="preserve">%EW3518</t>
  </si>
  <si>
    <t xml:space="preserve">%EW5518</t>
  </si>
  <si>
    <t xml:space="preserve">%EW7518</t>
  </si>
  <si>
    <t xml:space="preserve">%EW9518</t>
  </si>
  <si>
    <t xml:space="preserve">%EW11518</t>
  </si>
  <si>
    <t xml:space="preserve">%EW13518</t>
  </si>
  <si>
    <t xml:space="preserve">%EW15518</t>
  </si>
  <si>
    <t xml:space="preserve">%EW17518</t>
  </si>
  <si>
    <t xml:space="preserve">%EW19518</t>
  </si>
  <si>
    <t xml:space="preserve">%EW21518</t>
  </si>
  <si>
    <t xml:space="preserve">%EW23518</t>
  </si>
  <si>
    <t xml:space="preserve">%EW25518</t>
  </si>
  <si>
    <t xml:space="preserve">%EW27518</t>
  </si>
  <si>
    <t xml:space="preserve">%EW1520</t>
  </si>
  <si>
    <t xml:space="preserve">%EW3520</t>
  </si>
  <si>
    <t xml:space="preserve">%EW5520</t>
  </si>
  <si>
    <t xml:space="preserve">%EW7520</t>
  </si>
  <si>
    <t xml:space="preserve">%EW9520</t>
  </si>
  <si>
    <t xml:space="preserve">%EW11520</t>
  </si>
  <si>
    <t xml:space="preserve">%EW13520</t>
  </si>
  <si>
    <t xml:space="preserve">%EW15520</t>
  </si>
  <si>
    <t xml:space="preserve">%EW17520</t>
  </si>
  <si>
    <t xml:space="preserve">%EW19520</t>
  </si>
  <si>
    <t xml:space="preserve">%EW21520</t>
  </si>
  <si>
    <t xml:space="preserve">%EW23520</t>
  </si>
  <si>
    <t xml:space="preserve">%EW25520</t>
  </si>
  <si>
    <t xml:space="preserve">%EW27520</t>
  </si>
  <si>
    <t xml:space="preserve">%EW1522</t>
  </si>
  <si>
    <t xml:space="preserve">%EW3522</t>
  </si>
  <si>
    <t xml:space="preserve">%EW5522</t>
  </si>
  <si>
    <t xml:space="preserve">%EW7522</t>
  </si>
  <si>
    <t xml:space="preserve">%EW9522</t>
  </si>
  <si>
    <t xml:space="preserve">%EW11522</t>
  </si>
  <si>
    <t xml:space="preserve">%EW13522</t>
  </si>
  <si>
    <t xml:space="preserve">%EW15522</t>
  </si>
  <si>
    <t xml:space="preserve">%EW17522</t>
  </si>
  <si>
    <t xml:space="preserve">%EW19522</t>
  </si>
  <si>
    <t xml:space="preserve">%EW21522</t>
  </si>
  <si>
    <t xml:space="preserve">%EW23522</t>
  </si>
  <si>
    <t xml:space="preserve">%EW25522</t>
  </si>
  <si>
    <t xml:space="preserve">%EW27522</t>
  </si>
  <si>
    <t xml:space="preserve">%EW1524</t>
  </si>
  <si>
    <t xml:space="preserve">%EW3524</t>
  </si>
  <si>
    <t xml:space="preserve">%EW5524</t>
  </si>
  <si>
    <t xml:space="preserve">%EW7524</t>
  </si>
  <si>
    <t xml:space="preserve">%EW9524</t>
  </si>
  <si>
    <t xml:space="preserve">%EW11524</t>
  </si>
  <si>
    <t xml:space="preserve">%EW13524</t>
  </si>
  <si>
    <t xml:space="preserve">%EW15524</t>
  </si>
  <si>
    <t xml:space="preserve">%EW17524</t>
  </si>
  <si>
    <t xml:space="preserve">%EW19524</t>
  </si>
  <si>
    <t xml:space="preserve">%EW21524</t>
  </si>
  <si>
    <t xml:space="preserve">%EW23524</t>
  </si>
  <si>
    <t xml:space="preserve">%EW25524</t>
  </si>
  <si>
    <t xml:space="preserve">%EW27524</t>
  </si>
  <si>
    <t xml:space="preserve">%EW1526</t>
  </si>
  <si>
    <t xml:space="preserve">%EW3526</t>
  </si>
  <si>
    <t xml:space="preserve">%EW5526</t>
  </si>
  <si>
    <t xml:space="preserve">%EW7526</t>
  </si>
  <si>
    <t xml:space="preserve">%EW9526</t>
  </si>
  <si>
    <t xml:space="preserve">%EW11526</t>
  </si>
  <si>
    <t xml:space="preserve">%EW13526</t>
  </si>
  <si>
    <t xml:space="preserve">%EW15526</t>
  </si>
  <si>
    <t xml:space="preserve">%EW17526</t>
  </si>
  <si>
    <t xml:space="preserve">%EW19526</t>
  </si>
  <si>
    <t xml:space="preserve">%EW21526</t>
  </si>
  <si>
    <t xml:space="preserve">%EW23526</t>
  </si>
  <si>
    <t xml:space="preserve">%EW25526</t>
  </si>
  <si>
    <t xml:space="preserve">%EW27526</t>
  </si>
  <si>
    <t xml:space="preserve">%EW1528</t>
  </si>
  <si>
    <t xml:space="preserve">%EW3528</t>
  </si>
  <si>
    <t xml:space="preserve">%EW5528</t>
  </si>
  <si>
    <t xml:space="preserve">%EW7528</t>
  </si>
  <si>
    <t xml:space="preserve">%EW9528</t>
  </si>
  <si>
    <t xml:space="preserve">%EW11528</t>
  </si>
  <si>
    <t xml:space="preserve">%EW13528</t>
  </si>
  <si>
    <t xml:space="preserve">%EW15528</t>
  </si>
  <si>
    <t xml:space="preserve">%EW17528</t>
  </si>
  <si>
    <t xml:space="preserve">%EW19528</t>
  </si>
  <si>
    <t xml:space="preserve">%EW21528</t>
  </si>
  <si>
    <t xml:space="preserve">%EW23528</t>
  </si>
  <si>
    <t xml:space="preserve">%EW25528</t>
  </si>
  <si>
    <t xml:space="preserve">%EW27528</t>
  </si>
  <si>
    <t xml:space="preserve">%EW1530</t>
  </si>
  <si>
    <t xml:space="preserve">%EW3530</t>
  </si>
  <si>
    <t xml:space="preserve">%EW5530</t>
  </si>
  <si>
    <t xml:space="preserve">%EW7530</t>
  </si>
  <si>
    <t xml:space="preserve">%EW9530</t>
  </si>
  <si>
    <t xml:space="preserve">%EW11530</t>
  </si>
  <si>
    <t xml:space="preserve">%EW13530</t>
  </si>
  <si>
    <t xml:space="preserve">%EW15530</t>
  </si>
  <si>
    <t xml:space="preserve">%EW17530</t>
  </si>
  <si>
    <t xml:space="preserve">%EW19530</t>
  </si>
  <si>
    <t xml:space="preserve">%EW21530</t>
  </si>
  <si>
    <t xml:space="preserve">%EW23530</t>
  </si>
  <si>
    <t xml:space="preserve">%EW25530</t>
  </si>
  <si>
    <t xml:space="preserve">%EW27530</t>
  </si>
  <si>
    <t xml:space="preserve">%EW1532</t>
  </si>
  <si>
    <t xml:space="preserve">%EW3532</t>
  </si>
  <si>
    <t xml:space="preserve">%EW5532</t>
  </si>
  <si>
    <t xml:space="preserve">%EW7532</t>
  </si>
  <si>
    <t xml:space="preserve">%EW9532</t>
  </si>
  <si>
    <t xml:space="preserve">%EW11532</t>
  </si>
  <si>
    <t xml:space="preserve">%EW13532</t>
  </si>
  <si>
    <t xml:space="preserve">%EW15532</t>
  </si>
  <si>
    <t xml:space="preserve">%EW17532</t>
  </si>
  <si>
    <t xml:space="preserve">%EW19532</t>
  </si>
  <si>
    <t xml:space="preserve">%EW21532</t>
  </si>
  <si>
    <t xml:space="preserve">%EW23532</t>
  </si>
  <si>
    <t xml:space="preserve">%EW25532</t>
  </si>
  <si>
    <t xml:space="preserve">%EW27532</t>
  </si>
  <si>
    <t xml:space="preserve">%EW1534</t>
  </si>
  <si>
    <t xml:space="preserve">%EW3534</t>
  </si>
  <si>
    <t xml:space="preserve">%EW5534</t>
  </si>
  <si>
    <t xml:space="preserve">%EW7534</t>
  </si>
  <si>
    <t xml:space="preserve">%EW9534</t>
  </si>
  <si>
    <t xml:space="preserve">%EW11534</t>
  </si>
  <si>
    <t xml:space="preserve">%EW13534</t>
  </si>
  <si>
    <t xml:space="preserve">%EW15534</t>
  </si>
  <si>
    <t xml:space="preserve">%EW17534</t>
  </si>
  <si>
    <t xml:space="preserve">%EW19534</t>
  </si>
  <si>
    <t xml:space="preserve">%EW21534</t>
  </si>
  <si>
    <t xml:space="preserve">%EW23534</t>
  </si>
  <si>
    <t xml:space="preserve">%EW25534</t>
  </si>
  <si>
    <t xml:space="preserve">%EW27534</t>
  </si>
  <si>
    <t xml:space="preserve">%EW1536</t>
  </si>
  <si>
    <t xml:space="preserve">%EW3536</t>
  </si>
  <si>
    <t xml:space="preserve">%EW5536</t>
  </si>
  <si>
    <t xml:space="preserve">%EW7536</t>
  </si>
  <si>
    <t xml:space="preserve">%EW9536</t>
  </si>
  <si>
    <t xml:space="preserve">%EW11536</t>
  </si>
  <si>
    <t xml:space="preserve">%EW13536</t>
  </si>
  <si>
    <t xml:space="preserve">%EW15536</t>
  </si>
  <si>
    <t xml:space="preserve">%EW17536</t>
  </si>
  <si>
    <t xml:space="preserve">%EW19536</t>
  </si>
  <si>
    <t xml:space="preserve">%EW21536</t>
  </si>
  <si>
    <t xml:space="preserve">%EW23536</t>
  </si>
  <si>
    <t xml:space="preserve">%EW25536</t>
  </si>
  <si>
    <t xml:space="preserve">%EW27536</t>
  </si>
  <si>
    <t xml:space="preserve">%EW1538</t>
  </si>
  <si>
    <t xml:space="preserve">%EW3538</t>
  </si>
  <si>
    <t xml:space="preserve">%EW5538</t>
  </si>
  <si>
    <t xml:space="preserve">%EW7538</t>
  </si>
  <si>
    <t xml:space="preserve">%EW9538</t>
  </si>
  <si>
    <t xml:space="preserve">%EW11538</t>
  </si>
  <si>
    <t xml:space="preserve">%EW13538</t>
  </si>
  <si>
    <t xml:space="preserve">%EW15538</t>
  </si>
  <si>
    <t xml:space="preserve">%EW17538</t>
  </si>
  <si>
    <t xml:space="preserve">%EW19538</t>
  </si>
  <si>
    <t xml:space="preserve">%EW21538</t>
  </si>
  <si>
    <t xml:space="preserve">%EW23538</t>
  </si>
  <si>
    <t xml:space="preserve">%EW25538</t>
  </si>
  <si>
    <t xml:space="preserve">%EW27538</t>
  </si>
  <si>
    <t xml:space="preserve">%EW1540</t>
  </si>
  <si>
    <t xml:space="preserve">%EW3540</t>
  </si>
  <si>
    <t xml:space="preserve">%EW5540</t>
  </si>
  <si>
    <t xml:space="preserve">%EW7540</t>
  </si>
  <si>
    <t xml:space="preserve">%EW9540</t>
  </si>
  <si>
    <t xml:space="preserve">%EW11540</t>
  </si>
  <si>
    <t xml:space="preserve">%EW13540</t>
  </si>
  <si>
    <t xml:space="preserve">%EW15540</t>
  </si>
  <si>
    <t xml:space="preserve">%EW17540</t>
  </si>
  <si>
    <t xml:space="preserve">%EW19540</t>
  </si>
  <si>
    <t xml:space="preserve">%EW21540</t>
  </si>
  <si>
    <t xml:space="preserve">%EW23540</t>
  </si>
  <si>
    <t xml:space="preserve">%EW25540</t>
  </si>
  <si>
    <t xml:space="preserve">%EW27540</t>
  </si>
  <si>
    <t xml:space="preserve">%EW1542</t>
  </si>
  <si>
    <t xml:space="preserve">%EW3542</t>
  </si>
  <si>
    <t xml:space="preserve">%EW5542</t>
  </si>
  <si>
    <t xml:space="preserve">%EW7542</t>
  </si>
  <si>
    <t xml:space="preserve">%EW9542</t>
  </si>
  <si>
    <t xml:space="preserve">%EW11542</t>
  </si>
  <si>
    <t xml:space="preserve">%EW13542</t>
  </si>
  <si>
    <t xml:space="preserve">%EW15542</t>
  </si>
  <si>
    <t xml:space="preserve">%EW17542</t>
  </si>
  <si>
    <t xml:space="preserve">%EW19542</t>
  </si>
  <si>
    <t xml:space="preserve">%EW21542</t>
  </si>
  <si>
    <t xml:space="preserve">%EW23542</t>
  </si>
  <si>
    <t xml:space="preserve">%EW25542</t>
  </si>
  <si>
    <t xml:space="preserve">%EW27542</t>
  </si>
  <si>
    <t xml:space="preserve">%EW1544</t>
  </si>
  <si>
    <t xml:space="preserve">%EW3544</t>
  </si>
  <si>
    <t xml:space="preserve">%EW5544</t>
  </si>
  <si>
    <t xml:space="preserve">%EW7544</t>
  </si>
  <si>
    <t xml:space="preserve">%EW9544</t>
  </si>
  <si>
    <t xml:space="preserve">%EW11544</t>
  </si>
  <si>
    <t xml:space="preserve">%EW13544</t>
  </si>
  <si>
    <t xml:space="preserve">%EW15544</t>
  </si>
  <si>
    <t xml:space="preserve">%EW17544</t>
  </si>
  <si>
    <t xml:space="preserve">%EW19544</t>
  </si>
  <si>
    <t xml:space="preserve">%EW21544</t>
  </si>
  <si>
    <t xml:space="preserve">%EW23544</t>
  </si>
  <si>
    <t xml:space="preserve">%EW25544</t>
  </si>
  <si>
    <t xml:space="preserve">%EW27544</t>
  </si>
  <si>
    <t xml:space="preserve">%EW1546</t>
  </si>
  <si>
    <t xml:space="preserve">%EW3546</t>
  </si>
  <si>
    <t xml:space="preserve">%EW5546</t>
  </si>
  <si>
    <t xml:space="preserve">%EW7546</t>
  </si>
  <si>
    <t xml:space="preserve">%EW9546</t>
  </si>
  <si>
    <t xml:space="preserve">%EW11546</t>
  </si>
  <si>
    <t xml:space="preserve">%EW13546</t>
  </si>
  <si>
    <t xml:space="preserve">%EW15546</t>
  </si>
  <si>
    <t xml:space="preserve">%EW17546</t>
  </si>
  <si>
    <t xml:space="preserve">%EW19546</t>
  </si>
  <si>
    <t xml:space="preserve">%EW21546</t>
  </si>
  <si>
    <t xml:space="preserve">%EW23546</t>
  </si>
  <si>
    <t xml:space="preserve">%EW25546</t>
  </si>
  <si>
    <t xml:space="preserve">%EW27546</t>
  </si>
  <si>
    <t xml:space="preserve">%EW1548</t>
  </si>
  <si>
    <t xml:space="preserve">%EW3548</t>
  </si>
  <si>
    <t xml:space="preserve">%EW5548</t>
  </si>
  <si>
    <t xml:space="preserve">%EW7548</t>
  </si>
  <si>
    <t xml:space="preserve">%EW9548</t>
  </si>
  <si>
    <t xml:space="preserve">%EW11548</t>
  </si>
  <si>
    <t xml:space="preserve">%EW13548</t>
  </si>
  <si>
    <t xml:space="preserve">%EW15548</t>
  </si>
  <si>
    <t xml:space="preserve">%EW17548</t>
  </si>
  <si>
    <t xml:space="preserve">%EW19548</t>
  </si>
  <si>
    <t xml:space="preserve">%EW21548</t>
  </si>
  <si>
    <t xml:space="preserve">%EW23548</t>
  </si>
  <si>
    <t xml:space="preserve">%EW25548</t>
  </si>
  <si>
    <t xml:space="preserve">%EW27548</t>
  </si>
  <si>
    <t xml:space="preserve">%EW1550</t>
  </si>
  <si>
    <t xml:space="preserve">%EW3550</t>
  </si>
  <si>
    <t xml:space="preserve">%EW5550</t>
  </si>
  <si>
    <t xml:space="preserve">%EW7550</t>
  </si>
  <si>
    <t xml:space="preserve">%EW9550</t>
  </si>
  <si>
    <t xml:space="preserve">%EW11550</t>
  </si>
  <si>
    <t xml:space="preserve">%EW13550</t>
  </si>
  <si>
    <t xml:space="preserve">%EW15550</t>
  </si>
  <si>
    <t xml:space="preserve">%EW17550</t>
  </si>
  <si>
    <t xml:space="preserve">%EW19550</t>
  </si>
  <si>
    <t xml:space="preserve">%EW21550</t>
  </si>
  <si>
    <t xml:space="preserve">%EW23550</t>
  </si>
  <si>
    <t xml:space="preserve">%EW25550</t>
  </si>
  <si>
    <t xml:space="preserve">%EW27550</t>
  </si>
  <si>
    <t xml:space="preserve">%EW1552</t>
  </si>
  <si>
    <t xml:space="preserve">%EW3552</t>
  </si>
  <si>
    <t xml:space="preserve">%EW5552</t>
  </si>
  <si>
    <t xml:space="preserve">%EW7552</t>
  </si>
  <si>
    <t xml:space="preserve">%EW9552</t>
  </si>
  <si>
    <t xml:space="preserve">%EW11552</t>
  </si>
  <si>
    <t xml:space="preserve">%EW13552</t>
  </si>
  <si>
    <t xml:space="preserve">%EW15552</t>
  </si>
  <si>
    <t xml:space="preserve">%EW17552</t>
  </si>
  <si>
    <t xml:space="preserve">%EW19552</t>
  </si>
  <si>
    <t xml:space="preserve">%EW21552</t>
  </si>
  <si>
    <t xml:space="preserve">%EW23552</t>
  </si>
  <si>
    <t xml:space="preserve">%EW25552</t>
  </si>
  <si>
    <t xml:space="preserve">%EW27552</t>
  </si>
  <si>
    <t xml:space="preserve">%EW1554</t>
  </si>
  <si>
    <t xml:space="preserve">%EW3554</t>
  </si>
  <si>
    <t xml:space="preserve">%EW5554</t>
  </si>
  <si>
    <t xml:space="preserve">%EW7554</t>
  </si>
  <si>
    <t xml:space="preserve">%EW9554</t>
  </si>
  <si>
    <t xml:space="preserve">%EW11554</t>
  </si>
  <si>
    <t xml:space="preserve">%EW13554</t>
  </si>
  <si>
    <t xml:space="preserve">%EW15554</t>
  </si>
  <si>
    <t xml:space="preserve">%EW17554</t>
  </si>
  <si>
    <t xml:space="preserve">%EW19554</t>
  </si>
  <si>
    <t xml:space="preserve">%EW21554</t>
  </si>
  <si>
    <t xml:space="preserve">%EW23554</t>
  </si>
  <si>
    <t xml:space="preserve">%EW25554</t>
  </si>
  <si>
    <t xml:space="preserve">%EW27554</t>
  </si>
  <si>
    <t xml:space="preserve">%EW1556</t>
  </si>
  <si>
    <t xml:space="preserve">%EW3556</t>
  </si>
  <si>
    <t xml:space="preserve">%EW5556</t>
  </si>
  <si>
    <t xml:space="preserve">%EW7556</t>
  </si>
  <si>
    <t xml:space="preserve">%EW9556</t>
  </si>
  <si>
    <t xml:space="preserve">%EW11556</t>
  </si>
  <si>
    <t xml:space="preserve">%EW13556</t>
  </si>
  <si>
    <t xml:space="preserve">%EW15556</t>
  </si>
  <si>
    <t xml:space="preserve">%EW17556</t>
  </si>
  <si>
    <t xml:space="preserve">%EW19556</t>
  </si>
  <si>
    <t xml:space="preserve">%EW21556</t>
  </si>
  <si>
    <t xml:space="preserve">%EW23556</t>
  </si>
  <si>
    <t xml:space="preserve">%EW25556</t>
  </si>
  <si>
    <t xml:space="preserve">%EW27556</t>
  </si>
  <si>
    <t xml:space="preserve">%EW1558</t>
  </si>
  <si>
    <t xml:space="preserve">%EW3558</t>
  </si>
  <si>
    <t xml:space="preserve">%EW5558</t>
  </si>
  <si>
    <t xml:space="preserve">%EW7558</t>
  </si>
  <si>
    <t xml:space="preserve">%EW9558</t>
  </si>
  <si>
    <t xml:space="preserve">%EW11558</t>
  </si>
  <si>
    <t xml:space="preserve">%EW13558</t>
  </si>
  <si>
    <t xml:space="preserve">%EW15558</t>
  </si>
  <si>
    <t xml:space="preserve">%EW17558</t>
  </si>
  <si>
    <t xml:space="preserve">%EW19558</t>
  </si>
  <si>
    <t xml:space="preserve">%EW21558</t>
  </si>
  <si>
    <t xml:space="preserve">%EW23558</t>
  </si>
  <si>
    <t xml:space="preserve">%EW25558</t>
  </si>
  <si>
    <t xml:space="preserve">%EW27558</t>
  </si>
  <si>
    <t xml:space="preserve">%EW1560</t>
  </si>
  <si>
    <t xml:space="preserve">%EW3560</t>
  </si>
  <si>
    <t xml:space="preserve">%EW5560</t>
  </si>
  <si>
    <t xml:space="preserve">%EW7560</t>
  </si>
  <si>
    <t xml:space="preserve">%EW9560</t>
  </si>
  <si>
    <t xml:space="preserve">%EW11560</t>
  </si>
  <si>
    <t xml:space="preserve">%EW13560</t>
  </si>
  <si>
    <t xml:space="preserve">%EW15560</t>
  </si>
  <si>
    <t xml:space="preserve">%EW17560</t>
  </si>
  <si>
    <t xml:space="preserve">%EW19560</t>
  </si>
  <si>
    <t xml:space="preserve">%EW21560</t>
  </si>
  <si>
    <t xml:space="preserve">%EW23560</t>
  </si>
  <si>
    <t xml:space="preserve">%EW25560</t>
  </si>
  <si>
    <t xml:space="preserve">%EW27560</t>
  </si>
  <si>
    <t xml:space="preserve">%EW1562</t>
  </si>
  <si>
    <t xml:space="preserve">%EW3562</t>
  </si>
  <si>
    <t xml:space="preserve">%EW5562</t>
  </si>
  <si>
    <t xml:space="preserve">%EW7562</t>
  </si>
  <si>
    <t xml:space="preserve">%EW9562</t>
  </si>
  <si>
    <t xml:space="preserve">%EW11562</t>
  </si>
  <si>
    <t xml:space="preserve">%EW13562</t>
  </si>
  <si>
    <t xml:space="preserve">%EW15562</t>
  </si>
  <si>
    <t xml:space="preserve">%EW17562</t>
  </si>
  <si>
    <t xml:space="preserve">%EW19562</t>
  </si>
  <si>
    <t xml:space="preserve">%EW21562</t>
  </si>
  <si>
    <t xml:space="preserve">%EW23562</t>
  </si>
  <si>
    <t xml:space="preserve">%EW25562</t>
  </si>
  <si>
    <t xml:space="preserve">%EW27562</t>
  </si>
  <si>
    <t xml:space="preserve">%EW1564</t>
  </si>
  <si>
    <t xml:space="preserve">%EW3564</t>
  </si>
  <si>
    <t xml:space="preserve">%EW5564</t>
  </si>
  <si>
    <t xml:space="preserve">%EW7564</t>
  </si>
  <si>
    <t xml:space="preserve">%EW9564</t>
  </si>
  <si>
    <t xml:space="preserve">%EW11564</t>
  </si>
  <si>
    <t xml:space="preserve">%EW13564</t>
  </si>
  <si>
    <t xml:space="preserve">%EW15564</t>
  </si>
  <si>
    <t xml:space="preserve">%EW17564</t>
  </si>
  <si>
    <t xml:space="preserve">%EW19564</t>
  </si>
  <si>
    <t xml:space="preserve">%EW21564</t>
  </si>
  <si>
    <t xml:space="preserve">%EW23564</t>
  </si>
  <si>
    <t xml:space="preserve">%EW25564</t>
  </si>
  <si>
    <t xml:space="preserve">%EW27564</t>
  </si>
  <si>
    <t xml:space="preserve">%EW1566</t>
  </si>
  <si>
    <t xml:space="preserve">%EW3566</t>
  </si>
  <si>
    <t xml:space="preserve">%EW5566</t>
  </si>
  <si>
    <t xml:space="preserve">%EW7566</t>
  </si>
  <si>
    <t xml:space="preserve">%EW9566</t>
  </si>
  <si>
    <t xml:space="preserve">%EW11566</t>
  </si>
  <si>
    <t xml:space="preserve">%EW13566</t>
  </si>
  <si>
    <t xml:space="preserve">%EW15566</t>
  </si>
  <si>
    <t xml:space="preserve">%EW17566</t>
  </si>
  <si>
    <t xml:space="preserve">%EW19566</t>
  </si>
  <si>
    <t xml:space="preserve">%EW21566</t>
  </si>
  <si>
    <t xml:space="preserve">%EW23566</t>
  </si>
  <si>
    <t xml:space="preserve">%EW25566</t>
  </si>
  <si>
    <t xml:space="preserve">%EW27566</t>
  </si>
  <si>
    <t xml:space="preserve">%EW1568</t>
  </si>
  <si>
    <t xml:space="preserve">%EW3568</t>
  </si>
  <si>
    <t xml:space="preserve">%EW5568</t>
  </si>
  <si>
    <t xml:space="preserve">%EW7568</t>
  </si>
  <si>
    <t xml:space="preserve">%EW9568</t>
  </si>
  <si>
    <t xml:space="preserve">%EW11568</t>
  </si>
  <si>
    <t xml:space="preserve">%EW13568</t>
  </si>
  <si>
    <t xml:space="preserve">%EW15568</t>
  </si>
  <si>
    <t xml:space="preserve">%EW17568</t>
  </si>
  <si>
    <t xml:space="preserve">%EW19568</t>
  </si>
  <si>
    <t xml:space="preserve">%EW21568</t>
  </si>
  <si>
    <t xml:space="preserve">%EW23568</t>
  </si>
  <si>
    <t xml:space="preserve">%EW25568</t>
  </si>
  <si>
    <t xml:space="preserve">%EW27568</t>
  </si>
  <si>
    <t xml:space="preserve">%EW1570</t>
  </si>
  <si>
    <t xml:space="preserve">%EW3570</t>
  </si>
  <si>
    <t xml:space="preserve">%EW5570</t>
  </si>
  <si>
    <t xml:space="preserve">%EW7570</t>
  </si>
  <si>
    <t xml:space="preserve">%EW9570</t>
  </si>
  <si>
    <t xml:space="preserve">%EW11570</t>
  </si>
  <si>
    <t xml:space="preserve">%EW13570</t>
  </si>
  <si>
    <t xml:space="preserve">%EW15570</t>
  </si>
  <si>
    <t xml:space="preserve">%EW17570</t>
  </si>
  <si>
    <t xml:space="preserve">%EW19570</t>
  </si>
  <si>
    <t xml:space="preserve">%EW21570</t>
  </si>
  <si>
    <t xml:space="preserve">%EW23570</t>
  </si>
  <si>
    <t xml:space="preserve">%EW25570</t>
  </si>
  <si>
    <t xml:space="preserve">%EW27570</t>
  </si>
  <si>
    <t xml:space="preserve">%EW1572</t>
  </si>
  <si>
    <t xml:space="preserve">%EW3572</t>
  </si>
  <si>
    <t xml:space="preserve">%EW5572</t>
  </si>
  <si>
    <t xml:space="preserve">%EW7572</t>
  </si>
  <si>
    <t xml:space="preserve">%EW9572</t>
  </si>
  <si>
    <t xml:space="preserve">%EW11572</t>
  </si>
  <si>
    <t xml:space="preserve">%EW13572</t>
  </si>
  <si>
    <t xml:space="preserve">%EW15572</t>
  </si>
  <si>
    <t xml:space="preserve">%EW17572</t>
  </si>
  <si>
    <t xml:space="preserve">%EW19572</t>
  </si>
  <si>
    <t xml:space="preserve">%EW21572</t>
  </si>
  <si>
    <t xml:space="preserve">%EW23572</t>
  </si>
  <si>
    <t xml:space="preserve">%EW25572</t>
  </si>
  <si>
    <t xml:space="preserve">%EW27572</t>
  </si>
  <si>
    <t xml:space="preserve">%EW1574</t>
  </si>
  <si>
    <t xml:space="preserve">%EW3574</t>
  </si>
  <si>
    <t xml:space="preserve">%EW5574</t>
  </si>
  <si>
    <t xml:space="preserve">%EW7574</t>
  </si>
  <si>
    <t xml:space="preserve">%EW9574</t>
  </si>
  <si>
    <t xml:space="preserve">%EW11574</t>
  </si>
  <si>
    <t xml:space="preserve">%EW13574</t>
  </si>
  <si>
    <t xml:space="preserve">%EW15574</t>
  </si>
  <si>
    <t xml:space="preserve">%EW17574</t>
  </si>
  <si>
    <t xml:space="preserve">%EW19574</t>
  </si>
  <si>
    <t xml:space="preserve">%EW21574</t>
  </si>
  <si>
    <t xml:space="preserve">%EW23574</t>
  </si>
  <si>
    <t xml:space="preserve">%EW25574</t>
  </si>
  <si>
    <t xml:space="preserve">%EW27574</t>
  </si>
  <si>
    <t xml:space="preserve">%EW1576</t>
  </si>
  <si>
    <t xml:space="preserve">%EW3576</t>
  </si>
  <si>
    <t xml:space="preserve">%EW5576</t>
  </si>
  <si>
    <t xml:space="preserve">%EW7576</t>
  </si>
  <si>
    <t xml:space="preserve">%EW9576</t>
  </si>
  <si>
    <t xml:space="preserve">%EW11576</t>
  </si>
  <si>
    <t xml:space="preserve">%EW13576</t>
  </si>
  <si>
    <t xml:space="preserve">%EW15576</t>
  </si>
  <si>
    <t xml:space="preserve">%EW17576</t>
  </si>
  <si>
    <t xml:space="preserve">%EW19576</t>
  </si>
  <si>
    <t xml:space="preserve">%EW21576</t>
  </si>
  <si>
    <t xml:space="preserve">%EW23576</t>
  </si>
  <si>
    <t xml:space="preserve">%EW25576</t>
  </si>
  <si>
    <t xml:space="preserve">%EW27576</t>
  </si>
  <si>
    <t xml:space="preserve">%EW1578</t>
  </si>
  <si>
    <t xml:space="preserve">%EW3578</t>
  </si>
  <si>
    <t xml:space="preserve">%EW5578</t>
  </si>
  <si>
    <t xml:space="preserve">%EW7578</t>
  </si>
  <si>
    <t xml:space="preserve">%EW9578</t>
  </si>
  <si>
    <t xml:space="preserve">%EW11578</t>
  </si>
  <si>
    <t xml:space="preserve">%EW13578</t>
  </si>
  <si>
    <t xml:space="preserve">%EW15578</t>
  </si>
  <si>
    <t xml:space="preserve">%EW17578</t>
  </si>
  <si>
    <t xml:space="preserve">%EW19578</t>
  </si>
  <si>
    <t xml:space="preserve">%EW21578</t>
  </si>
  <si>
    <t xml:space="preserve">%EW23578</t>
  </si>
  <si>
    <t xml:space="preserve">%EW25578</t>
  </si>
  <si>
    <t xml:space="preserve">%EW27578</t>
  </si>
  <si>
    <t xml:space="preserve">%EW1580</t>
  </si>
  <si>
    <t xml:space="preserve">%EW3580</t>
  </si>
  <si>
    <t xml:space="preserve">%EW5580</t>
  </si>
  <si>
    <t xml:space="preserve">%EW7580</t>
  </si>
  <si>
    <t xml:space="preserve">%EW9580</t>
  </si>
  <si>
    <t xml:space="preserve">%EW11580</t>
  </si>
  <si>
    <t xml:space="preserve">%EW13580</t>
  </si>
  <si>
    <t xml:space="preserve">%EW15580</t>
  </si>
  <si>
    <t xml:space="preserve">%EW17580</t>
  </si>
  <si>
    <t xml:space="preserve">%EW19580</t>
  </si>
  <si>
    <t xml:space="preserve">%EW21580</t>
  </si>
  <si>
    <t xml:space="preserve">%EW23580</t>
  </si>
  <si>
    <t xml:space="preserve">%EW25580</t>
  </si>
  <si>
    <t xml:space="preserve">%EW27580</t>
  </si>
  <si>
    <t xml:space="preserve">%EW1582</t>
  </si>
  <si>
    <t xml:space="preserve">%EW3582</t>
  </si>
  <si>
    <t xml:space="preserve">%EW5582</t>
  </si>
  <si>
    <t xml:space="preserve">%EW7582</t>
  </si>
  <si>
    <t xml:space="preserve">%EW9582</t>
  </si>
  <si>
    <t xml:space="preserve">%EW11582</t>
  </si>
  <si>
    <t xml:space="preserve">%EW13582</t>
  </si>
  <si>
    <t xml:space="preserve">%EW15582</t>
  </si>
  <si>
    <t xml:space="preserve">%EW17582</t>
  </si>
  <si>
    <t xml:space="preserve">%EW19582</t>
  </si>
  <si>
    <t xml:space="preserve">%EW21582</t>
  </si>
  <si>
    <t xml:space="preserve">%EW23582</t>
  </si>
  <si>
    <t xml:space="preserve">%EW25582</t>
  </si>
  <si>
    <t xml:space="preserve">%EW27582</t>
  </si>
  <si>
    <t xml:space="preserve">%EW1584</t>
  </si>
  <si>
    <t xml:space="preserve">%EW3584</t>
  </si>
  <si>
    <t xml:space="preserve">%EW5584</t>
  </si>
  <si>
    <t xml:space="preserve">%EW7584</t>
  </si>
  <si>
    <t xml:space="preserve">%EW9584</t>
  </si>
  <si>
    <t xml:space="preserve">%EW11584</t>
  </si>
  <si>
    <t xml:space="preserve">%EW13584</t>
  </si>
  <si>
    <t xml:space="preserve">%EW15584</t>
  </si>
  <si>
    <t xml:space="preserve">%EW17584</t>
  </si>
  <si>
    <t xml:space="preserve">%EW19584</t>
  </si>
  <si>
    <t xml:space="preserve">%EW21584</t>
  </si>
  <si>
    <t xml:space="preserve">%EW23584</t>
  </si>
  <si>
    <t xml:space="preserve">%EW25584</t>
  </si>
  <si>
    <t xml:space="preserve">%EW27584</t>
  </si>
  <si>
    <t xml:space="preserve">%EW1586</t>
  </si>
  <si>
    <t xml:space="preserve">%EW3586</t>
  </si>
  <si>
    <t xml:space="preserve">%EW5586</t>
  </si>
  <si>
    <t xml:space="preserve">%EW7586</t>
  </si>
  <si>
    <t xml:space="preserve">%EW9586</t>
  </si>
  <si>
    <t xml:space="preserve">%EW11586</t>
  </si>
  <si>
    <t xml:space="preserve">%EW13586</t>
  </si>
  <si>
    <t xml:space="preserve">%EW15586</t>
  </si>
  <si>
    <t xml:space="preserve">%EW17586</t>
  </si>
  <si>
    <t xml:space="preserve">%EW19586</t>
  </si>
  <si>
    <t xml:space="preserve">%EW21586</t>
  </si>
  <si>
    <t xml:space="preserve">%EW23586</t>
  </si>
  <si>
    <t xml:space="preserve">%EW25586</t>
  </si>
  <si>
    <t xml:space="preserve">%EW27586</t>
  </si>
  <si>
    <t xml:space="preserve">%EW1588</t>
  </si>
  <si>
    <t xml:space="preserve">%EW3588</t>
  </si>
  <si>
    <t xml:space="preserve">%EW5588</t>
  </si>
  <si>
    <t xml:space="preserve">%EW7588</t>
  </si>
  <si>
    <t xml:space="preserve">%EW9588</t>
  </si>
  <si>
    <t xml:space="preserve">%EW11588</t>
  </si>
  <si>
    <t xml:space="preserve">%EW13588</t>
  </si>
  <si>
    <t xml:space="preserve">%EW15588</t>
  </si>
  <si>
    <t xml:space="preserve">%EW17588</t>
  </si>
  <si>
    <t xml:space="preserve">%EW19588</t>
  </si>
  <si>
    <t xml:space="preserve">%EW21588</t>
  </si>
  <si>
    <t xml:space="preserve">%EW23588</t>
  </si>
  <si>
    <t xml:space="preserve">%EW25588</t>
  </si>
  <si>
    <t xml:space="preserve">%EW27588</t>
  </si>
  <si>
    <t xml:space="preserve">%EW1590</t>
  </si>
  <si>
    <t xml:space="preserve">%EW3590</t>
  </si>
  <si>
    <t xml:space="preserve">%EW5590</t>
  </si>
  <si>
    <t xml:space="preserve">%EW7590</t>
  </si>
  <si>
    <t xml:space="preserve">%EW9590</t>
  </si>
  <si>
    <t xml:space="preserve">%EW11590</t>
  </si>
  <si>
    <t xml:space="preserve">%EW13590</t>
  </si>
  <si>
    <t xml:space="preserve">%EW15590</t>
  </si>
  <si>
    <t xml:space="preserve">%EW17590</t>
  </si>
  <si>
    <t xml:space="preserve">%EW19590</t>
  </si>
  <si>
    <t xml:space="preserve">%EW21590</t>
  </si>
  <si>
    <t xml:space="preserve">%EW23590</t>
  </si>
  <si>
    <t xml:space="preserve">%EW25590</t>
  </si>
  <si>
    <t xml:space="preserve">%EW27590</t>
  </si>
  <si>
    <t xml:space="preserve">%EW1592</t>
  </si>
  <si>
    <t xml:space="preserve">%EW3592</t>
  </si>
  <si>
    <t xml:space="preserve">%EW5592</t>
  </si>
  <si>
    <t xml:space="preserve">%EW7592</t>
  </si>
  <si>
    <t xml:space="preserve">%EW9592</t>
  </si>
  <si>
    <t xml:space="preserve">%EW11592</t>
  </si>
  <si>
    <t xml:space="preserve">%EW13592</t>
  </si>
  <si>
    <t xml:space="preserve">%EW15592</t>
  </si>
  <si>
    <t xml:space="preserve">%EW17592</t>
  </si>
  <si>
    <t xml:space="preserve">%EW19592</t>
  </si>
  <si>
    <t xml:space="preserve">%EW21592</t>
  </si>
  <si>
    <t xml:space="preserve">%EW23592</t>
  </si>
  <si>
    <t xml:space="preserve">%EW25592</t>
  </si>
  <si>
    <t xml:space="preserve">%EW27592</t>
  </si>
  <si>
    <t xml:space="preserve">%EW1594</t>
  </si>
  <si>
    <t xml:space="preserve">%EW3594</t>
  </si>
  <si>
    <t xml:space="preserve">%EW5594</t>
  </si>
  <si>
    <t xml:space="preserve">%EW7594</t>
  </si>
  <si>
    <t xml:space="preserve">%EW9594</t>
  </si>
  <si>
    <t xml:space="preserve">%EW11594</t>
  </si>
  <si>
    <t xml:space="preserve">%EW13594</t>
  </si>
  <si>
    <t xml:space="preserve">%EW15594</t>
  </si>
  <si>
    <t xml:space="preserve">%EW17594</t>
  </si>
  <si>
    <t xml:space="preserve">%EW19594</t>
  </si>
  <si>
    <t xml:space="preserve">%EW21594</t>
  </si>
  <si>
    <t xml:space="preserve">%EW23594</t>
  </si>
  <si>
    <t xml:space="preserve">%EW25594</t>
  </si>
  <si>
    <t xml:space="preserve">%EW27594</t>
  </si>
  <si>
    <t xml:space="preserve">%EW1596</t>
  </si>
  <si>
    <t xml:space="preserve">%EW3596</t>
  </si>
  <si>
    <t xml:space="preserve">%EW5596</t>
  </si>
  <si>
    <t xml:space="preserve">%EW7596</t>
  </si>
  <si>
    <t xml:space="preserve">%EW9596</t>
  </si>
  <si>
    <t xml:space="preserve">%EW11596</t>
  </si>
  <si>
    <t xml:space="preserve">%EW13596</t>
  </si>
  <si>
    <t xml:space="preserve">%EW15596</t>
  </si>
  <si>
    <t xml:space="preserve">%EW17596</t>
  </si>
  <si>
    <t xml:space="preserve">%EW19596</t>
  </si>
  <si>
    <t xml:space="preserve">%EW21596</t>
  </si>
  <si>
    <t xml:space="preserve">%EW23596</t>
  </si>
  <si>
    <t xml:space="preserve">%EW25596</t>
  </si>
  <si>
    <t xml:space="preserve">%EW27596</t>
  </si>
  <si>
    <t xml:space="preserve">%EW1598</t>
  </si>
  <si>
    <t xml:space="preserve">%EW3598</t>
  </si>
  <si>
    <t xml:space="preserve">%EW5598</t>
  </si>
  <si>
    <t xml:space="preserve">%EW7598</t>
  </si>
  <si>
    <t xml:space="preserve">%EW9598</t>
  </si>
  <si>
    <t xml:space="preserve">%EW11598</t>
  </si>
  <si>
    <t xml:space="preserve">%EW13598</t>
  </si>
  <si>
    <t xml:space="preserve">%EW15598</t>
  </si>
  <si>
    <t xml:space="preserve">%EW17598</t>
  </si>
  <si>
    <t xml:space="preserve">%EW19598</t>
  </si>
  <si>
    <t xml:space="preserve">%EW21598</t>
  </si>
  <si>
    <t xml:space="preserve">%EW23598</t>
  </si>
  <si>
    <t xml:space="preserve">%EW25598</t>
  </si>
  <si>
    <t xml:space="preserve">%EW27598</t>
  </si>
  <si>
    <t xml:space="preserve">%EW1600</t>
  </si>
  <si>
    <t xml:space="preserve">%EW3600</t>
  </si>
  <si>
    <t xml:space="preserve">%EW5600</t>
  </si>
  <si>
    <t xml:space="preserve">%EW7600</t>
  </si>
  <si>
    <t xml:space="preserve">%EW9600</t>
  </si>
  <si>
    <t xml:space="preserve">%EW11600</t>
  </si>
  <si>
    <t xml:space="preserve">%EW13600</t>
  </si>
  <si>
    <t xml:space="preserve">%EW15600</t>
  </si>
  <si>
    <t xml:space="preserve">%EW17600</t>
  </si>
  <si>
    <t xml:space="preserve">%EW19600</t>
  </si>
  <si>
    <t xml:space="preserve">%EW21600</t>
  </si>
  <si>
    <t xml:space="preserve">%EW23600</t>
  </si>
  <si>
    <t xml:space="preserve">%EW25600</t>
  </si>
  <si>
    <t xml:space="preserve">%EW27600</t>
  </si>
  <si>
    <t xml:space="preserve">%EW1602</t>
  </si>
  <si>
    <t xml:space="preserve">%EW3602</t>
  </si>
  <si>
    <t xml:space="preserve">%EW5602</t>
  </si>
  <si>
    <t xml:space="preserve">%EW7602</t>
  </si>
  <si>
    <t xml:space="preserve">%EW9602</t>
  </si>
  <si>
    <t xml:space="preserve">%EW11602</t>
  </si>
  <si>
    <t xml:space="preserve">%EW13602</t>
  </si>
  <si>
    <t xml:space="preserve">%EW15602</t>
  </si>
  <si>
    <t xml:space="preserve">%EW17602</t>
  </si>
  <si>
    <t xml:space="preserve">%EW19602</t>
  </si>
  <si>
    <t xml:space="preserve">%EW21602</t>
  </si>
  <si>
    <t xml:space="preserve">%EW23602</t>
  </si>
  <si>
    <t xml:space="preserve">%EW25602</t>
  </si>
  <si>
    <t xml:space="preserve">%EW27602</t>
  </si>
  <si>
    <t xml:space="preserve">%EW1604</t>
  </si>
  <si>
    <t xml:space="preserve">%EW3604</t>
  </si>
  <si>
    <t xml:space="preserve">%EW5604</t>
  </si>
  <si>
    <t xml:space="preserve">%EW7604</t>
  </si>
  <si>
    <t xml:space="preserve">%EW9604</t>
  </si>
  <si>
    <t xml:space="preserve">%EW11604</t>
  </si>
  <si>
    <t xml:space="preserve">%EW13604</t>
  </si>
  <si>
    <t xml:space="preserve">%EW15604</t>
  </si>
  <si>
    <t xml:space="preserve">%EW17604</t>
  </si>
  <si>
    <t xml:space="preserve">%EW19604</t>
  </si>
  <si>
    <t xml:space="preserve">%EW21604</t>
  </si>
  <si>
    <t xml:space="preserve">%EW23604</t>
  </si>
  <si>
    <t xml:space="preserve">%EW25604</t>
  </si>
  <si>
    <t xml:space="preserve">%EW27604</t>
  </si>
  <si>
    <t xml:space="preserve">%EW1606</t>
  </si>
  <si>
    <t xml:space="preserve">%EW3606</t>
  </si>
  <si>
    <t xml:space="preserve">%EW5606</t>
  </si>
  <si>
    <t xml:space="preserve">%EW7606</t>
  </si>
  <si>
    <t xml:space="preserve">%EW9606</t>
  </si>
  <si>
    <t xml:space="preserve">%EW11606</t>
  </si>
  <si>
    <t xml:space="preserve">%EW13606</t>
  </si>
  <si>
    <t xml:space="preserve">%EW15606</t>
  </si>
  <si>
    <t xml:space="preserve">%EW17606</t>
  </si>
  <si>
    <t xml:space="preserve">%EW19606</t>
  </si>
  <si>
    <t xml:space="preserve">%EW21606</t>
  </si>
  <si>
    <t xml:space="preserve">%EW23606</t>
  </si>
  <si>
    <t xml:space="preserve">%EW25606</t>
  </si>
  <si>
    <t xml:space="preserve">%EW27606</t>
  </si>
  <si>
    <t xml:space="preserve">%EW1608</t>
  </si>
  <si>
    <t xml:space="preserve">%EW3608</t>
  </si>
  <si>
    <t xml:space="preserve">%EW5608</t>
  </si>
  <si>
    <t xml:space="preserve">%EW7608</t>
  </si>
  <si>
    <t xml:space="preserve">%EW9608</t>
  </si>
  <si>
    <t xml:space="preserve">%EW11608</t>
  </si>
  <si>
    <t xml:space="preserve">%EW13608</t>
  </si>
  <si>
    <t xml:space="preserve">%EW15608</t>
  </si>
  <si>
    <t xml:space="preserve">%EW17608</t>
  </si>
  <si>
    <t xml:space="preserve">%EW19608</t>
  </si>
  <si>
    <t xml:space="preserve">%EW21608</t>
  </si>
  <si>
    <t xml:space="preserve">%EW23608</t>
  </si>
  <si>
    <t xml:space="preserve">%EW25608</t>
  </si>
  <si>
    <t xml:space="preserve">%EW27608</t>
  </si>
  <si>
    <t xml:space="preserve">%EW1610</t>
  </si>
  <si>
    <t xml:space="preserve">%EW3610</t>
  </si>
  <si>
    <t xml:space="preserve">%EW5610</t>
  </si>
  <si>
    <t xml:space="preserve">%EW7610</t>
  </si>
  <si>
    <t xml:space="preserve">%EW9610</t>
  </si>
  <si>
    <t xml:space="preserve">%EW11610</t>
  </si>
  <si>
    <t xml:space="preserve">%EW13610</t>
  </si>
  <si>
    <t xml:space="preserve">%EW15610</t>
  </si>
  <si>
    <t xml:space="preserve">%EW17610</t>
  </si>
  <si>
    <t xml:space="preserve">%EW19610</t>
  </si>
  <si>
    <t xml:space="preserve">%EW21610</t>
  </si>
  <si>
    <t xml:space="preserve">%EW23610</t>
  </si>
  <si>
    <t xml:space="preserve">%EW25610</t>
  </si>
  <si>
    <t xml:space="preserve">%EW27610</t>
  </si>
  <si>
    <t xml:space="preserve">%EW1612</t>
  </si>
  <si>
    <t xml:space="preserve">%EW3612</t>
  </si>
  <si>
    <t xml:space="preserve">%EW5612</t>
  </si>
  <si>
    <t xml:space="preserve">%EW7612</t>
  </si>
  <si>
    <t xml:space="preserve">%EW9612</t>
  </si>
  <si>
    <t xml:space="preserve">%EW11612</t>
  </si>
  <si>
    <t xml:space="preserve">%EW13612</t>
  </si>
  <si>
    <t xml:space="preserve">%EW15612</t>
  </si>
  <si>
    <t xml:space="preserve">%EW17612</t>
  </si>
  <si>
    <t xml:space="preserve">%EW19612</t>
  </si>
  <si>
    <t xml:space="preserve">%EW21612</t>
  </si>
  <si>
    <t xml:space="preserve">%EW23612</t>
  </si>
  <si>
    <t xml:space="preserve">%EW25612</t>
  </si>
  <si>
    <t xml:space="preserve">%EW27612</t>
  </si>
  <si>
    <t xml:space="preserve">%EW1614</t>
  </si>
  <si>
    <t xml:space="preserve">%EW3614</t>
  </si>
  <si>
    <t xml:space="preserve">%EW5614</t>
  </si>
  <si>
    <t xml:space="preserve">%EW7614</t>
  </si>
  <si>
    <t xml:space="preserve">%EW9614</t>
  </si>
  <si>
    <t xml:space="preserve">%EW11614</t>
  </si>
  <si>
    <t xml:space="preserve">%EW13614</t>
  </si>
  <si>
    <t xml:space="preserve">%EW15614</t>
  </si>
  <si>
    <t xml:space="preserve">%EW17614</t>
  </si>
  <si>
    <t xml:space="preserve">%EW19614</t>
  </si>
  <si>
    <t xml:space="preserve">%EW21614</t>
  </si>
  <si>
    <t xml:space="preserve">%EW23614</t>
  </si>
  <si>
    <t xml:space="preserve">%EW25614</t>
  </si>
  <si>
    <t xml:space="preserve">%EW27614</t>
  </si>
  <si>
    <t xml:space="preserve">%EW1616</t>
  </si>
  <si>
    <t xml:space="preserve">%EW3616</t>
  </si>
  <si>
    <t xml:space="preserve">%EW5616</t>
  </si>
  <si>
    <t xml:space="preserve">%EW7616</t>
  </si>
  <si>
    <t xml:space="preserve">%EW9616</t>
  </si>
  <si>
    <t xml:space="preserve">%EW11616</t>
  </si>
  <si>
    <t xml:space="preserve">%EW13616</t>
  </si>
  <si>
    <t xml:space="preserve">%EW15616</t>
  </si>
  <si>
    <t xml:space="preserve">%EW17616</t>
  </si>
  <si>
    <t xml:space="preserve">%EW19616</t>
  </si>
  <si>
    <t xml:space="preserve">%EW21616</t>
  </si>
  <si>
    <t xml:space="preserve">%EW23616</t>
  </si>
  <si>
    <t xml:space="preserve">%EW25616</t>
  </si>
  <si>
    <t xml:space="preserve">%EW27616</t>
  </si>
  <si>
    <t xml:space="preserve">%EW1618</t>
  </si>
  <si>
    <t xml:space="preserve">%EW3618</t>
  </si>
  <si>
    <t xml:space="preserve">%EW5618</t>
  </si>
  <si>
    <t xml:space="preserve">%EW7618</t>
  </si>
  <si>
    <t xml:space="preserve">%EW9618</t>
  </si>
  <si>
    <t xml:space="preserve">%EW11618</t>
  </si>
  <si>
    <t xml:space="preserve">%EW13618</t>
  </si>
  <si>
    <t xml:space="preserve">%EW15618</t>
  </si>
  <si>
    <t xml:space="preserve">%EW17618</t>
  </si>
  <si>
    <t xml:space="preserve">%EW19618</t>
  </si>
  <si>
    <t xml:space="preserve">%EW21618</t>
  </si>
  <si>
    <t xml:space="preserve">%EW23618</t>
  </si>
  <si>
    <t xml:space="preserve">%EW25618</t>
  </si>
  <si>
    <t xml:space="preserve">%EW27618</t>
  </si>
  <si>
    <t xml:space="preserve">%EW1620</t>
  </si>
  <si>
    <t xml:space="preserve">%EW3620</t>
  </si>
  <si>
    <t xml:space="preserve">%EW5620</t>
  </si>
  <si>
    <t xml:space="preserve">%EW7620</t>
  </si>
  <si>
    <t xml:space="preserve">%EW9620</t>
  </si>
  <si>
    <t xml:space="preserve">%EW11620</t>
  </si>
  <si>
    <t xml:space="preserve">%EW13620</t>
  </si>
  <si>
    <t xml:space="preserve">%EW15620</t>
  </si>
  <si>
    <t xml:space="preserve">%EW17620</t>
  </si>
  <si>
    <t xml:space="preserve">%EW19620</t>
  </si>
  <si>
    <t xml:space="preserve">%EW21620</t>
  </si>
  <si>
    <t xml:space="preserve">%EW23620</t>
  </si>
  <si>
    <t xml:space="preserve">%EW25620</t>
  </si>
  <si>
    <t xml:space="preserve">%EW27620</t>
  </si>
  <si>
    <t xml:space="preserve">%EW1622</t>
  </si>
  <si>
    <t xml:space="preserve">%EW3622</t>
  </si>
  <si>
    <t xml:space="preserve">%EW5622</t>
  </si>
  <si>
    <t xml:space="preserve">%EW7622</t>
  </si>
  <si>
    <t xml:space="preserve">%EW9622</t>
  </si>
  <si>
    <t xml:space="preserve">%EW11622</t>
  </si>
  <si>
    <t xml:space="preserve">%EW13622</t>
  </si>
  <si>
    <t xml:space="preserve">%EW15622</t>
  </si>
  <si>
    <t xml:space="preserve">%EW17622</t>
  </si>
  <si>
    <t xml:space="preserve">%EW19622</t>
  </si>
  <si>
    <t xml:space="preserve">%EW21622</t>
  </si>
  <si>
    <t xml:space="preserve">%EW23622</t>
  </si>
  <si>
    <t xml:space="preserve">%EW25622</t>
  </si>
  <si>
    <t xml:space="preserve">%EW27622</t>
  </si>
  <si>
    <t xml:space="preserve">%EW1624</t>
  </si>
  <si>
    <t xml:space="preserve">%EW3624</t>
  </si>
  <si>
    <t xml:space="preserve">%EW5624</t>
  </si>
  <si>
    <t xml:space="preserve">%EW7624</t>
  </si>
  <si>
    <t xml:space="preserve">%EW9624</t>
  </si>
  <si>
    <t xml:space="preserve">%EW11624</t>
  </si>
  <si>
    <t xml:space="preserve">%EW13624</t>
  </si>
  <si>
    <t xml:space="preserve">%EW15624</t>
  </si>
  <si>
    <t xml:space="preserve">%EW17624</t>
  </si>
  <si>
    <t xml:space="preserve">%EW19624</t>
  </si>
  <si>
    <t xml:space="preserve">%EW21624</t>
  </si>
  <si>
    <t xml:space="preserve">%EW23624</t>
  </si>
  <si>
    <t xml:space="preserve">%EW25624</t>
  </si>
  <si>
    <t xml:space="preserve">%EW27624</t>
  </si>
  <si>
    <t xml:space="preserve">%EW1626</t>
  </si>
  <si>
    <t xml:space="preserve">%EW3626</t>
  </si>
  <si>
    <t xml:space="preserve">%EW5626</t>
  </si>
  <si>
    <t xml:space="preserve">%EW7626</t>
  </si>
  <si>
    <t xml:space="preserve">%EW9626</t>
  </si>
  <si>
    <t xml:space="preserve">%EW11626</t>
  </si>
  <si>
    <t xml:space="preserve">%EW13626</t>
  </si>
  <si>
    <t xml:space="preserve">%EW15626</t>
  </si>
  <si>
    <t xml:space="preserve">%EW17626</t>
  </si>
  <si>
    <t xml:space="preserve">%EW19626</t>
  </si>
  <si>
    <t xml:space="preserve">%EW21626</t>
  </si>
  <si>
    <t xml:space="preserve">%EW23626</t>
  </si>
  <si>
    <t xml:space="preserve">%EW25626</t>
  </si>
  <si>
    <t xml:space="preserve">%EW27626</t>
  </si>
  <si>
    <t xml:space="preserve">%EW1628</t>
  </si>
  <si>
    <t xml:space="preserve">%EW3628</t>
  </si>
  <si>
    <t xml:space="preserve">%EW5628</t>
  </si>
  <si>
    <t xml:space="preserve">%EW7628</t>
  </si>
  <si>
    <t xml:space="preserve">%EW9628</t>
  </si>
  <si>
    <t xml:space="preserve">%EW11628</t>
  </si>
  <si>
    <t xml:space="preserve">%EW13628</t>
  </si>
  <si>
    <t xml:space="preserve">%EW15628</t>
  </si>
  <si>
    <t xml:space="preserve">%EW17628</t>
  </si>
  <si>
    <t xml:space="preserve">%EW19628</t>
  </si>
  <si>
    <t xml:space="preserve">%EW21628</t>
  </si>
  <si>
    <t xml:space="preserve">%EW23628</t>
  </si>
  <si>
    <t xml:space="preserve">%EW25628</t>
  </si>
  <si>
    <t xml:space="preserve">%EW27628</t>
  </si>
  <si>
    <t xml:space="preserve">%EW1630</t>
  </si>
  <si>
    <t xml:space="preserve">%EW3630</t>
  </si>
  <si>
    <t xml:space="preserve">%EW5630</t>
  </si>
  <si>
    <t xml:space="preserve">%EW7630</t>
  </si>
  <si>
    <t xml:space="preserve">%EW9630</t>
  </si>
  <si>
    <t xml:space="preserve">%EW11630</t>
  </si>
  <si>
    <t xml:space="preserve">%EW13630</t>
  </si>
  <si>
    <t xml:space="preserve">%EW15630</t>
  </si>
  <si>
    <t xml:space="preserve">%EW17630</t>
  </si>
  <si>
    <t xml:space="preserve">%EW19630</t>
  </si>
  <si>
    <t xml:space="preserve">%EW21630</t>
  </si>
  <si>
    <t xml:space="preserve">%EW23630</t>
  </si>
  <si>
    <t xml:space="preserve">%EW25630</t>
  </si>
  <si>
    <t xml:space="preserve">%EW27630</t>
  </si>
  <si>
    <t xml:space="preserve">%EW1632</t>
  </si>
  <si>
    <t xml:space="preserve">%EW3632</t>
  </si>
  <si>
    <t xml:space="preserve">%EW5632</t>
  </si>
  <si>
    <t xml:space="preserve">%EW7632</t>
  </si>
  <si>
    <t xml:space="preserve">%EW9632</t>
  </si>
  <si>
    <t xml:space="preserve">%EW11632</t>
  </si>
  <si>
    <t xml:space="preserve">%EW13632</t>
  </si>
  <si>
    <t xml:space="preserve">%EW15632</t>
  </si>
  <si>
    <t xml:space="preserve">%EW17632</t>
  </si>
  <si>
    <t xml:space="preserve">%EW19632</t>
  </si>
  <si>
    <t xml:space="preserve">%EW21632</t>
  </si>
  <si>
    <t xml:space="preserve">%EW23632</t>
  </si>
  <si>
    <t xml:space="preserve">%EW25632</t>
  </si>
  <si>
    <t xml:space="preserve">%EW27632</t>
  </si>
  <si>
    <t xml:space="preserve">%EW1634</t>
  </si>
  <si>
    <t xml:space="preserve">%EW3634</t>
  </si>
  <si>
    <t xml:space="preserve">%EW5634</t>
  </si>
  <si>
    <t xml:space="preserve">%EW7634</t>
  </si>
  <si>
    <t xml:space="preserve">%EW9634</t>
  </si>
  <si>
    <t xml:space="preserve">%EW11634</t>
  </si>
  <si>
    <t xml:space="preserve">%EW13634</t>
  </si>
  <si>
    <t xml:space="preserve">%EW15634</t>
  </si>
  <si>
    <t xml:space="preserve">%EW17634</t>
  </si>
  <si>
    <t xml:space="preserve">%EW19634</t>
  </si>
  <si>
    <t xml:space="preserve">%EW21634</t>
  </si>
  <si>
    <t xml:space="preserve">%EW23634</t>
  </si>
  <si>
    <t xml:space="preserve">%EW25634</t>
  </si>
  <si>
    <t xml:space="preserve">%EW27634</t>
  </si>
  <si>
    <t xml:space="preserve">%EW1636</t>
  </si>
  <si>
    <t xml:space="preserve">%EW3636</t>
  </si>
  <si>
    <t xml:space="preserve">%EW5636</t>
  </si>
  <si>
    <t xml:space="preserve">%EW7636</t>
  </si>
  <si>
    <t xml:space="preserve">%EW9636</t>
  </si>
  <si>
    <t xml:space="preserve">%EW11636</t>
  </si>
  <si>
    <t xml:space="preserve">%EW13636</t>
  </si>
  <si>
    <t xml:space="preserve">%EW15636</t>
  </si>
  <si>
    <t xml:space="preserve">%EW17636</t>
  </si>
  <si>
    <t xml:space="preserve">%EW19636</t>
  </si>
  <si>
    <t xml:space="preserve">%EW21636</t>
  </si>
  <si>
    <t xml:space="preserve">%EW23636</t>
  </si>
  <si>
    <t xml:space="preserve">%EW25636</t>
  </si>
  <si>
    <t xml:space="preserve">%EW27636</t>
  </si>
  <si>
    <t xml:space="preserve">%EW1638</t>
  </si>
  <si>
    <t xml:space="preserve">%EW3638</t>
  </si>
  <si>
    <t xml:space="preserve">%EW5638</t>
  </si>
  <si>
    <t xml:space="preserve">%EW7638</t>
  </si>
  <si>
    <t xml:space="preserve">%EW9638</t>
  </si>
  <si>
    <t xml:space="preserve">%EW11638</t>
  </si>
  <si>
    <t xml:space="preserve">%EW13638</t>
  </si>
  <si>
    <t xml:space="preserve">%EW15638</t>
  </si>
  <si>
    <t xml:space="preserve">%EW17638</t>
  </si>
  <si>
    <t xml:space="preserve">%EW19638</t>
  </si>
  <si>
    <t xml:space="preserve">%EW21638</t>
  </si>
  <si>
    <t xml:space="preserve">%EW23638</t>
  </si>
  <si>
    <t xml:space="preserve">%EW25638</t>
  </si>
  <si>
    <t xml:space="preserve">%EW27638</t>
  </si>
  <si>
    <t xml:space="preserve">%EW1640</t>
  </si>
  <si>
    <t xml:space="preserve">%EW3640</t>
  </si>
  <si>
    <t xml:space="preserve">%EW5640</t>
  </si>
  <si>
    <t xml:space="preserve">%EW7640</t>
  </si>
  <si>
    <t xml:space="preserve">%EW9640</t>
  </si>
  <si>
    <t xml:space="preserve">%EW11640</t>
  </si>
  <si>
    <t xml:space="preserve">%EW13640</t>
  </si>
  <si>
    <t xml:space="preserve">%EW15640</t>
  </si>
  <si>
    <t xml:space="preserve">%EW17640</t>
  </si>
  <si>
    <t xml:space="preserve">%EW19640</t>
  </si>
  <si>
    <t xml:space="preserve">%EW21640</t>
  </si>
  <si>
    <t xml:space="preserve">%EW23640</t>
  </si>
  <si>
    <t xml:space="preserve">%EW25640</t>
  </si>
  <si>
    <t xml:space="preserve">%EW27640</t>
  </si>
  <si>
    <t xml:space="preserve">%EW1642</t>
  </si>
  <si>
    <t xml:space="preserve">%EW3642</t>
  </si>
  <si>
    <t xml:space="preserve">%EW5642</t>
  </si>
  <si>
    <t xml:space="preserve">%EW7642</t>
  </si>
  <si>
    <t xml:space="preserve">%EW9642</t>
  </si>
  <si>
    <t xml:space="preserve">%EW11642</t>
  </si>
  <si>
    <t xml:space="preserve">%EW13642</t>
  </si>
  <si>
    <t xml:space="preserve">%EW15642</t>
  </si>
  <si>
    <t xml:space="preserve">%EW17642</t>
  </si>
  <si>
    <t xml:space="preserve">%EW19642</t>
  </si>
  <si>
    <t xml:space="preserve">%EW21642</t>
  </si>
  <si>
    <t xml:space="preserve">%EW23642</t>
  </si>
  <si>
    <t xml:space="preserve">%EW25642</t>
  </si>
  <si>
    <t xml:space="preserve">%EW27642</t>
  </si>
  <si>
    <t xml:space="preserve">%EW1644</t>
  </si>
  <si>
    <t xml:space="preserve">%EW3644</t>
  </si>
  <si>
    <t xml:space="preserve">%EW5644</t>
  </si>
  <si>
    <t xml:space="preserve">%EW7644</t>
  </si>
  <si>
    <t xml:space="preserve">%EW9644</t>
  </si>
  <si>
    <t xml:space="preserve">%EW11644</t>
  </si>
  <si>
    <t xml:space="preserve">%EW13644</t>
  </si>
  <si>
    <t xml:space="preserve">%EW15644</t>
  </si>
  <si>
    <t xml:space="preserve">%EW17644</t>
  </si>
  <si>
    <t xml:space="preserve">%EW19644</t>
  </si>
  <si>
    <t xml:space="preserve">%EW21644</t>
  </si>
  <si>
    <t xml:space="preserve">%EW23644</t>
  </si>
  <si>
    <t xml:space="preserve">%EW25644</t>
  </si>
  <si>
    <t xml:space="preserve">%EW27644</t>
  </si>
  <si>
    <t xml:space="preserve">%EW1646</t>
  </si>
  <si>
    <t xml:space="preserve">%EW3646</t>
  </si>
  <si>
    <t xml:space="preserve">%EW5646</t>
  </si>
  <si>
    <t xml:space="preserve">%EW7646</t>
  </si>
  <si>
    <t xml:space="preserve">%EW9646</t>
  </si>
  <si>
    <t xml:space="preserve">%EW11646</t>
  </si>
  <si>
    <t xml:space="preserve">%EW13646</t>
  </si>
  <si>
    <t xml:space="preserve">%EW15646</t>
  </si>
  <si>
    <t xml:space="preserve">%EW17646</t>
  </si>
  <si>
    <t xml:space="preserve">%EW19646</t>
  </si>
  <si>
    <t xml:space="preserve">%EW21646</t>
  </si>
  <si>
    <t xml:space="preserve">%EW23646</t>
  </si>
  <si>
    <t xml:space="preserve">%EW25646</t>
  </si>
  <si>
    <t xml:space="preserve">%EW27646</t>
  </si>
  <si>
    <t xml:space="preserve">%EW1648</t>
  </si>
  <si>
    <t xml:space="preserve">%EW3648</t>
  </si>
  <si>
    <t xml:space="preserve">%EW5648</t>
  </si>
  <si>
    <t xml:space="preserve">%EW7648</t>
  </si>
  <si>
    <t xml:space="preserve">%EW9648</t>
  </si>
  <si>
    <t xml:space="preserve">%EW11648</t>
  </si>
  <si>
    <t xml:space="preserve">%EW13648</t>
  </si>
  <si>
    <t xml:space="preserve">%EW15648</t>
  </si>
  <si>
    <t xml:space="preserve">%EW17648</t>
  </si>
  <si>
    <t xml:space="preserve">%EW19648</t>
  </si>
  <si>
    <t xml:space="preserve">%EW21648</t>
  </si>
  <si>
    <t xml:space="preserve">%EW23648</t>
  </si>
  <si>
    <t xml:space="preserve">%EW25648</t>
  </si>
  <si>
    <t xml:space="preserve">%EW27648</t>
  </si>
  <si>
    <t xml:space="preserve">%EW1650</t>
  </si>
  <si>
    <t xml:space="preserve">%EW3650</t>
  </si>
  <si>
    <t xml:space="preserve">%EW5650</t>
  </si>
  <si>
    <t xml:space="preserve">%EW7650</t>
  </si>
  <si>
    <t xml:space="preserve">%EW9650</t>
  </si>
  <si>
    <t xml:space="preserve">%EW11650</t>
  </si>
  <si>
    <t xml:space="preserve">%EW13650</t>
  </si>
  <si>
    <t xml:space="preserve">%EW15650</t>
  </si>
  <si>
    <t xml:space="preserve">%EW17650</t>
  </si>
  <si>
    <t xml:space="preserve">%EW19650</t>
  </si>
  <si>
    <t xml:space="preserve">%EW21650</t>
  </si>
  <si>
    <t xml:space="preserve">%EW23650</t>
  </si>
  <si>
    <t xml:space="preserve">%EW25650</t>
  </si>
  <si>
    <t xml:space="preserve">%EW27650</t>
  </si>
  <si>
    <t xml:space="preserve">%EW1652</t>
  </si>
  <si>
    <t xml:space="preserve">%EW3652</t>
  </si>
  <si>
    <t xml:space="preserve">%EW5652</t>
  </si>
  <si>
    <t xml:space="preserve">%EW7652</t>
  </si>
  <si>
    <t xml:space="preserve">%EW9652</t>
  </si>
  <si>
    <t xml:space="preserve">%EW11652</t>
  </si>
  <si>
    <t xml:space="preserve">%EW13652</t>
  </si>
  <si>
    <t xml:space="preserve">%EW15652</t>
  </si>
  <si>
    <t xml:space="preserve">%EW17652</t>
  </si>
  <si>
    <t xml:space="preserve">%EW19652</t>
  </si>
  <si>
    <t xml:space="preserve">%EW21652</t>
  </si>
  <si>
    <t xml:space="preserve">%EW23652</t>
  </si>
  <si>
    <t xml:space="preserve">%EW25652</t>
  </si>
  <si>
    <t xml:space="preserve">%EW27652</t>
  </si>
  <si>
    <t xml:space="preserve">%EW1654</t>
  </si>
  <si>
    <t xml:space="preserve">%EW3654</t>
  </si>
  <si>
    <t xml:space="preserve">%EW5654</t>
  </si>
  <si>
    <t xml:space="preserve">%EW7654</t>
  </si>
  <si>
    <t xml:space="preserve">%EW9654</t>
  </si>
  <si>
    <t xml:space="preserve">%EW11654</t>
  </si>
  <si>
    <t xml:space="preserve">%EW13654</t>
  </si>
  <si>
    <t xml:space="preserve">%EW15654</t>
  </si>
  <si>
    <t xml:space="preserve">%EW17654</t>
  </si>
  <si>
    <t xml:space="preserve">%EW19654</t>
  </si>
  <si>
    <t xml:space="preserve">%EW21654</t>
  </si>
  <si>
    <t xml:space="preserve">%EW23654</t>
  </si>
  <si>
    <t xml:space="preserve">%EW25654</t>
  </si>
  <si>
    <t xml:space="preserve">%EW27654</t>
  </si>
  <si>
    <t xml:space="preserve">%EW1656</t>
  </si>
  <si>
    <t xml:space="preserve">%EW3656</t>
  </si>
  <si>
    <t xml:space="preserve">%EW5656</t>
  </si>
  <si>
    <t xml:space="preserve">%EW7656</t>
  </si>
  <si>
    <t xml:space="preserve">%EW9656</t>
  </si>
  <si>
    <t xml:space="preserve">%EW11656</t>
  </si>
  <si>
    <t xml:space="preserve">%EW13656</t>
  </si>
  <si>
    <t xml:space="preserve">%EW15656</t>
  </si>
  <si>
    <t xml:space="preserve">%EW17656</t>
  </si>
  <si>
    <t xml:space="preserve">%EW19656</t>
  </si>
  <si>
    <t xml:space="preserve">%EW21656</t>
  </si>
  <si>
    <t xml:space="preserve">%EW23656</t>
  </si>
  <si>
    <t xml:space="preserve">%EW25656</t>
  </si>
  <si>
    <t xml:space="preserve">%EW27656</t>
  </si>
  <si>
    <t xml:space="preserve">%EW1658</t>
  </si>
  <si>
    <t xml:space="preserve">%EW3658</t>
  </si>
  <si>
    <t xml:space="preserve">%EW5658</t>
  </si>
  <si>
    <t xml:space="preserve">%EW7658</t>
  </si>
  <si>
    <t xml:space="preserve">%EW9658</t>
  </si>
  <si>
    <t xml:space="preserve">%EW11658</t>
  </si>
  <si>
    <t xml:space="preserve">%EW13658</t>
  </si>
  <si>
    <t xml:space="preserve">%EW15658</t>
  </si>
  <si>
    <t xml:space="preserve">%EW17658</t>
  </si>
  <si>
    <t xml:space="preserve">%EW19658</t>
  </si>
  <si>
    <t xml:space="preserve">%EW21658</t>
  </si>
  <si>
    <t xml:space="preserve">%EW23658</t>
  </si>
  <si>
    <t xml:space="preserve">%EW25658</t>
  </si>
  <si>
    <t xml:space="preserve">%EW27658</t>
  </si>
  <si>
    <t xml:space="preserve">%EW1660</t>
  </si>
  <si>
    <t xml:space="preserve">%EW3660</t>
  </si>
  <si>
    <t xml:space="preserve">%EW5660</t>
  </si>
  <si>
    <t xml:space="preserve">%EW7660</t>
  </si>
  <si>
    <t xml:space="preserve">%EW9660</t>
  </si>
  <si>
    <t xml:space="preserve">%EW11660</t>
  </si>
  <si>
    <t xml:space="preserve">%EW13660</t>
  </si>
  <si>
    <t xml:space="preserve">%EW15660</t>
  </si>
  <si>
    <t xml:space="preserve">%EW17660</t>
  </si>
  <si>
    <t xml:space="preserve">%EW19660</t>
  </si>
  <si>
    <t xml:space="preserve">%EW21660</t>
  </si>
  <si>
    <t xml:space="preserve">%EW23660</t>
  </si>
  <si>
    <t xml:space="preserve">%EW25660</t>
  </si>
  <si>
    <t xml:space="preserve">%EW27660</t>
  </si>
  <si>
    <t xml:space="preserve">%EW1662</t>
  </si>
  <si>
    <t xml:space="preserve">%EW3662</t>
  </si>
  <si>
    <t xml:space="preserve">%EW5662</t>
  </si>
  <si>
    <t xml:space="preserve">%EW7662</t>
  </si>
  <si>
    <t xml:space="preserve">%EW9662</t>
  </si>
  <si>
    <t xml:space="preserve">%EW11662</t>
  </si>
  <si>
    <t xml:space="preserve">%EW13662</t>
  </si>
  <si>
    <t xml:space="preserve">%EW15662</t>
  </si>
  <si>
    <t xml:space="preserve">%EW17662</t>
  </si>
  <si>
    <t xml:space="preserve">%EW19662</t>
  </si>
  <si>
    <t xml:space="preserve">%EW21662</t>
  </si>
  <si>
    <t xml:space="preserve">%EW23662</t>
  </si>
  <si>
    <t xml:space="preserve">%EW25662</t>
  </si>
  <si>
    <t xml:space="preserve">%EW27662</t>
  </si>
  <si>
    <t xml:space="preserve">%EW1664</t>
  </si>
  <si>
    <t xml:space="preserve">%EW3664</t>
  </si>
  <si>
    <t xml:space="preserve">%EW5664</t>
  </si>
  <si>
    <t xml:space="preserve">%EW7664</t>
  </si>
  <si>
    <t xml:space="preserve">%EW9664</t>
  </si>
  <si>
    <t xml:space="preserve">%EW11664</t>
  </si>
  <si>
    <t xml:space="preserve">%EW13664</t>
  </si>
  <si>
    <t xml:space="preserve">%EW15664</t>
  </si>
  <si>
    <t xml:space="preserve">%EW17664</t>
  </si>
  <si>
    <t xml:space="preserve">%EW19664</t>
  </si>
  <si>
    <t xml:space="preserve">%EW21664</t>
  </si>
  <si>
    <t xml:space="preserve">%EW23664</t>
  </si>
  <si>
    <t xml:space="preserve">%EW25664</t>
  </si>
  <si>
    <t xml:space="preserve">%EW27664</t>
  </si>
  <si>
    <t xml:space="preserve">%EW1666</t>
  </si>
  <si>
    <t xml:space="preserve">%EW3666</t>
  </si>
  <si>
    <t xml:space="preserve">%EW5666</t>
  </si>
  <si>
    <t xml:space="preserve">%EW7666</t>
  </si>
  <si>
    <t xml:space="preserve">%EW9666</t>
  </si>
  <si>
    <t xml:space="preserve">%EW11666</t>
  </si>
  <si>
    <t xml:space="preserve">%EW13666</t>
  </si>
  <si>
    <t xml:space="preserve">%EW15666</t>
  </si>
  <si>
    <t xml:space="preserve">%EW17666</t>
  </si>
  <si>
    <t xml:space="preserve">%EW19666</t>
  </si>
  <si>
    <t xml:space="preserve">%EW21666</t>
  </si>
  <si>
    <t xml:space="preserve">%EW23666</t>
  </si>
  <si>
    <t xml:space="preserve">%EW25666</t>
  </si>
  <si>
    <t xml:space="preserve">%EW27666</t>
  </si>
  <si>
    <t xml:space="preserve">%EW1668</t>
  </si>
  <si>
    <t xml:space="preserve">%EW3668</t>
  </si>
  <si>
    <t xml:space="preserve">%EW5668</t>
  </si>
  <si>
    <t xml:space="preserve">%EW7668</t>
  </si>
  <si>
    <t xml:space="preserve">%EW9668</t>
  </si>
  <si>
    <t xml:space="preserve">%EW11668</t>
  </si>
  <si>
    <t xml:space="preserve">%EW13668</t>
  </si>
  <si>
    <t xml:space="preserve">%EW15668</t>
  </si>
  <si>
    <t xml:space="preserve">%EW17668</t>
  </si>
  <si>
    <t xml:space="preserve">%EW19668</t>
  </si>
  <si>
    <t xml:space="preserve">%EW21668</t>
  </si>
  <si>
    <t xml:space="preserve">%EW23668</t>
  </si>
  <si>
    <t xml:space="preserve">%EW25668</t>
  </si>
  <si>
    <t xml:space="preserve">%EW27668</t>
  </si>
  <si>
    <t xml:space="preserve">%EW1670</t>
  </si>
  <si>
    <t xml:space="preserve">%EW3670</t>
  </si>
  <si>
    <t xml:space="preserve">%EW5670</t>
  </si>
  <si>
    <t xml:space="preserve">%EW7670</t>
  </si>
  <si>
    <t xml:space="preserve">%EW9670</t>
  </si>
  <si>
    <t xml:space="preserve">%EW11670</t>
  </si>
  <si>
    <t xml:space="preserve">%EW13670</t>
  </si>
  <si>
    <t xml:space="preserve">%EW15670</t>
  </si>
  <si>
    <t xml:space="preserve">%EW17670</t>
  </si>
  <si>
    <t xml:space="preserve">%EW19670</t>
  </si>
  <si>
    <t xml:space="preserve">%EW21670</t>
  </si>
  <si>
    <t xml:space="preserve">%EW23670</t>
  </si>
  <si>
    <t xml:space="preserve">%EW25670</t>
  </si>
  <si>
    <t xml:space="preserve">%EW27670</t>
  </si>
  <si>
    <t xml:space="preserve">%EW1672</t>
  </si>
  <si>
    <t xml:space="preserve">%EW3672</t>
  </si>
  <si>
    <t xml:space="preserve">%EW5672</t>
  </si>
  <si>
    <t xml:space="preserve">%EW7672</t>
  </si>
  <si>
    <t xml:space="preserve">%EW9672</t>
  </si>
  <si>
    <t xml:space="preserve">%EW11672</t>
  </si>
  <si>
    <t xml:space="preserve">%EW13672</t>
  </si>
  <si>
    <t xml:space="preserve">%EW15672</t>
  </si>
  <si>
    <t xml:space="preserve">%EW17672</t>
  </si>
  <si>
    <t xml:space="preserve">%EW19672</t>
  </si>
  <si>
    <t xml:space="preserve">%EW21672</t>
  </si>
  <si>
    <t xml:space="preserve">%EW23672</t>
  </si>
  <si>
    <t xml:space="preserve">%EW25672</t>
  </si>
  <si>
    <t xml:space="preserve">%EW27672</t>
  </si>
  <si>
    <t xml:space="preserve">%EW1674</t>
  </si>
  <si>
    <t xml:space="preserve">%EW3674</t>
  </si>
  <si>
    <t xml:space="preserve">%EW5674</t>
  </si>
  <si>
    <t xml:space="preserve">%EW7674</t>
  </si>
  <si>
    <t xml:space="preserve">%EW9674</t>
  </si>
  <si>
    <t xml:space="preserve">%EW11674</t>
  </si>
  <si>
    <t xml:space="preserve">%EW13674</t>
  </si>
  <si>
    <t xml:space="preserve">%EW15674</t>
  </si>
  <si>
    <t xml:space="preserve">%EW17674</t>
  </si>
  <si>
    <t xml:space="preserve">%EW19674</t>
  </si>
  <si>
    <t xml:space="preserve">%EW21674</t>
  </si>
  <si>
    <t xml:space="preserve">%EW23674</t>
  </si>
  <si>
    <t xml:space="preserve">%EW25674</t>
  </si>
  <si>
    <t xml:space="preserve">%EW27674</t>
  </si>
  <si>
    <t xml:space="preserve">%EW1676</t>
  </si>
  <si>
    <t xml:space="preserve">%EW3676</t>
  </si>
  <si>
    <t xml:space="preserve">%EW5676</t>
  </si>
  <si>
    <t xml:space="preserve">%EW7676</t>
  </si>
  <si>
    <t xml:space="preserve">%EW9676</t>
  </si>
  <si>
    <t xml:space="preserve">%EW11676</t>
  </si>
  <si>
    <t xml:space="preserve">%EW13676</t>
  </si>
  <si>
    <t xml:space="preserve">%EW15676</t>
  </si>
  <si>
    <t xml:space="preserve">%EW17676</t>
  </si>
  <si>
    <t xml:space="preserve">%EW19676</t>
  </si>
  <si>
    <t xml:space="preserve">%EW21676</t>
  </si>
  <si>
    <t xml:space="preserve">%EW23676</t>
  </si>
  <si>
    <t xml:space="preserve">%EW25676</t>
  </si>
  <si>
    <t xml:space="preserve">%EW27676</t>
  </si>
  <si>
    <t xml:space="preserve">%EW1678</t>
  </si>
  <si>
    <t xml:space="preserve">%EW3678</t>
  </si>
  <si>
    <t xml:space="preserve">%EW5678</t>
  </si>
  <si>
    <t xml:space="preserve">%EW7678</t>
  </si>
  <si>
    <t xml:space="preserve">%EW9678</t>
  </si>
  <si>
    <t xml:space="preserve">%EW11678</t>
  </si>
  <si>
    <t xml:space="preserve">%EW13678</t>
  </si>
  <si>
    <t xml:space="preserve">%EW15678</t>
  </si>
  <si>
    <t xml:space="preserve">%EW17678</t>
  </si>
  <si>
    <t xml:space="preserve">%EW19678</t>
  </si>
  <si>
    <t xml:space="preserve">%EW21678</t>
  </si>
  <si>
    <t xml:space="preserve">%EW23678</t>
  </si>
  <si>
    <t xml:space="preserve">%EW25678</t>
  </si>
  <si>
    <t xml:space="preserve">%EW27678</t>
  </si>
  <si>
    <t xml:space="preserve">%EW1680</t>
  </si>
  <si>
    <t xml:space="preserve">%EW3680</t>
  </si>
  <si>
    <t xml:space="preserve">%EW5680</t>
  </si>
  <si>
    <t xml:space="preserve">%EW7680</t>
  </si>
  <si>
    <t xml:space="preserve">%EW9680</t>
  </si>
  <si>
    <t xml:space="preserve">%EW11680</t>
  </si>
  <si>
    <t xml:space="preserve">%EW13680</t>
  </si>
  <si>
    <t xml:space="preserve">%EW15680</t>
  </si>
  <si>
    <t xml:space="preserve">%EW17680</t>
  </si>
  <si>
    <t xml:space="preserve">%EW19680</t>
  </si>
  <si>
    <t xml:space="preserve">%EW21680</t>
  </si>
  <si>
    <t xml:space="preserve">%EW23680</t>
  </si>
  <si>
    <t xml:space="preserve">%EW25680</t>
  </si>
  <si>
    <t xml:space="preserve">%EW27680</t>
  </si>
  <si>
    <t xml:space="preserve">%EW1682</t>
  </si>
  <si>
    <t xml:space="preserve">%EW3682</t>
  </si>
  <si>
    <t xml:space="preserve">%EW5682</t>
  </si>
  <si>
    <t xml:space="preserve">%EW7682</t>
  </si>
  <si>
    <t xml:space="preserve">%EW9682</t>
  </si>
  <si>
    <t xml:space="preserve">%EW11682</t>
  </si>
  <si>
    <t xml:space="preserve">%EW13682</t>
  </si>
  <si>
    <t xml:space="preserve">%EW15682</t>
  </si>
  <si>
    <t xml:space="preserve">%EW17682</t>
  </si>
  <si>
    <t xml:space="preserve">%EW19682</t>
  </si>
  <si>
    <t xml:space="preserve">%EW21682</t>
  </si>
  <si>
    <t xml:space="preserve">%EW23682</t>
  </si>
  <si>
    <t xml:space="preserve">%EW25682</t>
  </si>
  <si>
    <t xml:space="preserve">%EW27682</t>
  </si>
  <si>
    <t xml:space="preserve">%EW1684</t>
  </si>
  <si>
    <t xml:space="preserve">%EW3684</t>
  </si>
  <si>
    <t xml:space="preserve">%EW5684</t>
  </si>
  <si>
    <t xml:space="preserve">%EW7684</t>
  </si>
  <si>
    <t xml:space="preserve">%EW9684</t>
  </si>
  <si>
    <t xml:space="preserve">%EW11684</t>
  </si>
  <si>
    <t xml:space="preserve">%EW13684</t>
  </si>
  <si>
    <t xml:space="preserve">%EW15684</t>
  </si>
  <si>
    <t xml:space="preserve">%EW17684</t>
  </si>
  <si>
    <t xml:space="preserve">%EW19684</t>
  </si>
  <si>
    <t xml:space="preserve">%EW21684</t>
  </si>
  <si>
    <t xml:space="preserve">%EW23684</t>
  </si>
  <si>
    <t xml:space="preserve">%EW25684</t>
  </si>
  <si>
    <t xml:space="preserve">%EW27684</t>
  </si>
  <si>
    <t xml:space="preserve">%EW1686</t>
  </si>
  <si>
    <t xml:space="preserve">%EW3686</t>
  </si>
  <si>
    <t xml:space="preserve">%EW5686</t>
  </si>
  <si>
    <t xml:space="preserve">%EW7686</t>
  </si>
  <si>
    <t xml:space="preserve">%EW9686</t>
  </si>
  <si>
    <t xml:space="preserve">%EW11686</t>
  </si>
  <si>
    <t xml:space="preserve">%EW13686</t>
  </si>
  <si>
    <t xml:space="preserve">%EW15686</t>
  </si>
  <si>
    <t xml:space="preserve">%EW17686</t>
  </si>
  <si>
    <t xml:space="preserve">%EW19686</t>
  </si>
  <si>
    <t xml:space="preserve">%EW21686</t>
  </si>
  <si>
    <t xml:space="preserve">%EW23686</t>
  </si>
  <si>
    <t xml:space="preserve">%EW25686</t>
  </si>
  <si>
    <t xml:space="preserve">%EW27686</t>
  </si>
  <si>
    <t xml:space="preserve">%EW1688</t>
  </si>
  <si>
    <t xml:space="preserve">%EW3688</t>
  </si>
  <si>
    <t xml:space="preserve">%EW5688</t>
  </si>
  <si>
    <t xml:space="preserve">%EW7688</t>
  </si>
  <si>
    <t xml:space="preserve">%EW9688</t>
  </si>
  <si>
    <t xml:space="preserve">%EW11688</t>
  </si>
  <si>
    <t xml:space="preserve">%EW13688</t>
  </si>
  <si>
    <t xml:space="preserve">%EW15688</t>
  </si>
  <si>
    <t xml:space="preserve">%EW17688</t>
  </si>
  <si>
    <t xml:space="preserve">%EW19688</t>
  </si>
  <si>
    <t xml:space="preserve">%EW21688</t>
  </si>
  <si>
    <t xml:space="preserve">%EW23688</t>
  </si>
  <si>
    <t xml:space="preserve">%EW25688</t>
  </si>
  <si>
    <t xml:space="preserve">%EW27688</t>
  </si>
  <si>
    <t xml:space="preserve">%EW1690</t>
  </si>
  <si>
    <t xml:space="preserve">%EW3690</t>
  </si>
  <si>
    <t xml:space="preserve">%EW5690</t>
  </si>
  <si>
    <t xml:space="preserve">%EW7690</t>
  </si>
  <si>
    <t xml:space="preserve">%EW9690</t>
  </si>
  <si>
    <t xml:space="preserve">%EW11690</t>
  </si>
  <si>
    <t xml:space="preserve">%EW13690</t>
  </si>
  <si>
    <t xml:space="preserve">%EW15690</t>
  </si>
  <si>
    <t xml:space="preserve">%EW17690</t>
  </si>
  <si>
    <t xml:space="preserve">%EW19690</t>
  </si>
  <si>
    <t xml:space="preserve">%EW21690</t>
  </si>
  <si>
    <t xml:space="preserve">%EW23690</t>
  </si>
  <si>
    <t xml:space="preserve">%EW25690</t>
  </si>
  <si>
    <t xml:space="preserve">%EW27690</t>
  </si>
  <si>
    <t xml:space="preserve">%EW1692</t>
  </si>
  <si>
    <t xml:space="preserve">%EW3692</t>
  </si>
  <si>
    <t xml:space="preserve">%EW5692</t>
  </si>
  <si>
    <t xml:space="preserve">%EW7692</t>
  </si>
  <si>
    <t xml:space="preserve">%EW9692</t>
  </si>
  <si>
    <t xml:space="preserve">%EW11692</t>
  </si>
  <si>
    <t xml:space="preserve">%EW13692</t>
  </si>
  <si>
    <t xml:space="preserve">%EW15692</t>
  </si>
  <si>
    <t xml:space="preserve">%EW17692</t>
  </si>
  <si>
    <t xml:space="preserve">%EW19692</t>
  </si>
  <si>
    <t xml:space="preserve">%EW21692</t>
  </si>
  <si>
    <t xml:space="preserve">%EW23692</t>
  </si>
  <si>
    <t xml:space="preserve">%EW25692</t>
  </si>
  <si>
    <t xml:space="preserve">%EW27692</t>
  </si>
  <si>
    <t xml:space="preserve">%EW1694</t>
  </si>
  <si>
    <t xml:space="preserve">%EW3694</t>
  </si>
  <si>
    <t xml:space="preserve">%EW5694</t>
  </si>
  <si>
    <t xml:space="preserve">%EW7694</t>
  </si>
  <si>
    <t xml:space="preserve">%EW9694</t>
  </si>
  <si>
    <t xml:space="preserve">%EW11694</t>
  </si>
  <si>
    <t xml:space="preserve">%EW13694</t>
  </si>
  <si>
    <t xml:space="preserve">%EW15694</t>
  </si>
  <si>
    <t xml:space="preserve">%EW17694</t>
  </si>
  <si>
    <t xml:space="preserve">%EW19694</t>
  </si>
  <si>
    <t xml:space="preserve">%EW21694</t>
  </si>
  <si>
    <t xml:space="preserve">%EW23694</t>
  </si>
  <si>
    <t xml:space="preserve">%EW25694</t>
  </si>
  <si>
    <t xml:space="preserve">%EW27694</t>
  </si>
  <si>
    <t xml:space="preserve">%EW1696</t>
  </si>
  <si>
    <t xml:space="preserve">%EW3696</t>
  </si>
  <si>
    <t xml:space="preserve">%EW5696</t>
  </si>
  <si>
    <t xml:space="preserve">%EW7696</t>
  </si>
  <si>
    <t xml:space="preserve">%EW9696</t>
  </si>
  <si>
    <t xml:space="preserve">%EW11696</t>
  </si>
  <si>
    <t xml:space="preserve">%EW13696</t>
  </si>
  <si>
    <t xml:space="preserve">%EW15696</t>
  </si>
  <si>
    <t xml:space="preserve">%EW17696</t>
  </si>
  <si>
    <t xml:space="preserve">%EW19696</t>
  </si>
  <si>
    <t xml:space="preserve">%EW21696</t>
  </si>
  <si>
    <t xml:space="preserve">%EW23696</t>
  </si>
  <si>
    <t xml:space="preserve">%EW25696</t>
  </si>
  <si>
    <t xml:space="preserve">%EW27696</t>
  </si>
  <si>
    <t xml:space="preserve">%EW1698</t>
  </si>
  <si>
    <t xml:space="preserve">%EW3698</t>
  </si>
  <si>
    <t xml:space="preserve">%EW5698</t>
  </si>
  <si>
    <t xml:space="preserve">%EW7698</t>
  </si>
  <si>
    <t xml:space="preserve">%EW9698</t>
  </si>
  <si>
    <t xml:space="preserve">%EW11698</t>
  </si>
  <si>
    <t xml:space="preserve">%EW13698</t>
  </si>
  <si>
    <t xml:space="preserve">%EW15698</t>
  </si>
  <si>
    <t xml:space="preserve">%EW17698</t>
  </si>
  <si>
    <t xml:space="preserve">%EW19698</t>
  </si>
  <si>
    <t xml:space="preserve">%EW21698</t>
  </si>
  <si>
    <t xml:space="preserve">%EW23698</t>
  </si>
  <si>
    <t xml:space="preserve">%EW25698</t>
  </si>
  <si>
    <t xml:space="preserve">%EW27698</t>
  </si>
  <si>
    <t xml:space="preserve">%EW1700</t>
  </si>
  <si>
    <t xml:space="preserve">%EW3700</t>
  </si>
  <si>
    <t xml:space="preserve">%EW5700</t>
  </si>
  <si>
    <t xml:space="preserve">%EW7700</t>
  </si>
  <si>
    <t xml:space="preserve">%EW9700</t>
  </si>
  <si>
    <t xml:space="preserve">%EW11700</t>
  </si>
  <si>
    <t xml:space="preserve">%EW13700</t>
  </si>
  <si>
    <t xml:space="preserve">%EW15700</t>
  </si>
  <si>
    <t xml:space="preserve">%EW17700</t>
  </si>
  <si>
    <t xml:space="preserve">%EW19700</t>
  </si>
  <si>
    <t xml:space="preserve">%EW21700</t>
  </si>
  <si>
    <t xml:space="preserve">%EW23700</t>
  </si>
  <si>
    <t xml:space="preserve">%EW25700</t>
  </si>
  <si>
    <t xml:space="preserve">%EW27700</t>
  </si>
  <si>
    <t xml:space="preserve">%EW1702</t>
  </si>
  <si>
    <t xml:space="preserve">%EW3702</t>
  </si>
  <si>
    <t xml:space="preserve">%EW5702</t>
  </si>
  <si>
    <t xml:space="preserve">%EW7702</t>
  </si>
  <si>
    <t xml:space="preserve">%EW9702</t>
  </si>
  <si>
    <t xml:space="preserve">%EW11702</t>
  </si>
  <si>
    <t xml:space="preserve">%EW13702</t>
  </si>
  <si>
    <t xml:space="preserve">%EW15702</t>
  </si>
  <si>
    <t xml:space="preserve">%EW17702</t>
  </si>
  <si>
    <t xml:space="preserve">%EW19702</t>
  </si>
  <si>
    <t xml:space="preserve">%EW21702</t>
  </si>
  <si>
    <t xml:space="preserve">%EW23702</t>
  </si>
  <si>
    <t xml:space="preserve">%EW25702</t>
  </si>
  <si>
    <t xml:space="preserve">%EW27702</t>
  </si>
  <si>
    <t xml:space="preserve">%EW1704</t>
  </si>
  <si>
    <t xml:space="preserve">%EW3704</t>
  </si>
  <si>
    <t xml:space="preserve">%EW5704</t>
  </si>
  <si>
    <t xml:space="preserve">%EW7704</t>
  </si>
  <si>
    <t xml:space="preserve">%EW9704</t>
  </si>
  <si>
    <t xml:space="preserve">%EW11704</t>
  </si>
  <si>
    <t xml:space="preserve">%EW13704</t>
  </si>
  <si>
    <t xml:space="preserve">%EW15704</t>
  </si>
  <si>
    <t xml:space="preserve">%EW17704</t>
  </si>
  <si>
    <t xml:space="preserve">%EW19704</t>
  </si>
  <si>
    <t xml:space="preserve">%EW21704</t>
  </si>
  <si>
    <t xml:space="preserve">%EW23704</t>
  </si>
  <si>
    <t xml:space="preserve">%EW25704</t>
  </si>
  <si>
    <t xml:space="preserve">%EW27704</t>
  </si>
  <si>
    <t xml:space="preserve">%EW1706</t>
  </si>
  <si>
    <t xml:space="preserve">%EW3706</t>
  </si>
  <si>
    <t xml:space="preserve">%EW5706</t>
  </si>
  <si>
    <t xml:space="preserve">%EW7706</t>
  </si>
  <si>
    <t xml:space="preserve">%EW9706</t>
  </si>
  <si>
    <t xml:space="preserve">%EW11706</t>
  </si>
  <si>
    <t xml:space="preserve">%EW13706</t>
  </si>
  <si>
    <t xml:space="preserve">%EW15706</t>
  </si>
  <si>
    <t xml:space="preserve">%EW17706</t>
  </si>
  <si>
    <t xml:space="preserve">%EW19706</t>
  </si>
  <si>
    <t xml:space="preserve">%EW21706</t>
  </si>
  <si>
    <t xml:space="preserve">%EW23706</t>
  </si>
  <si>
    <t xml:space="preserve">%EW25706</t>
  </si>
  <si>
    <t xml:space="preserve">%EW27706</t>
  </si>
  <si>
    <t xml:space="preserve">%EW1708</t>
  </si>
  <si>
    <t xml:space="preserve">%EW3708</t>
  </si>
  <si>
    <t xml:space="preserve">%EW5708</t>
  </si>
  <si>
    <t xml:space="preserve">%EW7708</t>
  </si>
  <si>
    <t xml:space="preserve">%EW9708</t>
  </si>
  <si>
    <t xml:space="preserve">%EW11708</t>
  </si>
  <si>
    <t xml:space="preserve">%EW13708</t>
  </si>
  <si>
    <t xml:space="preserve">%EW15708</t>
  </si>
  <si>
    <t xml:space="preserve">%EW17708</t>
  </si>
  <si>
    <t xml:space="preserve">%EW19708</t>
  </si>
  <si>
    <t xml:space="preserve">%EW21708</t>
  </si>
  <si>
    <t xml:space="preserve">%EW23708</t>
  </si>
  <si>
    <t xml:space="preserve">%EW25708</t>
  </si>
  <si>
    <t xml:space="preserve">%EW27708</t>
  </si>
  <si>
    <t xml:space="preserve">%EW1710</t>
  </si>
  <si>
    <t xml:space="preserve">%EW3710</t>
  </si>
  <si>
    <t xml:space="preserve">%EW5710</t>
  </si>
  <si>
    <t xml:space="preserve">%EW7710</t>
  </si>
  <si>
    <t xml:space="preserve">%EW9710</t>
  </si>
  <si>
    <t xml:space="preserve">%EW11710</t>
  </si>
  <si>
    <t xml:space="preserve">%EW13710</t>
  </si>
  <si>
    <t xml:space="preserve">%EW15710</t>
  </si>
  <si>
    <t xml:space="preserve">%EW17710</t>
  </si>
  <si>
    <t xml:space="preserve">%EW19710</t>
  </si>
  <si>
    <t xml:space="preserve">%EW21710</t>
  </si>
  <si>
    <t xml:space="preserve">%EW23710</t>
  </si>
  <si>
    <t xml:space="preserve">%EW25710</t>
  </si>
  <si>
    <t xml:space="preserve">%EW27710</t>
  </si>
  <si>
    <t xml:space="preserve">%EW1712</t>
  </si>
  <si>
    <t xml:space="preserve">%EW3712</t>
  </si>
  <si>
    <t xml:space="preserve">%EW5712</t>
  </si>
  <si>
    <t xml:space="preserve">%EW7712</t>
  </si>
  <si>
    <t xml:space="preserve">%EW9712</t>
  </si>
  <si>
    <t xml:space="preserve">%EW11712</t>
  </si>
  <si>
    <t xml:space="preserve">%EW13712</t>
  </si>
  <si>
    <t xml:space="preserve">%EW15712</t>
  </si>
  <si>
    <t xml:space="preserve">%EW17712</t>
  </si>
  <si>
    <t xml:space="preserve">%EW19712</t>
  </si>
  <si>
    <t xml:space="preserve">%EW21712</t>
  </si>
  <si>
    <t xml:space="preserve">%EW23712</t>
  </si>
  <si>
    <t xml:space="preserve">%EW25712</t>
  </si>
  <si>
    <t xml:space="preserve">%EW27712</t>
  </si>
  <si>
    <t xml:space="preserve">%EW1714</t>
  </si>
  <si>
    <t xml:space="preserve">%EW3714</t>
  </si>
  <si>
    <t xml:space="preserve">%EW5714</t>
  </si>
  <si>
    <t xml:space="preserve">%EW7714</t>
  </si>
  <si>
    <t xml:space="preserve">%EW9714</t>
  </si>
  <si>
    <t xml:space="preserve">%EW11714</t>
  </si>
  <si>
    <t xml:space="preserve">%EW13714</t>
  </si>
  <si>
    <t xml:space="preserve">%EW15714</t>
  </si>
  <si>
    <t xml:space="preserve">%EW17714</t>
  </si>
  <si>
    <t xml:space="preserve">%EW19714</t>
  </si>
  <si>
    <t xml:space="preserve">%EW21714</t>
  </si>
  <si>
    <t xml:space="preserve">%EW23714</t>
  </si>
  <si>
    <t xml:space="preserve">%EW25714</t>
  </si>
  <si>
    <t xml:space="preserve">%EW27714</t>
  </si>
  <si>
    <t xml:space="preserve">%EW1716</t>
  </si>
  <si>
    <t xml:space="preserve">%EW3716</t>
  </si>
  <si>
    <t xml:space="preserve">%EW5716</t>
  </si>
  <si>
    <t xml:space="preserve">%EW7716</t>
  </si>
  <si>
    <t xml:space="preserve">%EW9716</t>
  </si>
  <si>
    <t xml:space="preserve">%EW11716</t>
  </si>
  <si>
    <t xml:space="preserve">%EW13716</t>
  </si>
  <si>
    <t xml:space="preserve">%EW15716</t>
  </si>
  <si>
    <t xml:space="preserve">%EW17716</t>
  </si>
  <si>
    <t xml:space="preserve">%EW19716</t>
  </si>
  <si>
    <t xml:space="preserve">%EW21716</t>
  </si>
  <si>
    <t xml:space="preserve">%EW23716</t>
  </si>
  <si>
    <t xml:space="preserve">%EW25716</t>
  </si>
  <si>
    <t xml:space="preserve">%EW27716</t>
  </si>
  <si>
    <t xml:space="preserve">%EW1718</t>
  </si>
  <si>
    <t xml:space="preserve">%EW3718</t>
  </si>
  <si>
    <t xml:space="preserve">%EW5718</t>
  </si>
  <si>
    <t xml:space="preserve">%EW7718</t>
  </si>
  <si>
    <t xml:space="preserve">%EW9718</t>
  </si>
  <si>
    <t xml:space="preserve">%EW11718</t>
  </si>
  <si>
    <t xml:space="preserve">%EW13718</t>
  </si>
  <si>
    <t xml:space="preserve">%EW15718</t>
  </si>
  <si>
    <t xml:space="preserve">%EW17718</t>
  </si>
  <si>
    <t xml:space="preserve">%EW19718</t>
  </si>
  <si>
    <t xml:space="preserve">%EW21718</t>
  </si>
  <si>
    <t xml:space="preserve">%EW23718</t>
  </si>
  <si>
    <t xml:space="preserve">%EW25718</t>
  </si>
  <si>
    <t xml:space="preserve">%EW27718</t>
  </si>
  <si>
    <t xml:space="preserve">%EW1720</t>
  </si>
  <si>
    <t xml:space="preserve">%EW3720</t>
  </si>
  <si>
    <t xml:space="preserve">%EW5720</t>
  </si>
  <si>
    <t xml:space="preserve">%EW7720</t>
  </si>
  <si>
    <t xml:space="preserve">%EW9720</t>
  </si>
  <si>
    <t xml:space="preserve">%EW11720</t>
  </si>
  <si>
    <t xml:space="preserve">%EW13720</t>
  </si>
  <si>
    <t xml:space="preserve">%EW15720</t>
  </si>
  <si>
    <t xml:space="preserve">%EW17720</t>
  </si>
  <si>
    <t xml:space="preserve">%EW19720</t>
  </si>
  <si>
    <t xml:space="preserve">%EW21720</t>
  </si>
  <si>
    <t xml:space="preserve">%EW23720</t>
  </si>
  <si>
    <t xml:space="preserve">%EW25720</t>
  </si>
  <si>
    <t xml:space="preserve">%EW27720</t>
  </si>
  <si>
    <t xml:space="preserve">%EW1722</t>
  </si>
  <si>
    <t xml:space="preserve">%EW3722</t>
  </si>
  <si>
    <t xml:space="preserve">%EW5722</t>
  </si>
  <si>
    <t xml:space="preserve">%EW7722</t>
  </si>
  <si>
    <t xml:space="preserve">%EW9722</t>
  </si>
  <si>
    <t xml:space="preserve">%EW11722</t>
  </si>
  <si>
    <t xml:space="preserve">%EW13722</t>
  </si>
  <si>
    <t xml:space="preserve">%EW15722</t>
  </si>
  <si>
    <t xml:space="preserve">%EW17722</t>
  </si>
  <si>
    <t xml:space="preserve">%EW19722</t>
  </si>
  <si>
    <t xml:space="preserve">%EW21722</t>
  </si>
  <si>
    <t xml:space="preserve">%EW23722</t>
  </si>
  <si>
    <t xml:space="preserve">%EW25722</t>
  </si>
  <si>
    <t xml:space="preserve">%EW27722</t>
  </si>
  <si>
    <t xml:space="preserve">%EW1724</t>
  </si>
  <si>
    <t xml:space="preserve">%EW3724</t>
  </si>
  <si>
    <t xml:space="preserve">%EW5724</t>
  </si>
  <si>
    <t xml:space="preserve">%EW7724</t>
  </si>
  <si>
    <t xml:space="preserve">%EW9724</t>
  </si>
  <si>
    <t xml:space="preserve">%EW11724</t>
  </si>
  <si>
    <t xml:space="preserve">%EW13724</t>
  </si>
  <si>
    <t xml:space="preserve">%EW15724</t>
  </si>
  <si>
    <t xml:space="preserve">%EW17724</t>
  </si>
  <si>
    <t xml:space="preserve">%EW19724</t>
  </si>
  <si>
    <t xml:space="preserve">%EW21724</t>
  </si>
  <si>
    <t xml:space="preserve">%EW23724</t>
  </si>
  <si>
    <t xml:space="preserve">%EW25724</t>
  </si>
  <si>
    <t xml:space="preserve">%EW27724</t>
  </si>
  <si>
    <t xml:space="preserve">%EW1726</t>
  </si>
  <si>
    <t xml:space="preserve">%EW3726</t>
  </si>
  <si>
    <t xml:space="preserve">%EW5726</t>
  </si>
  <si>
    <t xml:space="preserve">%EW7726</t>
  </si>
  <si>
    <t xml:space="preserve">%EW9726</t>
  </si>
  <si>
    <t xml:space="preserve">%EW11726</t>
  </si>
  <si>
    <t xml:space="preserve">%EW13726</t>
  </si>
  <si>
    <t xml:space="preserve">%EW15726</t>
  </si>
  <si>
    <t xml:space="preserve">%EW17726</t>
  </si>
  <si>
    <t xml:space="preserve">%EW19726</t>
  </si>
  <si>
    <t xml:space="preserve">%EW21726</t>
  </si>
  <si>
    <t xml:space="preserve">%EW23726</t>
  </si>
  <si>
    <t xml:space="preserve">%EW25726</t>
  </si>
  <si>
    <t xml:space="preserve">%EW27726</t>
  </si>
  <si>
    <t xml:space="preserve">%EW1728</t>
  </si>
  <si>
    <t xml:space="preserve">%EW3728</t>
  </si>
  <si>
    <t xml:space="preserve">%EW5728</t>
  </si>
  <si>
    <t xml:space="preserve">%EW7728</t>
  </si>
  <si>
    <t xml:space="preserve">%EW9728</t>
  </si>
  <si>
    <t xml:space="preserve">%EW11728</t>
  </si>
  <si>
    <t xml:space="preserve">%EW13728</t>
  </si>
  <si>
    <t xml:space="preserve">%EW15728</t>
  </si>
  <si>
    <t xml:space="preserve">%EW17728</t>
  </si>
  <si>
    <t xml:space="preserve">%EW19728</t>
  </si>
  <si>
    <t xml:space="preserve">%EW21728</t>
  </si>
  <si>
    <t xml:space="preserve">%EW23728</t>
  </si>
  <si>
    <t xml:space="preserve">%EW25728</t>
  </si>
  <si>
    <t xml:space="preserve">%EW27728</t>
  </si>
  <si>
    <t xml:space="preserve">%EW1730</t>
  </si>
  <si>
    <t xml:space="preserve">%EW3730</t>
  </si>
  <si>
    <t xml:space="preserve">%EW5730</t>
  </si>
  <si>
    <t xml:space="preserve">%EW7730</t>
  </si>
  <si>
    <t xml:space="preserve">%EW9730</t>
  </si>
  <si>
    <t xml:space="preserve">%EW11730</t>
  </si>
  <si>
    <t xml:space="preserve">%EW13730</t>
  </si>
  <si>
    <t xml:space="preserve">%EW15730</t>
  </si>
  <si>
    <t xml:space="preserve">%EW17730</t>
  </si>
  <si>
    <t xml:space="preserve">%EW19730</t>
  </si>
  <si>
    <t xml:space="preserve">%EW21730</t>
  </si>
  <si>
    <t xml:space="preserve">%EW23730</t>
  </si>
  <si>
    <t xml:space="preserve">%EW25730</t>
  </si>
  <si>
    <t xml:space="preserve">%EW27730</t>
  </si>
  <si>
    <t xml:space="preserve">%EW1732</t>
  </si>
  <si>
    <t xml:space="preserve">%EW3732</t>
  </si>
  <si>
    <t xml:space="preserve">%EW5732</t>
  </si>
  <si>
    <t xml:space="preserve">%EW7732</t>
  </si>
  <si>
    <t xml:space="preserve">%EW9732</t>
  </si>
  <si>
    <t xml:space="preserve">%EW11732</t>
  </si>
  <si>
    <t xml:space="preserve">%EW13732</t>
  </si>
  <si>
    <t xml:space="preserve">%EW15732</t>
  </si>
  <si>
    <t xml:space="preserve">%EW17732</t>
  </si>
  <si>
    <t xml:space="preserve">%EW19732</t>
  </si>
  <si>
    <t xml:space="preserve">%EW21732</t>
  </si>
  <si>
    <t xml:space="preserve">%EW23732</t>
  </si>
  <si>
    <t xml:space="preserve">%EW25732</t>
  </si>
  <si>
    <t xml:space="preserve">%EW27732</t>
  </si>
  <si>
    <t xml:space="preserve">%EW1734</t>
  </si>
  <si>
    <t xml:space="preserve">%EW3734</t>
  </si>
  <si>
    <t xml:space="preserve">%EW5734</t>
  </si>
  <si>
    <t xml:space="preserve">%EW7734</t>
  </si>
  <si>
    <t xml:space="preserve">%EW9734</t>
  </si>
  <si>
    <t xml:space="preserve">%EW11734</t>
  </si>
  <si>
    <t xml:space="preserve">%EW13734</t>
  </si>
  <si>
    <t xml:space="preserve">%EW15734</t>
  </si>
  <si>
    <t xml:space="preserve">%EW17734</t>
  </si>
  <si>
    <t xml:space="preserve">%EW19734</t>
  </si>
  <si>
    <t xml:space="preserve">%EW21734</t>
  </si>
  <si>
    <t xml:space="preserve">%EW23734</t>
  </si>
  <si>
    <t xml:space="preserve">%EW25734</t>
  </si>
  <si>
    <t xml:space="preserve">%EW27734</t>
  </si>
  <si>
    <t xml:space="preserve">%EW1736</t>
  </si>
  <si>
    <t xml:space="preserve">%EW3736</t>
  </si>
  <si>
    <t xml:space="preserve">%EW5736</t>
  </si>
  <si>
    <t xml:space="preserve">%EW7736</t>
  </si>
  <si>
    <t xml:space="preserve">%EW9736</t>
  </si>
  <si>
    <t xml:space="preserve">%EW11736</t>
  </si>
  <si>
    <t xml:space="preserve">%EW13736</t>
  </si>
  <si>
    <t xml:space="preserve">%EW15736</t>
  </si>
  <si>
    <t xml:space="preserve">%EW17736</t>
  </si>
  <si>
    <t xml:space="preserve">%EW19736</t>
  </si>
  <si>
    <t xml:space="preserve">%EW21736</t>
  </si>
  <si>
    <t xml:space="preserve">%EW23736</t>
  </si>
  <si>
    <t xml:space="preserve">%EW25736</t>
  </si>
  <si>
    <t xml:space="preserve">%EW27736</t>
  </si>
  <si>
    <t xml:space="preserve">%EW1738</t>
  </si>
  <si>
    <t xml:space="preserve">%EW3738</t>
  </si>
  <si>
    <t xml:space="preserve">%EW5738</t>
  </si>
  <si>
    <t xml:space="preserve">%EW7738</t>
  </si>
  <si>
    <t xml:space="preserve">%EW9738</t>
  </si>
  <si>
    <t xml:space="preserve">%EW11738</t>
  </si>
  <si>
    <t xml:space="preserve">%EW13738</t>
  </si>
  <si>
    <t xml:space="preserve">%EW15738</t>
  </si>
  <si>
    <t xml:space="preserve">%EW17738</t>
  </si>
  <si>
    <t xml:space="preserve">%EW19738</t>
  </si>
  <si>
    <t xml:space="preserve">%EW21738</t>
  </si>
  <si>
    <t xml:space="preserve">%EW23738</t>
  </si>
  <si>
    <t xml:space="preserve">%EW25738</t>
  </si>
  <si>
    <t xml:space="preserve">%EW27738</t>
  </si>
  <si>
    <t xml:space="preserve">%EW1740</t>
  </si>
  <si>
    <t xml:space="preserve">%EW3740</t>
  </si>
  <si>
    <t xml:space="preserve">%EW5740</t>
  </si>
  <si>
    <t xml:space="preserve">%EW7740</t>
  </si>
  <si>
    <t xml:space="preserve">%EW9740</t>
  </si>
  <si>
    <t xml:space="preserve">%EW11740</t>
  </si>
  <si>
    <t xml:space="preserve">%EW13740</t>
  </si>
  <si>
    <t xml:space="preserve">%EW15740</t>
  </si>
  <si>
    <t xml:space="preserve">%EW17740</t>
  </si>
  <si>
    <t xml:space="preserve">%EW19740</t>
  </si>
  <si>
    <t xml:space="preserve">%EW21740</t>
  </si>
  <si>
    <t xml:space="preserve">%EW23740</t>
  </si>
  <si>
    <t xml:space="preserve">%EW25740</t>
  </si>
  <si>
    <t xml:space="preserve">%EW27740</t>
  </si>
  <si>
    <t xml:space="preserve">%EW1742</t>
  </si>
  <si>
    <t xml:space="preserve">%EW3742</t>
  </si>
  <si>
    <t xml:space="preserve">%EW5742</t>
  </si>
  <si>
    <t xml:space="preserve">%EW7742</t>
  </si>
  <si>
    <t xml:space="preserve">%EW9742</t>
  </si>
  <si>
    <t xml:space="preserve">%EW11742</t>
  </si>
  <si>
    <t xml:space="preserve">%EW13742</t>
  </si>
  <si>
    <t xml:space="preserve">%EW15742</t>
  </si>
  <si>
    <t xml:space="preserve">%EW17742</t>
  </si>
  <si>
    <t xml:space="preserve">%EW19742</t>
  </si>
  <si>
    <t xml:space="preserve">%EW21742</t>
  </si>
  <si>
    <t xml:space="preserve">%EW23742</t>
  </si>
  <si>
    <t xml:space="preserve">%EW25742</t>
  </si>
  <si>
    <t xml:space="preserve">%EW27742</t>
  </si>
  <si>
    <t xml:space="preserve">%EW1744</t>
  </si>
  <si>
    <t xml:space="preserve">%EW3744</t>
  </si>
  <si>
    <t xml:space="preserve">%EW5744</t>
  </si>
  <si>
    <t xml:space="preserve">%EW7744</t>
  </si>
  <si>
    <t xml:space="preserve">%EW9744</t>
  </si>
  <si>
    <t xml:space="preserve">%EW11744</t>
  </si>
  <si>
    <t xml:space="preserve">%EW13744</t>
  </si>
  <si>
    <t xml:space="preserve">%EW15744</t>
  </si>
  <si>
    <t xml:space="preserve">%EW17744</t>
  </si>
  <si>
    <t xml:space="preserve">%EW19744</t>
  </si>
  <si>
    <t xml:space="preserve">%EW21744</t>
  </si>
  <si>
    <t xml:space="preserve">%EW23744</t>
  </si>
  <si>
    <t xml:space="preserve">%EW25744</t>
  </si>
  <si>
    <t xml:space="preserve">%EW27744</t>
  </si>
  <si>
    <t xml:space="preserve">%EW1746</t>
  </si>
  <si>
    <t xml:space="preserve">%EW3746</t>
  </si>
  <si>
    <t xml:space="preserve">%EW5746</t>
  </si>
  <si>
    <t xml:space="preserve">%EW7746</t>
  </si>
  <si>
    <t xml:space="preserve">%EW9746</t>
  </si>
  <si>
    <t xml:space="preserve">%EW11746</t>
  </si>
  <si>
    <t xml:space="preserve">%EW13746</t>
  </si>
  <si>
    <t xml:space="preserve">%EW15746</t>
  </si>
  <si>
    <t xml:space="preserve">%EW17746</t>
  </si>
  <si>
    <t xml:space="preserve">%EW19746</t>
  </si>
  <si>
    <t xml:space="preserve">%EW21746</t>
  </si>
  <si>
    <t xml:space="preserve">%EW23746</t>
  </si>
  <si>
    <t xml:space="preserve">%EW25746</t>
  </si>
  <si>
    <t xml:space="preserve">%EW27746</t>
  </si>
  <si>
    <t xml:space="preserve">%EW1748</t>
  </si>
  <si>
    <t xml:space="preserve">%EW3748</t>
  </si>
  <si>
    <t xml:space="preserve">%EW5748</t>
  </si>
  <si>
    <t xml:space="preserve">%EW7748</t>
  </si>
  <si>
    <t xml:space="preserve">%EW9748</t>
  </si>
  <si>
    <t xml:space="preserve">%EW11748</t>
  </si>
  <si>
    <t xml:space="preserve">%EW13748</t>
  </si>
  <si>
    <t xml:space="preserve">%EW15748</t>
  </si>
  <si>
    <t xml:space="preserve">%EW17748</t>
  </si>
  <si>
    <t xml:space="preserve">%EW19748</t>
  </si>
  <si>
    <t xml:space="preserve">%EW21748</t>
  </si>
  <si>
    <t xml:space="preserve">%EW23748</t>
  </si>
  <si>
    <t xml:space="preserve">%EW25748</t>
  </si>
  <si>
    <t xml:space="preserve">%EW27748</t>
  </si>
  <si>
    <t xml:space="preserve">%EW1750</t>
  </si>
  <si>
    <t xml:space="preserve">%EW3750</t>
  </si>
  <si>
    <t xml:space="preserve">%EW5750</t>
  </si>
  <si>
    <t xml:space="preserve">%EW7750</t>
  </si>
  <si>
    <t xml:space="preserve">%EW9750</t>
  </si>
  <si>
    <t xml:space="preserve">%EW11750</t>
  </si>
  <si>
    <t xml:space="preserve">%EW13750</t>
  </si>
  <si>
    <t xml:space="preserve">%EW15750</t>
  </si>
  <si>
    <t xml:space="preserve">%EW17750</t>
  </si>
  <si>
    <t xml:space="preserve">%EW19750</t>
  </si>
  <si>
    <t xml:space="preserve">%EW21750</t>
  </si>
  <si>
    <t xml:space="preserve">%EW23750</t>
  </si>
  <si>
    <t xml:space="preserve">%EW25750</t>
  </si>
  <si>
    <t xml:space="preserve">%EW27750</t>
  </si>
  <si>
    <t xml:space="preserve">%EW1752</t>
  </si>
  <si>
    <t xml:space="preserve">%EW3752</t>
  </si>
  <si>
    <t xml:space="preserve">%EW5752</t>
  </si>
  <si>
    <t xml:space="preserve">%EW7752</t>
  </si>
  <si>
    <t xml:space="preserve">%EW9752</t>
  </si>
  <si>
    <t xml:space="preserve">%EW11752</t>
  </si>
  <si>
    <t xml:space="preserve">%EW13752</t>
  </si>
  <si>
    <t xml:space="preserve">%EW15752</t>
  </si>
  <si>
    <t xml:space="preserve">%EW17752</t>
  </si>
  <si>
    <t xml:space="preserve">%EW19752</t>
  </si>
  <si>
    <t xml:space="preserve">%EW21752</t>
  </si>
  <si>
    <t xml:space="preserve">%EW23752</t>
  </si>
  <si>
    <t xml:space="preserve">%EW25752</t>
  </si>
  <si>
    <t xml:space="preserve">%EW27752</t>
  </si>
  <si>
    <t xml:space="preserve">%EW1754</t>
  </si>
  <si>
    <t xml:space="preserve">%EW3754</t>
  </si>
  <si>
    <t xml:space="preserve">%EW5754</t>
  </si>
  <si>
    <t xml:space="preserve">%EW7754</t>
  </si>
  <si>
    <t xml:space="preserve">%EW9754</t>
  </si>
  <si>
    <t xml:space="preserve">%EW11754</t>
  </si>
  <si>
    <t xml:space="preserve">%EW13754</t>
  </si>
  <si>
    <t xml:space="preserve">%EW15754</t>
  </si>
  <si>
    <t xml:space="preserve">%EW17754</t>
  </si>
  <si>
    <t xml:space="preserve">%EW19754</t>
  </si>
  <si>
    <t xml:space="preserve">%EW21754</t>
  </si>
  <si>
    <t xml:space="preserve">%EW23754</t>
  </si>
  <si>
    <t xml:space="preserve">%EW25754</t>
  </si>
  <si>
    <t xml:space="preserve">%EW27754</t>
  </si>
  <si>
    <t xml:space="preserve">%EW1756</t>
  </si>
  <si>
    <t xml:space="preserve">%EW3756</t>
  </si>
  <si>
    <t xml:space="preserve">%EW5756</t>
  </si>
  <si>
    <t xml:space="preserve">%EW7756</t>
  </si>
  <si>
    <t xml:space="preserve">%EW9756</t>
  </si>
  <si>
    <t xml:space="preserve">%EW11756</t>
  </si>
  <si>
    <t xml:space="preserve">%EW13756</t>
  </si>
  <si>
    <t xml:space="preserve">%EW15756</t>
  </si>
  <si>
    <t xml:space="preserve">%EW17756</t>
  </si>
  <si>
    <t xml:space="preserve">%EW19756</t>
  </si>
  <si>
    <t xml:space="preserve">%EW21756</t>
  </si>
  <si>
    <t xml:space="preserve">%EW23756</t>
  </si>
  <si>
    <t xml:space="preserve">%EW25756</t>
  </si>
  <si>
    <t xml:space="preserve">%EW27756</t>
  </si>
  <si>
    <t xml:space="preserve">%EW1758</t>
  </si>
  <si>
    <t xml:space="preserve">%EW3758</t>
  </si>
  <si>
    <t xml:space="preserve">%EW5758</t>
  </si>
  <si>
    <t xml:space="preserve">%EW7758</t>
  </si>
  <si>
    <t xml:space="preserve">%EW9758</t>
  </si>
  <si>
    <t xml:space="preserve">%EW11758</t>
  </si>
  <si>
    <t xml:space="preserve">%EW13758</t>
  </si>
  <si>
    <t xml:space="preserve">%EW15758</t>
  </si>
  <si>
    <t xml:space="preserve">%EW17758</t>
  </si>
  <si>
    <t xml:space="preserve">%EW19758</t>
  </si>
  <si>
    <t xml:space="preserve">%EW21758</t>
  </si>
  <si>
    <t xml:space="preserve">%EW23758</t>
  </si>
  <si>
    <t xml:space="preserve">%EW25758</t>
  </si>
  <si>
    <t xml:space="preserve">%EW27758</t>
  </si>
  <si>
    <t xml:space="preserve">%EW1760</t>
  </si>
  <si>
    <t xml:space="preserve">%EW3760</t>
  </si>
  <si>
    <t xml:space="preserve">%EW5760</t>
  </si>
  <si>
    <t xml:space="preserve">%EW7760</t>
  </si>
  <si>
    <t xml:space="preserve">%EW9760</t>
  </si>
  <si>
    <t xml:space="preserve">%EW11760</t>
  </si>
  <si>
    <t xml:space="preserve">%EW13760</t>
  </si>
  <si>
    <t xml:space="preserve">%EW15760</t>
  </si>
  <si>
    <t xml:space="preserve">%EW17760</t>
  </si>
  <si>
    <t xml:space="preserve">%EW19760</t>
  </si>
  <si>
    <t xml:space="preserve">%EW21760</t>
  </si>
  <si>
    <t xml:space="preserve">%EW23760</t>
  </si>
  <si>
    <t xml:space="preserve">%EW25760</t>
  </si>
  <si>
    <t xml:space="preserve">%EW27760</t>
  </si>
  <si>
    <t xml:space="preserve">%EW1762</t>
  </si>
  <si>
    <t xml:space="preserve">%EW3762</t>
  </si>
  <si>
    <t xml:space="preserve">%EW5762</t>
  </si>
  <si>
    <t xml:space="preserve">%EW7762</t>
  </si>
  <si>
    <t xml:space="preserve">%EW9762</t>
  </si>
  <si>
    <t xml:space="preserve">%EW11762</t>
  </si>
  <si>
    <t xml:space="preserve">%EW13762</t>
  </si>
  <si>
    <t xml:space="preserve">%EW15762</t>
  </si>
  <si>
    <t xml:space="preserve">%EW17762</t>
  </si>
  <si>
    <t xml:space="preserve">%EW19762</t>
  </si>
  <si>
    <t xml:space="preserve">%EW21762</t>
  </si>
  <si>
    <t xml:space="preserve">%EW23762</t>
  </si>
  <si>
    <t xml:space="preserve">%EW25762</t>
  </si>
  <si>
    <t xml:space="preserve">%EW27762</t>
  </si>
  <si>
    <t xml:space="preserve">%EW1764</t>
  </si>
  <si>
    <t xml:space="preserve">%EW3764</t>
  </si>
  <si>
    <t xml:space="preserve">%EW5764</t>
  </si>
  <si>
    <t xml:space="preserve">%EW7764</t>
  </si>
  <si>
    <t xml:space="preserve">%EW9764</t>
  </si>
  <si>
    <t xml:space="preserve">%EW11764</t>
  </si>
  <si>
    <t xml:space="preserve">%EW13764</t>
  </si>
  <si>
    <t xml:space="preserve">%EW15764</t>
  </si>
  <si>
    <t xml:space="preserve">%EW17764</t>
  </si>
  <si>
    <t xml:space="preserve">%EW19764</t>
  </si>
  <si>
    <t xml:space="preserve">%EW21764</t>
  </si>
  <si>
    <t xml:space="preserve">%EW23764</t>
  </si>
  <si>
    <t xml:space="preserve">%EW25764</t>
  </si>
  <si>
    <t xml:space="preserve">%EW27764</t>
  </si>
  <si>
    <t xml:space="preserve">%EW1766</t>
  </si>
  <si>
    <t xml:space="preserve">%EW3766</t>
  </si>
  <si>
    <t xml:space="preserve">%EW5766</t>
  </si>
  <si>
    <t xml:space="preserve">%EW7766</t>
  </si>
  <si>
    <t xml:space="preserve">%EW9766</t>
  </si>
  <si>
    <t xml:space="preserve">%EW11766</t>
  </si>
  <si>
    <t xml:space="preserve">%EW13766</t>
  </si>
  <si>
    <t xml:space="preserve">%EW15766</t>
  </si>
  <si>
    <t xml:space="preserve">%EW17766</t>
  </si>
  <si>
    <t xml:space="preserve">%EW19766</t>
  </si>
  <si>
    <t xml:space="preserve">%EW21766</t>
  </si>
  <si>
    <t xml:space="preserve">%EW23766</t>
  </si>
  <si>
    <t xml:space="preserve">%EW25766</t>
  </si>
  <si>
    <t xml:space="preserve">%EW27766</t>
  </si>
  <si>
    <t xml:space="preserve">%EW1768</t>
  </si>
  <si>
    <t xml:space="preserve">%EW3768</t>
  </si>
  <si>
    <t xml:space="preserve">%EW5768</t>
  </si>
  <si>
    <t xml:space="preserve">%EW7768</t>
  </si>
  <si>
    <t xml:space="preserve">%EW9768</t>
  </si>
  <si>
    <t xml:space="preserve">%EW11768</t>
  </si>
  <si>
    <t xml:space="preserve">%EW13768</t>
  </si>
  <si>
    <t xml:space="preserve">%EW15768</t>
  </si>
  <si>
    <t xml:space="preserve">%EW17768</t>
  </si>
  <si>
    <t xml:space="preserve">%EW19768</t>
  </si>
  <si>
    <t xml:space="preserve">%EW21768</t>
  </si>
  <si>
    <t xml:space="preserve">%EW23768</t>
  </si>
  <si>
    <t xml:space="preserve">%EW25768</t>
  </si>
  <si>
    <t xml:space="preserve">%EW27768</t>
  </si>
  <si>
    <t xml:space="preserve">%EW1770</t>
  </si>
  <si>
    <t xml:space="preserve">%EW3770</t>
  </si>
  <si>
    <t xml:space="preserve">%EW5770</t>
  </si>
  <si>
    <t xml:space="preserve">%EW7770</t>
  </si>
  <si>
    <t xml:space="preserve">%EW9770</t>
  </si>
  <si>
    <t xml:space="preserve">%EW11770</t>
  </si>
  <si>
    <t xml:space="preserve">%EW13770</t>
  </si>
  <si>
    <t xml:space="preserve">%EW15770</t>
  </si>
  <si>
    <t xml:space="preserve">%EW17770</t>
  </si>
  <si>
    <t xml:space="preserve">%EW19770</t>
  </si>
  <si>
    <t xml:space="preserve">%EW21770</t>
  </si>
  <si>
    <t xml:space="preserve">%EW23770</t>
  </si>
  <si>
    <t xml:space="preserve">%EW25770</t>
  </si>
  <si>
    <t xml:space="preserve">%EW27770</t>
  </si>
  <si>
    <t xml:space="preserve">%EW1772</t>
  </si>
  <si>
    <t xml:space="preserve">%EW3772</t>
  </si>
  <si>
    <t xml:space="preserve">%EW5772</t>
  </si>
  <si>
    <t xml:space="preserve">%EW7772</t>
  </si>
  <si>
    <t xml:space="preserve">%EW9772</t>
  </si>
  <si>
    <t xml:space="preserve">%EW11772</t>
  </si>
  <si>
    <t xml:space="preserve">%EW13772</t>
  </si>
  <si>
    <t xml:space="preserve">%EW15772</t>
  </si>
  <si>
    <t xml:space="preserve">%EW17772</t>
  </si>
  <si>
    <t xml:space="preserve">%EW19772</t>
  </si>
  <si>
    <t xml:space="preserve">%EW21772</t>
  </si>
  <si>
    <t xml:space="preserve">%EW23772</t>
  </si>
  <si>
    <t xml:space="preserve">%EW25772</t>
  </si>
  <si>
    <t xml:space="preserve">%EW27772</t>
  </si>
  <si>
    <t xml:space="preserve">%EW1774</t>
  </si>
  <si>
    <t xml:space="preserve">%EW3774</t>
  </si>
  <si>
    <t xml:space="preserve">%EW5774</t>
  </si>
  <si>
    <t xml:space="preserve">%EW7774</t>
  </si>
  <si>
    <t xml:space="preserve">%EW9774</t>
  </si>
  <si>
    <t xml:space="preserve">%EW11774</t>
  </si>
  <si>
    <t xml:space="preserve">%EW13774</t>
  </si>
  <si>
    <t xml:space="preserve">%EW15774</t>
  </si>
  <si>
    <t xml:space="preserve">%EW17774</t>
  </si>
  <si>
    <t xml:space="preserve">%EW19774</t>
  </si>
  <si>
    <t xml:space="preserve">%EW21774</t>
  </si>
  <si>
    <t xml:space="preserve">%EW23774</t>
  </si>
  <si>
    <t xml:space="preserve">%EW25774</t>
  </si>
  <si>
    <t xml:space="preserve">%EW27774</t>
  </si>
  <si>
    <t xml:space="preserve">%EW1776</t>
  </si>
  <si>
    <t xml:space="preserve">%EW3776</t>
  </si>
  <si>
    <t xml:space="preserve">%EW5776</t>
  </si>
  <si>
    <t xml:space="preserve">%EW7776</t>
  </si>
  <si>
    <t xml:space="preserve">%EW9776</t>
  </si>
  <si>
    <t xml:space="preserve">%EW11776</t>
  </si>
  <si>
    <t xml:space="preserve">%EW13776</t>
  </si>
  <si>
    <t xml:space="preserve">%EW15776</t>
  </si>
  <si>
    <t xml:space="preserve">%EW17776</t>
  </si>
  <si>
    <t xml:space="preserve">%EW19776</t>
  </si>
  <si>
    <t xml:space="preserve">%EW21776</t>
  </si>
  <si>
    <t xml:space="preserve">%EW23776</t>
  </si>
  <si>
    <t xml:space="preserve">%EW25776</t>
  </si>
  <si>
    <t xml:space="preserve">%EW27776</t>
  </si>
  <si>
    <t xml:space="preserve">%EW1778</t>
  </si>
  <si>
    <t xml:space="preserve">%EW3778</t>
  </si>
  <si>
    <t xml:space="preserve">%EW5778</t>
  </si>
  <si>
    <t xml:space="preserve">%EW7778</t>
  </si>
  <si>
    <t xml:space="preserve">%EW9778</t>
  </si>
  <si>
    <t xml:space="preserve">%EW11778</t>
  </si>
  <si>
    <t xml:space="preserve">%EW13778</t>
  </si>
  <si>
    <t xml:space="preserve">%EW15778</t>
  </si>
  <si>
    <t xml:space="preserve">%EW17778</t>
  </si>
  <si>
    <t xml:space="preserve">%EW19778</t>
  </si>
  <si>
    <t xml:space="preserve">%EW21778</t>
  </si>
  <si>
    <t xml:space="preserve">%EW23778</t>
  </si>
  <si>
    <t xml:space="preserve">%EW25778</t>
  </si>
  <si>
    <t xml:space="preserve">%EW27778</t>
  </si>
  <si>
    <t xml:space="preserve">%EW1780</t>
  </si>
  <si>
    <t xml:space="preserve">%EW3780</t>
  </si>
  <si>
    <t xml:space="preserve">%EW5780</t>
  </si>
  <si>
    <t xml:space="preserve">%EW7780</t>
  </si>
  <si>
    <t xml:space="preserve">%EW9780</t>
  </si>
  <si>
    <t xml:space="preserve">%EW11780</t>
  </si>
  <si>
    <t xml:space="preserve">%EW13780</t>
  </si>
  <si>
    <t xml:space="preserve">%EW15780</t>
  </si>
  <si>
    <t xml:space="preserve">%EW17780</t>
  </si>
  <si>
    <t xml:space="preserve">%EW19780</t>
  </si>
  <si>
    <t xml:space="preserve">%EW21780</t>
  </si>
  <si>
    <t xml:space="preserve">%EW23780</t>
  </si>
  <si>
    <t xml:space="preserve">%EW25780</t>
  </si>
  <si>
    <t xml:space="preserve">%EW27780</t>
  </si>
  <si>
    <t xml:space="preserve">%EW1782</t>
  </si>
  <si>
    <t xml:space="preserve">%EW3782</t>
  </si>
  <si>
    <t xml:space="preserve">%EW5782</t>
  </si>
  <si>
    <t xml:space="preserve">%EW7782</t>
  </si>
  <si>
    <t xml:space="preserve">%EW9782</t>
  </si>
  <si>
    <t xml:space="preserve">%EW11782</t>
  </si>
  <si>
    <t xml:space="preserve">%EW13782</t>
  </si>
  <si>
    <t xml:space="preserve">%EW15782</t>
  </si>
  <si>
    <t xml:space="preserve">%EW17782</t>
  </si>
  <si>
    <t xml:space="preserve">%EW19782</t>
  </si>
  <si>
    <t xml:space="preserve">%EW21782</t>
  </si>
  <si>
    <t xml:space="preserve">%EW23782</t>
  </si>
  <si>
    <t xml:space="preserve">%EW25782</t>
  </si>
  <si>
    <t xml:space="preserve">%EW27782</t>
  </si>
  <si>
    <t xml:space="preserve">%EW1784</t>
  </si>
  <si>
    <t xml:space="preserve">%EW3784</t>
  </si>
  <si>
    <t xml:space="preserve">%EW5784</t>
  </si>
  <si>
    <t xml:space="preserve">%EW7784</t>
  </si>
  <si>
    <t xml:space="preserve">%EW9784</t>
  </si>
  <si>
    <t xml:space="preserve">%EW11784</t>
  </si>
  <si>
    <t xml:space="preserve">%EW13784</t>
  </si>
  <si>
    <t xml:space="preserve">%EW15784</t>
  </si>
  <si>
    <t xml:space="preserve">%EW17784</t>
  </si>
  <si>
    <t xml:space="preserve">%EW19784</t>
  </si>
  <si>
    <t xml:space="preserve">%EW21784</t>
  </si>
  <si>
    <t xml:space="preserve">%EW23784</t>
  </si>
  <si>
    <t xml:space="preserve">%EW25784</t>
  </si>
  <si>
    <t xml:space="preserve">%EW27784</t>
  </si>
  <si>
    <t xml:space="preserve">%EW1786</t>
  </si>
  <si>
    <t xml:space="preserve">%EW3786</t>
  </si>
  <si>
    <t xml:space="preserve">%EW5786</t>
  </si>
  <si>
    <t xml:space="preserve">%EW7786</t>
  </si>
  <si>
    <t xml:space="preserve">%EW9786</t>
  </si>
  <si>
    <t xml:space="preserve">%EW11786</t>
  </si>
  <si>
    <t xml:space="preserve">%EW13786</t>
  </si>
  <si>
    <t xml:space="preserve">%EW15786</t>
  </si>
  <si>
    <t xml:space="preserve">%EW17786</t>
  </si>
  <si>
    <t xml:space="preserve">%EW19786</t>
  </si>
  <si>
    <t xml:space="preserve">%EW21786</t>
  </si>
  <si>
    <t xml:space="preserve">%EW23786</t>
  </si>
  <si>
    <t xml:space="preserve">%EW25786</t>
  </si>
  <si>
    <t xml:space="preserve">%EW27786</t>
  </si>
  <si>
    <t xml:space="preserve">%EW1788</t>
  </si>
  <si>
    <t xml:space="preserve">%EW3788</t>
  </si>
  <si>
    <t xml:space="preserve">%EW5788</t>
  </si>
  <si>
    <t xml:space="preserve">%EW7788</t>
  </si>
  <si>
    <t xml:space="preserve">%EW9788</t>
  </si>
  <si>
    <t xml:space="preserve">%EW11788</t>
  </si>
  <si>
    <t xml:space="preserve">%EW13788</t>
  </si>
  <si>
    <t xml:space="preserve">%EW15788</t>
  </si>
  <si>
    <t xml:space="preserve">%EW17788</t>
  </si>
  <si>
    <t xml:space="preserve">%EW19788</t>
  </si>
  <si>
    <t xml:space="preserve">%EW21788</t>
  </si>
  <si>
    <t xml:space="preserve">%EW23788</t>
  </si>
  <si>
    <t xml:space="preserve">%EW25788</t>
  </si>
  <si>
    <t xml:space="preserve">%EW27788</t>
  </si>
  <si>
    <t xml:space="preserve">%EW1790</t>
  </si>
  <si>
    <t xml:space="preserve">%EW3790</t>
  </si>
  <si>
    <t xml:space="preserve">%EW5790</t>
  </si>
  <si>
    <t xml:space="preserve">%EW7790</t>
  </si>
  <si>
    <t xml:space="preserve">%EW9790</t>
  </si>
  <si>
    <t xml:space="preserve">%EW11790</t>
  </si>
  <si>
    <t xml:space="preserve">%EW13790</t>
  </si>
  <si>
    <t xml:space="preserve">%EW15790</t>
  </si>
  <si>
    <t xml:space="preserve">%EW17790</t>
  </si>
  <si>
    <t xml:space="preserve">%EW19790</t>
  </si>
  <si>
    <t xml:space="preserve">%EW21790</t>
  </si>
  <si>
    <t xml:space="preserve">%EW23790</t>
  </si>
  <si>
    <t xml:space="preserve">%EW25790</t>
  </si>
  <si>
    <t xml:space="preserve">%EW27790</t>
  </si>
  <si>
    <t xml:space="preserve">%EW1792</t>
  </si>
  <si>
    <t xml:space="preserve">%EW3792</t>
  </si>
  <si>
    <t xml:space="preserve">%EW5792</t>
  </si>
  <si>
    <t xml:space="preserve">%EW7792</t>
  </si>
  <si>
    <t xml:space="preserve">%EW9792</t>
  </si>
  <si>
    <t xml:space="preserve">%EW11792</t>
  </si>
  <si>
    <t xml:space="preserve">%EW13792</t>
  </si>
  <si>
    <t xml:space="preserve">%EW15792</t>
  </si>
  <si>
    <t xml:space="preserve">%EW17792</t>
  </si>
  <si>
    <t xml:space="preserve">%EW19792</t>
  </si>
  <si>
    <t xml:space="preserve">%EW21792</t>
  </si>
  <si>
    <t xml:space="preserve">%EW23792</t>
  </si>
  <si>
    <t xml:space="preserve">%EW25792</t>
  </si>
  <si>
    <t xml:space="preserve">%EW27792</t>
  </si>
  <si>
    <t xml:space="preserve">%EW1794</t>
  </si>
  <si>
    <t xml:space="preserve">%EW3794</t>
  </si>
  <si>
    <t xml:space="preserve">%EW5794</t>
  </si>
  <si>
    <t xml:space="preserve">%EW7794</t>
  </si>
  <si>
    <t xml:space="preserve">%EW9794</t>
  </si>
  <si>
    <t xml:space="preserve">%EW11794</t>
  </si>
  <si>
    <t xml:space="preserve">%EW13794</t>
  </si>
  <si>
    <t xml:space="preserve">%EW15794</t>
  </si>
  <si>
    <t xml:space="preserve">%EW17794</t>
  </si>
  <si>
    <t xml:space="preserve">%EW19794</t>
  </si>
  <si>
    <t xml:space="preserve">%EW21794</t>
  </si>
  <si>
    <t xml:space="preserve">%EW23794</t>
  </si>
  <si>
    <t xml:space="preserve">%EW25794</t>
  </si>
  <si>
    <t xml:space="preserve">%EW27794</t>
  </si>
  <si>
    <t xml:space="preserve">%EW1796</t>
  </si>
  <si>
    <t xml:space="preserve">%EW3796</t>
  </si>
  <si>
    <t xml:space="preserve">%EW5796</t>
  </si>
  <si>
    <t xml:space="preserve">%EW7796</t>
  </si>
  <si>
    <t xml:space="preserve">%EW9796</t>
  </si>
  <si>
    <t xml:space="preserve">%EW11796</t>
  </si>
  <si>
    <t xml:space="preserve">%EW13796</t>
  </si>
  <si>
    <t xml:space="preserve">%EW15796</t>
  </si>
  <si>
    <t xml:space="preserve">%EW17796</t>
  </si>
  <si>
    <t xml:space="preserve">%EW19796</t>
  </si>
  <si>
    <t xml:space="preserve">%EW21796</t>
  </si>
  <si>
    <t xml:space="preserve">%EW23796</t>
  </si>
  <si>
    <t xml:space="preserve">%EW25796</t>
  </si>
  <si>
    <t xml:space="preserve">%EW27796</t>
  </si>
  <si>
    <t xml:space="preserve">%EW1798</t>
  </si>
  <si>
    <t xml:space="preserve">%EW3798</t>
  </si>
  <si>
    <t xml:space="preserve">%EW5798</t>
  </si>
  <si>
    <t xml:space="preserve">%EW7798</t>
  </si>
  <si>
    <t xml:space="preserve">%EW9798</t>
  </si>
  <si>
    <t xml:space="preserve">%EW11798</t>
  </si>
  <si>
    <t xml:space="preserve">%EW13798</t>
  </si>
  <si>
    <t xml:space="preserve">%EW15798</t>
  </si>
  <si>
    <t xml:space="preserve">%EW17798</t>
  </si>
  <si>
    <t xml:space="preserve">%EW19798</t>
  </si>
  <si>
    <t xml:space="preserve">%EW21798</t>
  </si>
  <si>
    <t xml:space="preserve">%EW23798</t>
  </si>
  <si>
    <t xml:space="preserve">%EW25798</t>
  </si>
  <si>
    <t xml:space="preserve">%EW27798</t>
  </si>
  <si>
    <t xml:space="preserve">%EW1800</t>
  </si>
  <si>
    <t xml:space="preserve">%EW3800</t>
  </si>
  <si>
    <t xml:space="preserve">%EW5800</t>
  </si>
  <si>
    <t xml:space="preserve">%EW7800</t>
  </si>
  <si>
    <t xml:space="preserve">%EW9800</t>
  </si>
  <si>
    <t xml:space="preserve">%EW11800</t>
  </si>
  <si>
    <t xml:space="preserve">%EW13800</t>
  </si>
  <si>
    <t xml:space="preserve">%EW15800</t>
  </si>
  <si>
    <t xml:space="preserve">%EW17800</t>
  </si>
  <si>
    <t xml:space="preserve">%EW19800</t>
  </si>
  <si>
    <t xml:space="preserve">%EW21800</t>
  </si>
  <si>
    <t xml:space="preserve">%EW23800</t>
  </si>
  <si>
    <t xml:space="preserve">%EW25800</t>
  </si>
  <si>
    <t xml:space="preserve">%EW27800</t>
  </si>
  <si>
    <t xml:space="preserve">%EW1802</t>
  </si>
  <si>
    <t xml:space="preserve">%EW3802</t>
  </si>
  <si>
    <t xml:space="preserve">%EW5802</t>
  </si>
  <si>
    <t xml:space="preserve">%EW7802</t>
  </si>
  <si>
    <t xml:space="preserve">%EW9802</t>
  </si>
  <si>
    <t xml:space="preserve">%EW11802</t>
  </si>
  <si>
    <t xml:space="preserve">%EW13802</t>
  </si>
  <si>
    <t xml:space="preserve">%EW15802</t>
  </si>
  <si>
    <t xml:space="preserve">%EW17802</t>
  </si>
  <si>
    <t xml:space="preserve">%EW19802</t>
  </si>
  <si>
    <t xml:space="preserve">%EW21802</t>
  </si>
  <si>
    <t xml:space="preserve">%EW23802</t>
  </si>
  <si>
    <t xml:space="preserve">%EW25802</t>
  </si>
  <si>
    <t xml:space="preserve">%EW27802</t>
  </si>
  <si>
    <t xml:space="preserve">%EW1804</t>
  </si>
  <si>
    <t xml:space="preserve">%EW3804</t>
  </si>
  <si>
    <t xml:space="preserve">%EW5804</t>
  </si>
  <si>
    <t xml:space="preserve">%EW7804</t>
  </si>
  <si>
    <t xml:space="preserve">%EW9804</t>
  </si>
  <si>
    <t xml:space="preserve">%EW11804</t>
  </si>
  <si>
    <t xml:space="preserve">%EW13804</t>
  </si>
  <si>
    <t xml:space="preserve">%EW15804</t>
  </si>
  <si>
    <t xml:space="preserve">%EW17804</t>
  </si>
  <si>
    <t xml:space="preserve">%EW19804</t>
  </si>
  <si>
    <t xml:space="preserve">%EW21804</t>
  </si>
  <si>
    <t xml:space="preserve">%EW23804</t>
  </si>
  <si>
    <t xml:space="preserve">%EW25804</t>
  </si>
  <si>
    <t xml:space="preserve">%EW27804</t>
  </si>
  <si>
    <t xml:space="preserve">%EW1806</t>
  </si>
  <si>
    <t xml:space="preserve">%EW3806</t>
  </si>
  <si>
    <t xml:space="preserve">%EW5806</t>
  </si>
  <si>
    <t xml:space="preserve">%EW7806</t>
  </si>
  <si>
    <t xml:space="preserve">%EW9806</t>
  </si>
  <si>
    <t xml:space="preserve">%EW11806</t>
  </si>
  <si>
    <t xml:space="preserve">%EW13806</t>
  </si>
  <si>
    <t xml:space="preserve">%EW15806</t>
  </si>
  <si>
    <t xml:space="preserve">%EW17806</t>
  </si>
  <si>
    <t xml:space="preserve">%EW19806</t>
  </si>
  <si>
    <t xml:space="preserve">%EW21806</t>
  </si>
  <si>
    <t xml:space="preserve">%EW23806</t>
  </si>
  <si>
    <t xml:space="preserve">%EW25806</t>
  </si>
  <si>
    <t xml:space="preserve">%EW27806</t>
  </si>
  <si>
    <t xml:space="preserve">%EW1808</t>
  </si>
  <si>
    <t xml:space="preserve">%EW3808</t>
  </si>
  <si>
    <t xml:space="preserve">%EW5808</t>
  </si>
  <si>
    <t xml:space="preserve">%EW7808</t>
  </si>
  <si>
    <t xml:space="preserve">%EW9808</t>
  </si>
  <si>
    <t xml:space="preserve">%EW11808</t>
  </si>
  <si>
    <t xml:space="preserve">%EW13808</t>
  </si>
  <si>
    <t xml:space="preserve">%EW15808</t>
  </si>
  <si>
    <t xml:space="preserve">%EW17808</t>
  </si>
  <si>
    <t xml:space="preserve">%EW19808</t>
  </si>
  <si>
    <t xml:space="preserve">%EW21808</t>
  </si>
  <si>
    <t xml:space="preserve">%EW23808</t>
  </si>
  <si>
    <t xml:space="preserve">%EW25808</t>
  </si>
  <si>
    <t xml:space="preserve">%EW27808</t>
  </si>
  <si>
    <t xml:space="preserve">%EW1810</t>
  </si>
  <si>
    <t xml:space="preserve">%EW3810</t>
  </si>
  <si>
    <t xml:space="preserve">%EW5810</t>
  </si>
  <si>
    <t xml:space="preserve">%EW7810</t>
  </si>
  <si>
    <t xml:space="preserve">%EW9810</t>
  </si>
  <si>
    <t xml:space="preserve">%EW11810</t>
  </si>
  <si>
    <t xml:space="preserve">%EW13810</t>
  </si>
  <si>
    <t xml:space="preserve">%EW15810</t>
  </si>
  <si>
    <t xml:space="preserve">%EW17810</t>
  </si>
  <si>
    <t xml:space="preserve">%EW19810</t>
  </si>
  <si>
    <t xml:space="preserve">%EW21810</t>
  </si>
  <si>
    <t xml:space="preserve">%EW23810</t>
  </si>
  <si>
    <t xml:space="preserve">%EW25810</t>
  </si>
  <si>
    <t xml:space="preserve">%EW27810</t>
  </si>
  <si>
    <t xml:space="preserve">%EW1812</t>
  </si>
  <si>
    <t xml:space="preserve">%EW3812</t>
  </si>
  <si>
    <t xml:space="preserve">%EW5812</t>
  </si>
  <si>
    <t xml:space="preserve">%EW7812</t>
  </si>
  <si>
    <t xml:space="preserve">%EW9812</t>
  </si>
  <si>
    <t xml:space="preserve">%EW11812</t>
  </si>
  <si>
    <t xml:space="preserve">%EW13812</t>
  </si>
  <si>
    <t xml:space="preserve">%EW15812</t>
  </si>
  <si>
    <t xml:space="preserve">%EW17812</t>
  </si>
  <si>
    <t xml:space="preserve">%EW19812</t>
  </si>
  <si>
    <t xml:space="preserve">%EW21812</t>
  </si>
  <si>
    <t xml:space="preserve">%EW23812</t>
  </si>
  <si>
    <t xml:space="preserve">%EW25812</t>
  </si>
  <si>
    <t xml:space="preserve">%EW27812</t>
  </si>
  <si>
    <t xml:space="preserve">%EW1814</t>
  </si>
  <si>
    <t xml:space="preserve">%EW3814</t>
  </si>
  <si>
    <t xml:space="preserve">%EW5814</t>
  </si>
  <si>
    <t xml:space="preserve">%EW7814</t>
  </si>
  <si>
    <t xml:space="preserve">%EW9814</t>
  </si>
  <si>
    <t xml:space="preserve">%EW11814</t>
  </si>
  <si>
    <t xml:space="preserve">%EW13814</t>
  </si>
  <si>
    <t xml:space="preserve">%EW15814</t>
  </si>
  <si>
    <t xml:space="preserve">%EW17814</t>
  </si>
  <si>
    <t xml:space="preserve">%EW19814</t>
  </si>
  <si>
    <t xml:space="preserve">%EW21814</t>
  </si>
  <si>
    <t xml:space="preserve">%EW23814</t>
  </si>
  <si>
    <t xml:space="preserve">%EW25814</t>
  </si>
  <si>
    <t xml:space="preserve">%EW27814</t>
  </si>
  <si>
    <t xml:space="preserve">%EW1816</t>
  </si>
  <si>
    <t xml:space="preserve">%EW3816</t>
  </si>
  <si>
    <t xml:space="preserve">%EW5816</t>
  </si>
  <si>
    <t xml:space="preserve">%EW7816</t>
  </si>
  <si>
    <t xml:space="preserve">%EW9816</t>
  </si>
  <si>
    <t xml:space="preserve">%EW11816</t>
  </si>
  <si>
    <t xml:space="preserve">%EW13816</t>
  </si>
  <si>
    <t xml:space="preserve">%EW15816</t>
  </si>
  <si>
    <t xml:space="preserve">%EW17816</t>
  </si>
  <si>
    <t xml:space="preserve">%EW19816</t>
  </si>
  <si>
    <t xml:space="preserve">%EW21816</t>
  </si>
  <si>
    <t xml:space="preserve">%EW23816</t>
  </si>
  <si>
    <t xml:space="preserve">%EW25816</t>
  </si>
  <si>
    <t xml:space="preserve">%EW27816</t>
  </si>
  <si>
    <t xml:space="preserve">%EW1818</t>
  </si>
  <si>
    <t xml:space="preserve">%EW3818</t>
  </si>
  <si>
    <t xml:space="preserve">%EW5818</t>
  </si>
  <si>
    <t xml:space="preserve">%EW7818</t>
  </si>
  <si>
    <t xml:space="preserve">%EW9818</t>
  </si>
  <si>
    <t xml:space="preserve">%EW11818</t>
  </si>
  <si>
    <t xml:space="preserve">%EW13818</t>
  </si>
  <si>
    <t xml:space="preserve">%EW15818</t>
  </si>
  <si>
    <t xml:space="preserve">%EW17818</t>
  </si>
  <si>
    <t xml:space="preserve">%EW19818</t>
  </si>
  <si>
    <t xml:space="preserve">%EW21818</t>
  </si>
  <si>
    <t xml:space="preserve">%EW23818</t>
  </si>
  <si>
    <t xml:space="preserve">%EW25818</t>
  </si>
  <si>
    <t xml:space="preserve">%EW27818</t>
  </si>
  <si>
    <t xml:space="preserve">%EW1820</t>
  </si>
  <si>
    <t xml:space="preserve">%EW3820</t>
  </si>
  <si>
    <t xml:space="preserve">%EW5820</t>
  </si>
  <si>
    <t xml:space="preserve">%EW7820</t>
  </si>
  <si>
    <t xml:space="preserve">%EW9820</t>
  </si>
  <si>
    <t xml:space="preserve">%EW11820</t>
  </si>
  <si>
    <t xml:space="preserve">%EW13820</t>
  </si>
  <si>
    <t xml:space="preserve">%EW15820</t>
  </si>
  <si>
    <t xml:space="preserve">%EW17820</t>
  </si>
  <si>
    <t xml:space="preserve">%EW19820</t>
  </si>
  <si>
    <t xml:space="preserve">%EW21820</t>
  </si>
  <si>
    <t xml:space="preserve">%EW23820</t>
  </si>
  <si>
    <t xml:space="preserve">%EW25820</t>
  </si>
  <si>
    <t xml:space="preserve">%EW27820</t>
  </si>
  <si>
    <t xml:space="preserve">%EW1822</t>
  </si>
  <si>
    <t xml:space="preserve">%EW3822</t>
  </si>
  <si>
    <t xml:space="preserve">%EW5822</t>
  </si>
  <si>
    <t xml:space="preserve">%EW7822</t>
  </si>
  <si>
    <t xml:space="preserve">%EW9822</t>
  </si>
  <si>
    <t xml:space="preserve">%EW11822</t>
  </si>
  <si>
    <t xml:space="preserve">%EW13822</t>
  </si>
  <si>
    <t xml:space="preserve">%EW15822</t>
  </si>
  <si>
    <t xml:space="preserve">%EW17822</t>
  </si>
  <si>
    <t xml:space="preserve">%EW19822</t>
  </si>
  <si>
    <t xml:space="preserve">%EW21822</t>
  </si>
  <si>
    <t xml:space="preserve">%EW23822</t>
  </si>
  <si>
    <t xml:space="preserve">%EW25822</t>
  </si>
  <si>
    <t xml:space="preserve">%EW27822</t>
  </si>
  <si>
    <t xml:space="preserve">%EW1824</t>
  </si>
  <si>
    <t xml:space="preserve">%EW3824</t>
  </si>
  <si>
    <t xml:space="preserve">%EW5824</t>
  </si>
  <si>
    <t xml:space="preserve">%EW7824</t>
  </si>
  <si>
    <t xml:space="preserve">%EW9824</t>
  </si>
  <si>
    <t xml:space="preserve">%EW11824</t>
  </si>
  <si>
    <t xml:space="preserve">%EW13824</t>
  </si>
  <si>
    <t xml:space="preserve">%EW15824</t>
  </si>
  <si>
    <t xml:space="preserve">%EW17824</t>
  </si>
  <si>
    <t xml:space="preserve">%EW19824</t>
  </si>
  <si>
    <t xml:space="preserve">%EW21824</t>
  </si>
  <si>
    <t xml:space="preserve">%EW23824</t>
  </si>
  <si>
    <t xml:space="preserve">%EW25824</t>
  </si>
  <si>
    <t xml:space="preserve">%EW27824</t>
  </si>
  <si>
    <t xml:space="preserve">%EW1826</t>
  </si>
  <si>
    <t xml:space="preserve">%EW3826</t>
  </si>
  <si>
    <t xml:space="preserve">%EW5826</t>
  </si>
  <si>
    <t xml:space="preserve">%EW7826</t>
  </si>
  <si>
    <t xml:space="preserve">%EW9826</t>
  </si>
  <si>
    <t xml:space="preserve">%EW11826</t>
  </si>
  <si>
    <t xml:space="preserve">%EW13826</t>
  </si>
  <si>
    <t xml:space="preserve">%EW15826</t>
  </si>
  <si>
    <t xml:space="preserve">%EW17826</t>
  </si>
  <si>
    <t xml:space="preserve">%EW19826</t>
  </si>
  <si>
    <t xml:space="preserve">%EW21826</t>
  </si>
  <si>
    <t xml:space="preserve">%EW23826</t>
  </si>
  <si>
    <t xml:space="preserve">%EW25826</t>
  </si>
  <si>
    <t xml:space="preserve">%EW27826</t>
  </si>
  <si>
    <t xml:space="preserve">%EW1828</t>
  </si>
  <si>
    <t xml:space="preserve">%EW3828</t>
  </si>
  <si>
    <t xml:space="preserve">%EW5828</t>
  </si>
  <si>
    <t xml:space="preserve">%EW7828</t>
  </si>
  <si>
    <t xml:space="preserve">%EW9828</t>
  </si>
  <si>
    <t xml:space="preserve">%EW11828</t>
  </si>
  <si>
    <t xml:space="preserve">%EW13828</t>
  </si>
  <si>
    <t xml:space="preserve">%EW15828</t>
  </si>
  <si>
    <t xml:space="preserve">%EW17828</t>
  </si>
  <si>
    <t xml:space="preserve">%EW19828</t>
  </si>
  <si>
    <t xml:space="preserve">%EW21828</t>
  </si>
  <si>
    <t xml:space="preserve">%EW23828</t>
  </si>
  <si>
    <t xml:space="preserve">%EW25828</t>
  </si>
  <si>
    <t xml:space="preserve">%EW27828</t>
  </si>
  <si>
    <t xml:space="preserve">%EW1830</t>
  </si>
  <si>
    <t xml:space="preserve">%EW3830</t>
  </si>
  <si>
    <t xml:space="preserve">%EW5830</t>
  </si>
  <si>
    <t xml:space="preserve">%EW7830</t>
  </si>
  <si>
    <t xml:space="preserve">%EW9830</t>
  </si>
  <si>
    <t xml:space="preserve">%EW11830</t>
  </si>
  <si>
    <t xml:space="preserve">%EW13830</t>
  </si>
  <si>
    <t xml:space="preserve">%EW15830</t>
  </si>
  <si>
    <t xml:space="preserve">%EW17830</t>
  </si>
  <si>
    <t xml:space="preserve">%EW19830</t>
  </si>
  <si>
    <t xml:space="preserve">%EW21830</t>
  </si>
  <si>
    <t xml:space="preserve">%EW23830</t>
  </si>
  <si>
    <t xml:space="preserve">%EW25830</t>
  </si>
  <si>
    <t xml:space="preserve">%EW27830</t>
  </si>
  <si>
    <t xml:space="preserve">%EW1832</t>
  </si>
  <si>
    <t xml:space="preserve">%EW3832</t>
  </si>
  <si>
    <t xml:space="preserve">%EW5832</t>
  </si>
  <si>
    <t xml:space="preserve">%EW7832</t>
  </si>
  <si>
    <t xml:space="preserve">%EW9832</t>
  </si>
  <si>
    <t xml:space="preserve">%EW11832</t>
  </si>
  <si>
    <t xml:space="preserve">%EW13832</t>
  </si>
  <si>
    <t xml:space="preserve">%EW15832</t>
  </si>
  <si>
    <t xml:space="preserve">%EW17832</t>
  </si>
  <si>
    <t xml:space="preserve">%EW19832</t>
  </si>
  <si>
    <t xml:space="preserve">%EW21832</t>
  </si>
  <si>
    <t xml:space="preserve">%EW23832</t>
  </si>
  <si>
    <t xml:space="preserve">%EW25832</t>
  </si>
  <si>
    <t xml:space="preserve">%EW27832</t>
  </si>
  <si>
    <t xml:space="preserve">%EW1834</t>
  </si>
  <si>
    <t xml:space="preserve">%EW3834</t>
  </si>
  <si>
    <t xml:space="preserve">%EW5834</t>
  </si>
  <si>
    <t xml:space="preserve">%EW7834</t>
  </si>
  <si>
    <t xml:space="preserve">%EW9834</t>
  </si>
  <si>
    <t xml:space="preserve">%EW11834</t>
  </si>
  <si>
    <t xml:space="preserve">%EW13834</t>
  </si>
  <si>
    <t xml:space="preserve">%EW15834</t>
  </si>
  <si>
    <t xml:space="preserve">%EW17834</t>
  </si>
  <si>
    <t xml:space="preserve">%EW19834</t>
  </si>
  <si>
    <t xml:space="preserve">%EW21834</t>
  </si>
  <si>
    <t xml:space="preserve">%EW23834</t>
  </si>
  <si>
    <t xml:space="preserve">%EW25834</t>
  </si>
  <si>
    <t xml:space="preserve">%EW27834</t>
  </si>
  <si>
    <t xml:space="preserve">%EW1836</t>
  </si>
  <si>
    <t xml:space="preserve">%EW3836</t>
  </si>
  <si>
    <t xml:space="preserve">%EW5836</t>
  </si>
  <si>
    <t xml:space="preserve">%EW7836</t>
  </si>
  <si>
    <t xml:space="preserve">%EW9836</t>
  </si>
  <si>
    <t xml:space="preserve">%EW11836</t>
  </si>
  <si>
    <t xml:space="preserve">%EW13836</t>
  </si>
  <si>
    <t xml:space="preserve">%EW15836</t>
  </si>
  <si>
    <t xml:space="preserve">%EW17836</t>
  </si>
  <si>
    <t xml:space="preserve">%EW19836</t>
  </si>
  <si>
    <t xml:space="preserve">%EW21836</t>
  </si>
  <si>
    <t xml:space="preserve">%EW23836</t>
  </si>
  <si>
    <t xml:space="preserve">%EW25836</t>
  </si>
  <si>
    <t xml:space="preserve">%EW27836</t>
  </si>
  <si>
    <t xml:space="preserve">%EW1838</t>
  </si>
  <si>
    <t xml:space="preserve">%EW3838</t>
  </si>
  <si>
    <t xml:space="preserve">%EW5838</t>
  </si>
  <si>
    <t xml:space="preserve">%EW7838</t>
  </si>
  <si>
    <t xml:space="preserve">%EW9838</t>
  </si>
  <si>
    <t xml:space="preserve">%EW11838</t>
  </si>
  <si>
    <t xml:space="preserve">%EW13838</t>
  </si>
  <si>
    <t xml:space="preserve">%EW15838</t>
  </si>
  <si>
    <t xml:space="preserve">%EW17838</t>
  </si>
  <si>
    <t xml:space="preserve">%EW19838</t>
  </si>
  <si>
    <t xml:space="preserve">%EW21838</t>
  </si>
  <si>
    <t xml:space="preserve">%EW23838</t>
  </si>
  <si>
    <t xml:space="preserve">%EW25838</t>
  </si>
  <si>
    <t xml:space="preserve">%EW27838</t>
  </si>
  <si>
    <t xml:space="preserve">%EW1840</t>
  </si>
  <si>
    <t xml:space="preserve">%EW3840</t>
  </si>
  <si>
    <t xml:space="preserve">%EW5840</t>
  </si>
  <si>
    <t xml:space="preserve">%EW7840</t>
  </si>
  <si>
    <t xml:space="preserve">%EW9840</t>
  </si>
  <si>
    <t xml:space="preserve">%EW11840</t>
  </si>
  <si>
    <t xml:space="preserve">%EW13840</t>
  </si>
  <si>
    <t xml:space="preserve">%EW15840</t>
  </si>
  <si>
    <t xml:space="preserve">%EW17840</t>
  </si>
  <si>
    <t xml:space="preserve">%EW19840</t>
  </si>
  <si>
    <t xml:space="preserve">%EW21840</t>
  </si>
  <si>
    <t xml:space="preserve">%EW23840</t>
  </si>
  <si>
    <t xml:space="preserve">%EW25840</t>
  </si>
  <si>
    <t xml:space="preserve">%EW27840</t>
  </si>
  <si>
    <t xml:space="preserve">%EW1842</t>
  </si>
  <si>
    <t xml:space="preserve">%EW3842</t>
  </si>
  <si>
    <t xml:space="preserve">%EW5842</t>
  </si>
  <si>
    <t xml:space="preserve">%EW7842</t>
  </si>
  <si>
    <t xml:space="preserve">%EW9842</t>
  </si>
  <si>
    <t xml:space="preserve">%EW11842</t>
  </si>
  <si>
    <t xml:space="preserve">%EW13842</t>
  </si>
  <si>
    <t xml:space="preserve">%EW15842</t>
  </si>
  <si>
    <t xml:space="preserve">%EW17842</t>
  </si>
  <si>
    <t xml:space="preserve">%EW19842</t>
  </si>
  <si>
    <t xml:space="preserve">%EW21842</t>
  </si>
  <si>
    <t xml:space="preserve">%EW23842</t>
  </si>
  <si>
    <t xml:space="preserve">%EW25842</t>
  </si>
  <si>
    <t xml:space="preserve">%EW27842</t>
  </si>
  <si>
    <t xml:space="preserve">%EW1844</t>
  </si>
  <si>
    <t xml:space="preserve">%EW3844</t>
  </si>
  <si>
    <t xml:space="preserve">%EW5844</t>
  </si>
  <si>
    <t xml:space="preserve">%EW7844</t>
  </si>
  <si>
    <t xml:space="preserve">%EW9844</t>
  </si>
  <si>
    <t xml:space="preserve">%EW11844</t>
  </si>
  <si>
    <t xml:space="preserve">%EW13844</t>
  </si>
  <si>
    <t xml:space="preserve">%EW15844</t>
  </si>
  <si>
    <t xml:space="preserve">%EW17844</t>
  </si>
  <si>
    <t xml:space="preserve">%EW19844</t>
  </si>
  <si>
    <t xml:space="preserve">%EW21844</t>
  </si>
  <si>
    <t xml:space="preserve">%EW23844</t>
  </si>
  <si>
    <t xml:space="preserve">%EW25844</t>
  </si>
  <si>
    <t xml:space="preserve">%EW27844</t>
  </si>
  <si>
    <t xml:space="preserve">%EW1846</t>
  </si>
  <si>
    <t xml:space="preserve">%EW3846</t>
  </si>
  <si>
    <t xml:space="preserve">%EW5846</t>
  </si>
  <si>
    <t xml:space="preserve">%EW7846</t>
  </si>
  <si>
    <t xml:space="preserve">%EW9846</t>
  </si>
  <si>
    <t xml:space="preserve">%EW11846</t>
  </si>
  <si>
    <t xml:space="preserve">%EW13846</t>
  </si>
  <si>
    <t xml:space="preserve">%EW15846</t>
  </si>
  <si>
    <t xml:space="preserve">%EW17846</t>
  </si>
  <si>
    <t xml:space="preserve">%EW19846</t>
  </si>
  <si>
    <t xml:space="preserve">%EW21846</t>
  </si>
  <si>
    <t xml:space="preserve">%EW23846</t>
  </si>
  <si>
    <t xml:space="preserve">%EW25846</t>
  </si>
  <si>
    <t xml:space="preserve">%EW27846</t>
  </si>
  <si>
    <t xml:space="preserve">%EW1848</t>
  </si>
  <si>
    <t xml:space="preserve">%EW3848</t>
  </si>
  <si>
    <t xml:space="preserve">%EW5848</t>
  </si>
  <si>
    <t xml:space="preserve">%EW7848</t>
  </si>
  <si>
    <t xml:space="preserve">%EW9848</t>
  </si>
  <si>
    <t xml:space="preserve">%EW11848</t>
  </si>
  <si>
    <t xml:space="preserve">%EW13848</t>
  </si>
  <si>
    <t xml:space="preserve">%EW15848</t>
  </si>
  <si>
    <t xml:space="preserve">%EW17848</t>
  </si>
  <si>
    <t xml:space="preserve">%EW19848</t>
  </si>
  <si>
    <t xml:space="preserve">%EW21848</t>
  </si>
  <si>
    <t xml:space="preserve">%EW23848</t>
  </si>
  <si>
    <t xml:space="preserve">%EW25848</t>
  </si>
  <si>
    <t xml:space="preserve">%EW27848</t>
  </si>
  <si>
    <t xml:space="preserve">%EW1850</t>
  </si>
  <si>
    <t xml:space="preserve">%EW3850</t>
  </si>
  <si>
    <t xml:space="preserve">%EW5850</t>
  </si>
  <si>
    <t xml:space="preserve">%EW7850</t>
  </si>
  <si>
    <t xml:space="preserve">%EW9850</t>
  </si>
  <si>
    <t xml:space="preserve">%EW11850</t>
  </si>
  <si>
    <t xml:space="preserve">%EW13850</t>
  </si>
  <si>
    <t xml:space="preserve">%EW15850</t>
  </si>
  <si>
    <t xml:space="preserve">%EW17850</t>
  </si>
  <si>
    <t xml:space="preserve">%EW19850</t>
  </si>
  <si>
    <t xml:space="preserve">%EW21850</t>
  </si>
  <si>
    <t xml:space="preserve">%EW23850</t>
  </si>
  <si>
    <t xml:space="preserve">%EW25850</t>
  </si>
  <si>
    <t xml:space="preserve">%EW27850</t>
  </si>
  <si>
    <t xml:space="preserve">%EW1852</t>
  </si>
  <si>
    <t xml:space="preserve">%EW3852</t>
  </si>
  <si>
    <t xml:space="preserve">%EW5852</t>
  </si>
  <si>
    <t xml:space="preserve">%EW7852</t>
  </si>
  <si>
    <t xml:space="preserve">%EW9852</t>
  </si>
  <si>
    <t xml:space="preserve">%EW11852</t>
  </si>
  <si>
    <t xml:space="preserve">%EW13852</t>
  </si>
  <si>
    <t xml:space="preserve">%EW15852</t>
  </si>
  <si>
    <t xml:space="preserve">%EW17852</t>
  </si>
  <si>
    <t xml:space="preserve">%EW19852</t>
  </si>
  <si>
    <t xml:space="preserve">%EW21852</t>
  </si>
  <si>
    <t xml:space="preserve">%EW23852</t>
  </si>
  <si>
    <t xml:space="preserve">%EW25852</t>
  </si>
  <si>
    <t xml:space="preserve">%EW27852</t>
  </si>
  <si>
    <t xml:space="preserve">%EW1854</t>
  </si>
  <si>
    <t xml:space="preserve">%EW3854</t>
  </si>
  <si>
    <t xml:space="preserve">%EW5854</t>
  </si>
  <si>
    <t xml:space="preserve">%EW7854</t>
  </si>
  <si>
    <t xml:space="preserve">%EW9854</t>
  </si>
  <si>
    <t xml:space="preserve">%EW11854</t>
  </si>
  <si>
    <t xml:space="preserve">%EW13854</t>
  </si>
  <si>
    <t xml:space="preserve">%EW15854</t>
  </si>
  <si>
    <t xml:space="preserve">%EW17854</t>
  </si>
  <si>
    <t xml:space="preserve">%EW19854</t>
  </si>
  <si>
    <t xml:space="preserve">%EW21854</t>
  </si>
  <si>
    <t xml:space="preserve">%EW23854</t>
  </si>
  <si>
    <t xml:space="preserve">%EW25854</t>
  </si>
  <si>
    <t xml:space="preserve">%EW27854</t>
  </si>
  <si>
    <t xml:space="preserve">%EW1856</t>
  </si>
  <si>
    <t xml:space="preserve">%EW3856</t>
  </si>
  <si>
    <t xml:space="preserve">%EW5856</t>
  </si>
  <si>
    <t xml:space="preserve">%EW7856</t>
  </si>
  <si>
    <t xml:space="preserve">%EW9856</t>
  </si>
  <si>
    <t xml:space="preserve">%EW11856</t>
  </si>
  <si>
    <t xml:space="preserve">%EW13856</t>
  </si>
  <si>
    <t xml:space="preserve">%EW15856</t>
  </si>
  <si>
    <t xml:space="preserve">%EW17856</t>
  </si>
  <si>
    <t xml:space="preserve">%EW19856</t>
  </si>
  <si>
    <t xml:space="preserve">%EW21856</t>
  </si>
  <si>
    <t xml:space="preserve">%EW23856</t>
  </si>
  <si>
    <t xml:space="preserve">%EW25856</t>
  </si>
  <si>
    <t xml:space="preserve">%EW27856</t>
  </si>
  <si>
    <t xml:space="preserve">%EW1858</t>
  </si>
  <si>
    <t xml:space="preserve">%EW3858</t>
  </si>
  <si>
    <t xml:space="preserve">%EW5858</t>
  </si>
  <si>
    <t xml:space="preserve">%EW7858</t>
  </si>
  <si>
    <t xml:space="preserve">%EW9858</t>
  </si>
  <si>
    <t xml:space="preserve">%EW11858</t>
  </si>
  <si>
    <t xml:space="preserve">%EW13858</t>
  </si>
  <si>
    <t xml:space="preserve">%EW15858</t>
  </si>
  <si>
    <t xml:space="preserve">%EW17858</t>
  </si>
  <si>
    <t xml:space="preserve">%EW19858</t>
  </si>
  <si>
    <t xml:space="preserve">%EW21858</t>
  </si>
  <si>
    <t xml:space="preserve">%EW23858</t>
  </si>
  <si>
    <t xml:space="preserve">%EW25858</t>
  </si>
  <si>
    <t xml:space="preserve">%EW27858</t>
  </si>
  <si>
    <t xml:space="preserve">%EW1860</t>
  </si>
  <si>
    <t xml:space="preserve">%EW3860</t>
  </si>
  <si>
    <t xml:space="preserve">%EW5860</t>
  </si>
  <si>
    <t xml:space="preserve">%EW7860</t>
  </si>
  <si>
    <t xml:space="preserve">%EW9860</t>
  </si>
  <si>
    <t xml:space="preserve">%EW11860</t>
  </si>
  <si>
    <t xml:space="preserve">%EW13860</t>
  </si>
  <si>
    <t xml:space="preserve">%EW15860</t>
  </si>
  <si>
    <t xml:space="preserve">%EW17860</t>
  </si>
  <si>
    <t xml:space="preserve">%EW19860</t>
  </si>
  <si>
    <t xml:space="preserve">%EW21860</t>
  </si>
  <si>
    <t xml:space="preserve">%EW23860</t>
  </si>
  <si>
    <t xml:space="preserve">%EW25860</t>
  </si>
  <si>
    <t xml:space="preserve">%EW27860</t>
  </si>
  <si>
    <t xml:space="preserve">%EW1862</t>
  </si>
  <si>
    <t xml:space="preserve">%EW3862</t>
  </si>
  <si>
    <t xml:space="preserve">%EW5862</t>
  </si>
  <si>
    <t xml:space="preserve">%EW7862</t>
  </si>
  <si>
    <t xml:space="preserve">%EW9862</t>
  </si>
  <si>
    <t xml:space="preserve">%EW11862</t>
  </si>
  <si>
    <t xml:space="preserve">%EW13862</t>
  </si>
  <si>
    <t xml:space="preserve">%EW15862</t>
  </si>
  <si>
    <t xml:space="preserve">%EW17862</t>
  </si>
  <si>
    <t xml:space="preserve">%EW19862</t>
  </si>
  <si>
    <t xml:space="preserve">%EW21862</t>
  </si>
  <si>
    <t xml:space="preserve">%EW23862</t>
  </si>
  <si>
    <t xml:space="preserve">%EW25862</t>
  </si>
  <si>
    <t xml:space="preserve">%EW27862</t>
  </si>
  <si>
    <t xml:space="preserve">%EW1864</t>
  </si>
  <si>
    <t xml:space="preserve">%EW3864</t>
  </si>
  <si>
    <t xml:space="preserve">%EW5864</t>
  </si>
  <si>
    <t xml:space="preserve">%EW7864</t>
  </si>
  <si>
    <t xml:space="preserve">%EW9864</t>
  </si>
  <si>
    <t xml:space="preserve">%EW11864</t>
  </si>
  <si>
    <t xml:space="preserve">%EW13864</t>
  </si>
  <si>
    <t xml:space="preserve">%EW15864</t>
  </si>
  <si>
    <t xml:space="preserve">%EW17864</t>
  </si>
  <si>
    <t xml:space="preserve">%EW19864</t>
  </si>
  <si>
    <t xml:space="preserve">%EW21864</t>
  </si>
  <si>
    <t xml:space="preserve">%EW23864</t>
  </si>
  <si>
    <t xml:space="preserve">%EW25864</t>
  </si>
  <si>
    <t xml:space="preserve">%EW27864</t>
  </si>
  <si>
    <t xml:space="preserve">%EW1866</t>
  </si>
  <si>
    <t xml:space="preserve">%EW3866</t>
  </si>
  <si>
    <t xml:space="preserve">%EW5866</t>
  </si>
  <si>
    <t xml:space="preserve">%EW7866</t>
  </si>
  <si>
    <t xml:space="preserve">%EW9866</t>
  </si>
  <si>
    <t xml:space="preserve">%EW11866</t>
  </si>
  <si>
    <t xml:space="preserve">%EW13866</t>
  </si>
  <si>
    <t xml:space="preserve">%EW15866</t>
  </si>
  <si>
    <t xml:space="preserve">%EW17866</t>
  </si>
  <si>
    <t xml:space="preserve">%EW19866</t>
  </si>
  <si>
    <t xml:space="preserve">%EW21866</t>
  </si>
  <si>
    <t xml:space="preserve">%EW23866</t>
  </si>
  <si>
    <t xml:space="preserve">%EW25866</t>
  </si>
  <si>
    <t xml:space="preserve">%EW27866</t>
  </si>
  <si>
    <t xml:space="preserve">%EW1868</t>
  </si>
  <si>
    <t xml:space="preserve">%EW3868</t>
  </si>
  <si>
    <t xml:space="preserve">%EW5868</t>
  </si>
  <si>
    <t xml:space="preserve">%EW7868</t>
  </si>
  <si>
    <t xml:space="preserve">%EW9868</t>
  </si>
  <si>
    <t xml:space="preserve">%EW11868</t>
  </si>
  <si>
    <t xml:space="preserve">%EW13868</t>
  </si>
  <si>
    <t xml:space="preserve">%EW15868</t>
  </si>
  <si>
    <t xml:space="preserve">%EW17868</t>
  </si>
  <si>
    <t xml:space="preserve">%EW19868</t>
  </si>
  <si>
    <t xml:space="preserve">%EW21868</t>
  </si>
  <si>
    <t xml:space="preserve">%EW23868</t>
  </si>
  <si>
    <t xml:space="preserve">%EW25868</t>
  </si>
  <si>
    <t xml:space="preserve">%EW27868</t>
  </si>
  <si>
    <t xml:space="preserve">%EW1870</t>
  </si>
  <si>
    <t xml:space="preserve">%EW3870</t>
  </si>
  <si>
    <t xml:space="preserve">%EW5870</t>
  </si>
  <si>
    <t xml:space="preserve">%EW7870</t>
  </si>
  <si>
    <t xml:space="preserve">%EW9870</t>
  </si>
  <si>
    <t xml:space="preserve">%EW11870</t>
  </si>
  <si>
    <t xml:space="preserve">%EW13870</t>
  </si>
  <si>
    <t xml:space="preserve">%EW15870</t>
  </si>
  <si>
    <t xml:space="preserve">%EW17870</t>
  </si>
  <si>
    <t xml:space="preserve">%EW19870</t>
  </si>
  <si>
    <t xml:space="preserve">%EW21870</t>
  </si>
  <si>
    <t xml:space="preserve">%EW23870</t>
  </si>
  <si>
    <t xml:space="preserve">%EW25870</t>
  </si>
  <si>
    <t xml:space="preserve">%EW27870</t>
  </si>
  <si>
    <t xml:space="preserve">%EW1872</t>
  </si>
  <si>
    <t xml:space="preserve">%EW3872</t>
  </si>
  <si>
    <t xml:space="preserve">%EW5872</t>
  </si>
  <si>
    <t xml:space="preserve">%EW7872</t>
  </si>
  <si>
    <t xml:space="preserve">%EW9872</t>
  </si>
  <si>
    <t xml:space="preserve">%EW11872</t>
  </si>
  <si>
    <t xml:space="preserve">%EW13872</t>
  </si>
  <si>
    <t xml:space="preserve">%EW15872</t>
  </si>
  <si>
    <t xml:space="preserve">%EW17872</t>
  </si>
  <si>
    <t xml:space="preserve">%EW19872</t>
  </si>
  <si>
    <t xml:space="preserve">%EW21872</t>
  </si>
  <si>
    <t xml:space="preserve">%EW23872</t>
  </si>
  <si>
    <t xml:space="preserve">%EW25872</t>
  </si>
  <si>
    <t xml:space="preserve">%EW27872</t>
  </si>
  <si>
    <t xml:space="preserve">%EW1874</t>
  </si>
  <si>
    <t xml:space="preserve">%EW3874</t>
  </si>
  <si>
    <t xml:space="preserve">%EW5874</t>
  </si>
  <si>
    <t xml:space="preserve">%EW7874</t>
  </si>
  <si>
    <t xml:space="preserve">%EW9874</t>
  </si>
  <si>
    <t xml:space="preserve">%EW11874</t>
  </si>
  <si>
    <t xml:space="preserve">%EW13874</t>
  </si>
  <si>
    <t xml:space="preserve">%EW15874</t>
  </si>
  <si>
    <t xml:space="preserve">%EW17874</t>
  </si>
  <si>
    <t xml:space="preserve">%EW19874</t>
  </si>
  <si>
    <t xml:space="preserve">%EW21874</t>
  </si>
  <si>
    <t xml:space="preserve">%EW23874</t>
  </si>
  <si>
    <t xml:space="preserve">%EW25874</t>
  </si>
  <si>
    <t xml:space="preserve">%EW27874</t>
  </si>
  <si>
    <t xml:space="preserve">%EW1876</t>
  </si>
  <si>
    <t xml:space="preserve">%EW3876</t>
  </si>
  <si>
    <t xml:space="preserve">%EW5876</t>
  </si>
  <si>
    <t xml:space="preserve">%EW7876</t>
  </si>
  <si>
    <t xml:space="preserve">%EW9876</t>
  </si>
  <si>
    <t xml:space="preserve">%EW11876</t>
  </si>
  <si>
    <t xml:space="preserve">%EW13876</t>
  </si>
  <si>
    <t xml:space="preserve">%EW15876</t>
  </si>
  <si>
    <t xml:space="preserve">%EW17876</t>
  </si>
  <si>
    <t xml:space="preserve">%EW19876</t>
  </si>
  <si>
    <t xml:space="preserve">%EW21876</t>
  </si>
  <si>
    <t xml:space="preserve">%EW23876</t>
  </si>
  <si>
    <t xml:space="preserve">%EW25876</t>
  </si>
  <si>
    <t xml:space="preserve">%EW27876</t>
  </si>
  <si>
    <t xml:space="preserve">%EW1878</t>
  </si>
  <si>
    <t xml:space="preserve">%EW3878</t>
  </si>
  <si>
    <t xml:space="preserve">%EW5878</t>
  </si>
  <si>
    <t xml:space="preserve">%EW7878</t>
  </si>
  <si>
    <t xml:space="preserve">%EW9878</t>
  </si>
  <si>
    <t xml:space="preserve">%EW11878</t>
  </si>
  <si>
    <t xml:space="preserve">%EW13878</t>
  </si>
  <si>
    <t xml:space="preserve">%EW15878</t>
  </si>
  <si>
    <t xml:space="preserve">%EW17878</t>
  </si>
  <si>
    <t xml:space="preserve">%EW19878</t>
  </si>
  <si>
    <t xml:space="preserve">%EW21878</t>
  </si>
  <si>
    <t xml:space="preserve">%EW23878</t>
  </si>
  <si>
    <t xml:space="preserve">%EW25878</t>
  </si>
  <si>
    <t xml:space="preserve">%EW27878</t>
  </si>
  <si>
    <t xml:space="preserve">%EW1880</t>
  </si>
  <si>
    <t xml:space="preserve">%EW3880</t>
  </si>
  <si>
    <t xml:space="preserve">%EW5880</t>
  </si>
  <si>
    <t xml:space="preserve">%EW7880</t>
  </si>
  <si>
    <t xml:space="preserve">%EW9880</t>
  </si>
  <si>
    <t xml:space="preserve">%EW11880</t>
  </si>
  <si>
    <t xml:space="preserve">%EW13880</t>
  </si>
  <si>
    <t xml:space="preserve">%EW15880</t>
  </si>
  <si>
    <t xml:space="preserve">%EW17880</t>
  </si>
  <si>
    <t xml:space="preserve">%EW19880</t>
  </si>
  <si>
    <t xml:space="preserve">%EW21880</t>
  </si>
  <si>
    <t xml:space="preserve">%EW23880</t>
  </si>
  <si>
    <t xml:space="preserve">%EW25880</t>
  </si>
  <si>
    <t xml:space="preserve">%EW27880</t>
  </si>
  <si>
    <t xml:space="preserve">%EW1882</t>
  </si>
  <si>
    <t xml:space="preserve">%EW3882</t>
  </si>
  <si>
    <t xml:space="preserve">%EW5882</t>
  </si>
  <si>
    <t xml:space="preserve">%EW7882</t>
  </si>
  <si>
    <t xml:space="preserve">%EW9882</t>
  </si>
  <si>
    <t xml:space="preserve">%EW11882</t>
  </si>
  <si>
    <t xml:space="preserve">%EW13882</t>
  </si>
  <si>
    <t xml:space="preserve">%EW15882</t>
  </si>
  <si>
    <t xml:space="preserve">%EW17882</t>
  </si>
  <si>
    <t xml:space="preserve">%EW19882</t>
  </si>
  <si>
    <t xml:space="preserve">%EW21882</t>
  </si>
  <si>
    <t xml:space="preserve">%EW23882</t>
  </si>
  <si>
    <t xml:space="preserve">%EW25882</t>
  </si>
  <si>
    <t xml:space="preserve">%EW27882</t>
  </si>
  <si>
    <t xml:space="preserve">%EW1884</t>
  </si>
  <si>
    <t xml:space="preserve">%EW3884</t>
  </si>
  <si>
    <t xml:space="preserve">%EW5884</t>
  </si>
  <si>
    <t xml:space="preserve">%EW7884</t>
  </si>
  <si>
    <t xml:space="preserve">%EW9884</t>
  </si>
  <si>
    <t xml:space="preserve">%EW11884</t>
  </si>
  <si>
    <t xml:space="preserve">%EW13884</t>
  </si>
  <si>
    <t xml:space="preserve">%EW15884</t>
  </si>
  <si>
    <t xml:space="preserve">%EW17884</t>
  </si>
  <si>
    <t xml:space="preserve">%EW19884</t>
  </si>
  <si>
    <t xml:space="preserve">%EW21884</t>
  </si>
  <si>
    <t xml:space="preserve">%EW23884</t>
  </si>
  <si>
    <t xml:space="preserve">%EW25884</t>
  </si>
  <si>
    <t xml:space="preserve">%EW27884</t>
  </si>
  <si>
    <t xml:space="preserve">%EW1886</t>
  </si>
  <si>
    <t xml:space="preserve">%EW3886</t>
  </si>
  <si>
    <t xml:space="preserve">%EW5886</t>
  </si>
  <si>
    <t xml:space="preserve">%EW7886</t>
  </si>
  <si>
    <t xml:space="preserve">%EW9886</t>
  </si>
  <si>
    <t xml:space="preserve">%EW11886</t>
  </si>
  <si>
    <t xml:space="preserve">%EW13886</t>
  </si>
  <si>
    <t xml:space="preserve">%EW15886</t>
  </si>
  <si>
    <t xml:space="preserve">%EW17886</t>
  </si>
  <si>
    <t xml:space="preserve">%EW19886</t>
  </si>
  <si>
    <t xml:space="preserve">%EW21886</t>
  </si>
  <si>
    <t xml:space="preserve">%EW23886</t>
  </si>
  <si>
    <t xml:space="preserve">%EW25886</t>
  </si>
  <si>
    <t xml:space="preserve">%EW27886</t>
  </si>
  <si>
    <t xml:space="preserve">%EW1888</t>
  </si>
  <si>
    <t xml:space="preserve">%EW3888</t>
  </si>
  <si>
    <t xml:space="preserve">%EW5888</t>
  </si>
  <si>
    <t xml:space="preserve">%EW7888</t>
  </si>
  <si>
    <t xml:space="preserve">%EW9888</t>
  </si>
  <si>
    <t xml:space="preserve">%EW11888</t>
  </si>
  <si>
    <t xml:space="preserve">%EW13888</t>
  </si>
  <si>
    <t xml:space="preserve">%EW15888</t>
  </si>
  <si>
    <t xml:space="preserve">%EW17888</t>
  </si>
  <si>
    <t xml:space="preserve">%EW19888</t>
  </si>
  <si>
    <t xml:space="preserve">%EW21888</t>
  </si>
  <si>
    <t xml:space="preserve">%EW23888</t>
  </si>
  <si>
    <t xml:space="preserve">%EW25888</t>
  </si>
  <si>
    <t xml:space="preserve">%EW27888</t>
  </si>
  <si>
    <t xml:space="preserve">%EW1890</t>
  </si>
  <si>
    <t xml:space="preserve">%EW3890</t>
  </si>
  <si>
    <t xml:space="preserve">%EW5890</t>
  </si>
  <si>
    <t xml:space="preserve">%EW7890</t>
  </si>
  <si>
    <t xml:space="preserve">%EW9890</t>
  </si>
  <si>
    <t xml:space="preserve">%EW11890</t>
  </si>
  <si>
    <t xml:space="preserve">%EW13890</t>
  </si>
  <si>
    <t xml:space="preserve">%EW15890</t>
  </si>
  <si>
    <t xml:space="preserve">%EW17890</t>
  </si>
  <si>
    <t xml:space="preserve">%EW19890</t>
  </si>
  <si>
    <t xml:space="preserve">%EW21890</t>
  </si>
  <si>
    <t xml:space="preserve">%EW23890</t>
  </si>
  <si>
    <t xml:space="preserve">%EW25890</t>
  </si>
  <si>
    <t xml:space="preserve">%EW27890</t>
  </si>
  <si>
    <t xml:space="preserve">%EW1892</t>
  </si>
  <si>
    <t xml:space="preserve">%EW3892</t>
  </si>
  <si>
    <t xml:space="preserve">%EW5892</t>
  </si>
  <si>
    <t xml:space="preserve">%EW7892</t>
  </si>
  <si>
    <t xml:space="preserve">%EW9892</t>
  </si>
  <si>
    <t xml:space="preserve">%EW11892</t>
  </si>
  <si>
    <t xml:space="preserve">%EW13892</t>
  </si>
  <si>
    <t xml:space="preserve">%EW15892</t>
  </si>
  <si>
    <t xml:space="preserve">%EW17892</t>
  </si>
  <si>
    <t xml:space="preserve">%EW19892</t>
  </si>
  <si>
    <t xml:space="preserve">%EW21892</t>
  </si>
  <si>
    <t xml:space="preserve">%EW23892</t>
  </si>
  <si>
    <t xml:space="preserve">%EW25892</t>
  </si>
  <si>
    <t xml:space="preserve">%EW27892</t>
  </si>
  <si>
    <t xml:space="preserve">%EW1894</t>
  </si>
  <si>
    <t xml:space="preserve">%EW3894</t>
  </si>
  <si>
    <t xml:space="preserve">%EW5894</t>
  </si>
  <si>
    <t xml:space="preserve">%EW7894</t>
  </si>
  <si>
    <t xml:space="preserve">%EW9894</t>
  </si>
  <si>
    <t xml:space="preserve">%EW11894</t>
  </si>
  <si>
    <t xml:space="preserve">%EW13894</t>
  </si>
  <si>
    <t xml:space="preserve">%EW15894</t>
  </si>
  <si>
    <t xml:space="preserve">%EW17894</t>
  </si>
  <si>
    <t xml:space="preserve">%EW19894</t>
  </si>
  <si>
    <t xml:space="preserve">%EW21894</t>
  </si>
  <si>
    <t xml:space="preserve">%EW23894</t>
  </si>
  <si>
    <t xml:space="preserve">%EW25894</t>
  </si>
  <si>
    <t xml:space="preserve">%EW27894</t>
  </si>
  <si>
    <t xml:space="preserve">%EW1896</t>
  </si>
  <si>
    <t xml:space="preserve">%EW3896</t>
  </si>
  <si>
    <t xml:space="preserve">%EW5896</t>
  </si>
  <si>
    <t xml:space="preserve">%EW7896</t>
  </si>
  <si>
    <t xml:space="preserve">%EW9896</t>
  </si>
  <si>
    <t xml:space="preserve">%EW11896</t>
  </si>
  <si>
    <t xml:space="preserve">%EW13896</t>
  </si>
  <si>
    <t xml:space="preserve">%EW15896</t>
  </si>
  <si>
    <t xml:space="preserve">%EW17896</t>
  </si>
  <si>
    <t xml:space="preserve">%EW19896</t>
  </si>
  <si>
    <t xml:space="preserve">%EW21896</t>
  </si>
  <si>
    <t xml:space="preserve">%EW23896</t>
  </si>
  <si>
    <t xml:space="preserve">%EW25896</t>
  </si>
  <si>
    <t xml:space="preserve">%EW27896</t>
  </si>
  <si>
    <t xml:space="preserve">%EW1898</t>
  </si>
  <si>
    <t xml:space="preserve">%EW3898</t>
  </si>
  <si>
    <t xml:space="preserve">%EW5898</t>
  </si>
  <si>
    <t xml:space="preserve">%EW7898</t>
  </si>
  <si>
    <t xml:space="preserve">%EW9898</t>
  </si>
  <si>
    <t xml:space="preserve">%EW11898</t>
  </si>
  <si>
    <t xml:space="preserve">%EW13898</t>
  </si>
  <si>
    <t xml:space="preserve">%EW15898</t>
  </si>
  <si>
    <t xml:space="preserve">%EW17898</t>
  </si>
  <si>
    <t xml:space="preserve">%EW19898</t>
  </si>
  <si>
    <t xml:space="preserve">%EW21898</t>
  </si>
  <si>
    <t xml:space="preserve">%EW23898</t>
  </si>
  <si>
    <t xml:space="preserve">%EW25898</t>
  </si>
  <si>
    <t xml:space="preserve">%EW27898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</si>
  <si>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</si>
  <si>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</si>
  <si>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</si>
  <si>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</si>
  <si>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</si>
  <si>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</si>
  <si>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</si>
  <si>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</si>
  <si>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</si>
  <si>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Column10</t>
  </si>
  <si>
    <t xml:space="preserve">ISS1_INP_B_EXT_UPS_ON_BATT_I0.0</t>
  </si>
  <si>
    <t xml:space="preserve">Bool</t>
  </si>
  <si>
    <t xml:space="preserve">%I0.0</t>
  </si>
  <si>
    <t xml:space="preserve">1.EXT UPS - main power supply now from UPS system</t>
  </si>
  <si>
    <t xml:space="preserve">ISS1_INP_B_EXT_UPS_BATT_LOW_I0.1</t>
  </si>
  <si>
    <t xml:space="preserve">%I0.1</t>
  </si>
  <si>
    <t xml:space="preserve">1.EXT UPS - power low</t>
  </si>
  <si>
    <t xml:space="preserve">ISS1_INP_B_EXT_H2O2_TLV_I0.2</t>
  </si>
  <si>
    <t xml:space="preserve">%I0.2</t>
  </si>
  <si>
    <t xml:space="preserve">1.EXT H2O2 TLV (clean room) - HiHi</t>
  </si>
  <si>
    <t xml:space="preserve">ISS1_INP_B_EXT_HVAC_I0.3</t>
  </si>
  <si>
    <t xml:space="preserve">%I0.3</t>
  </si>
  <si>
    <t xml:space="preserve">1. EXT HVAC OK and running</t>
  </si>
  <si>
    <t xml:space="preserve">ISS1_INP_B_EXT_PARTICLE_COUNTER_I0.4</t>
  </si>
  <si>
    <t xml:space="preserve">%I0.4</t>
  </si>
  <si>
    <t xml:space="preserve">1. EXT PARTICLE COUNTER</t>
  </si>
  <si>
    <t xml:space="preserve">ISS1_INP_B_SPARE_I0.5</t>
  </si>
  <si>
    <t xml:space="preserve">%I0.5</t>
  </si>
  <si>
    <t xml:space="preserve">ISS1_INP_B_SPARE_I0.6</t>
  </si>
  <si>
    <t xml:space="preserve">%I0.6</t>
  </si>
  <si>
    <t xml:space="preserve">ISS1_INP_B_SPARE_I0.7</t>
  </si>
  <si>
    <t xml:space="preserve">%I0.7</t>
  </si>
  <si>
    <t xml:space="preserve">ISS1_INP_B_TEMP_I1.0</t>
  </si>
  <si>
    <t xml:space="preserve">%I1.0</t>
  </si>
  <si>
    <t xml:space="preserve">Temperature alarm electrical cabinet</t>
  </si>
  <si>
    <t xml:space="preserve">ISS1_INP_B_TEMP_I1.1</t>
  </si>
  <si>
    <t xml:space="preserve">%I1.1</t>
  </si>
  <si>
    <t xml:space="preserve">ISS1_INP_B_FUSE_I1.2</t>
  </si>
  <si>
    <t xml:space="preserve">%I1.2</t>
  </si>
  <si>
    <t xml:space="preserve">Protection devices 400V AC</t>
  </si>
  <si>
    <t xml:space="preserve">ISS1_INP_B_FUSE_I1.3</t>
  </si>
  <si>
    <t xml:space="preserve">%I1.3</t>
  </si>
  <si>
    <t xml:space="preserve">Protection devices 400V AC Filling</t>
  </si>
  <si>
    <t xml:space="preserve">ISS1_INP_B_FUSE_I1.4</t>
  </si>
  <si>
    <t xml:space="preserve">%I1.4</t>
  </si>
  <si>
    <t xml:space="preserve">Protection devices 230V AC</t>
  </si>
  <si>
    <t xml:space="preserve">ISS1_INP_B_FUSE_I1.5</t>
  </si>
  <si>
    <t xml:space="preserve">%I1.5</t>
  </si>
  <si>
    <t xml:space="preserve">Protection devices 230V AC pumps</t>
  </si>
  <si>
    <t xml:space="preserve">ISS1_INP_B_FUSE_I1.6</t>
  </si>
  <si>
    <t xml:space="preserve">%I1.6</t>
  </si>
  <si>
    <t xml:space="preserve">Protection device 24V DC ISS1 and DU's</t>
  </si>
  <si>
    <t xml:space="preserve">ISS1_INP_B_FUSE_I1.7</t>
  </si>
  <si>
    <t xml:space="preserve">%I1.7</t>
  </si>
  <si>
    <t xml:space="preserve">Protection device 24V DC IK10</t>
  </si>
  <si>
    <t xml:space="preserve">ISS1_INP_B_RELEASE_FANS</t>
  </si>
  <si>
    <t xml:space="preserve">%I2.0</t>
  </si>
  <si>
    <t xml:space="preserve">Fan(s) power is switched on</t>
  </si>
  <si>
    <t xml:space="preserve">ISS1_INP_B_SERVICE_SW_V1.100</t>
  </si>
  <si>
    <t xml:space="preserve">%I2.1</t>
  </si>
  <si>
    <t xml:space="preserve">ISS1_INP_B_FLT_XA1.100</t>
  </si>
  <si>
    <t xml:space="preserve">%I2.2</t>
  </si>
  <si>
    <t xml:space="preserve">ISS1_INP_B_SERVICE_SW_V1.150</t>
  </si>
  <si>
    <t xml:space="preserve">%I2.3</t>
  </si>
  <si>
    <t xml:space="preserve">V 1.150 service switch exhaust air fan AHU</t>
  </si>
  <si>
    <t xml:space="preserve">ISS1_INP_B_SERVICE_SW_V1.160</t>
  </si>
  <si>
    <t xml:space="preserve">%I2.4</t>
  </si>
  <si>
    <t xml:space="preserve">V 1.160 service switch circulation air fan AHU</t>
  </si>
  <si>
    <t xml:space="preserve">ISS1_INP_B_FLT_XA1.160</t>
  </si>
  <si>
    <t xml:space="preserve">%I2.5</t>
  </si>
  <si>
    <t xml:space="preserve">XA 1.160 fault indication circulation air fan AHU</t>
  </si>
  <si>
    <t xml:space="preserve">ISS1_INP_B_FUSE_I2.6</t>
  </si>
  <si>
    <t xml:space="preserve">%I2.6</t>
  </si>
  <si>
    <t xml:space="preserve">Protection device 24V DC IK15</t>
  </si>
  <si>
    <t xml:space="preserve">ISS1_INP_B_SPARE_I2.7</t>
  </si>
  <si>
    <t xml:space="preserve">%I2.7</t>
  </si>
  <si>
    <t xml:space="preserve">ISS1_INP_B_TEMP_TSA+1.702</t>
  </si>
  <si>
    <t xml:space="preserve">%I3.0</t>
  </si>
  <si>
    <t xml:space="preserve">TSA+ 1.702 vaporizer plate VP 01 temperature limit</t>
  </si>
  <si>
    <t xml:space="preserve">ISS1_INP_B_VAPORIZER_PLATE_GSA-1.704</t>
  </si>
  <si>
    <t xml:space="preserve">%I3.1</t>
  </si>
  <si>
    <t xml:space="preserve">GSA- 1.704 vaporizer plate VP 01 in position</t>
  </si>
  <si>
    <t xml:space="preserve">ISS1_INP_B_VAPORIZER_PLATE_FSA-1.705</t>
  </si>
  <si>
    <t xml:space="preserve">%I3.2</t>
  </si>
  <si>
    <t xml:space="preserve">FSA- 1.705 vaporizer plate VP 01 H2O2 flow monitoring</t>
  </si>
  <si>
    <t xml:space="preserve">ISS1_INP_B_SPARE_I3.3</t>
  </si>
  <si>
    <t xml:space="preserve">%I3.3</t>
  </si>
  <si>
    <t xml:space="preserve">ISS1_INP_B_TEMP_TSA+1.712</t>
  </si>
  <si>
    <t xml:space="preserve">%I3.4</t>
  </si>
  <si>
    <t xml:space="preserve">TSA+ 1.712 vaporizer plate VP 02 temperature limit</t>
  </si>
  <si>
    <t xml:space="preserve">ISS1_INP_B_VAPORIZER_PLATE_GSA-1.714</t>
  </si>
  <si>
    <t xml:space="preserve">%I3.5</t>
  </si>
  <si>
    <t xml:space="preserve">GSA- 1.714 vaporizer plate VP 02 in position</t>
  </si>
  <si>
    <t xml:space="preserve">ISS1_INP_B_VAPORIZER_PLATE_FSA-1.715</t>
  </si>
  <si>
    <t xml:space="preserve">%I3.6</t>
  </si>
  <si>
    <t xml:space="preserve">FSA- 1.715 vaporizer plate VP 02 H2O2 flow monitoring</t>
  </si>
  <si>
    <t xml:space="preserve">ISS1_INP_B_SPARE_I3.7</t>
  </si>
  <si>
    <t xml:space="preserve">%I3.7</t>
  </si>
  <si>
    <t xml:space="preserve">ISS1_INP_B_TEMP_TSA+1.722</t>
  </si>
  <si>
    <t xml:space="preserve">%I4.0</t>
  </si>
  <si>
    <t xml:space="preserve">TSA+ 1.722 vaporizer plate VP 03 temperature limit</t>
  </si>
  <si>
    <t xml:space="preserve">ISS1_INP_B_VAPORIZER_PLATE_GSA-1.724</t>
  </si>
  <si>
    <t xml:space="preserve">%I4.1</t>
  </si>
  <si>
    <t xml:space="preserve">GSA- 1.724 vaporizer plate VP 03 in position</t>
  </si>
  <si>
    <t xml:space="preserve">ISS1_INP_B_VAPORIZER_PLATE_FSA-1.725</t>
  </si>
  <si>
    <t xml:space="preserve">%I4.2</t>
  </si>
  <si>
    <t xml:space="preserve">FSA- 1.725 vaporizer plate VP 03 H2O2 flow monitoring</t>
  </si>
  <si>
    <t xml:space="preserve">ISS1_INP_B_SPARE_I4.3</t>
  </si>
  <si>
    <t xml:space="preserve">%I4.3</t>
  </si>
  <si>
    <t xml:space="preserve">ISS1_INP_B_6BAR_PSA-1.853</t>
  </si>
  <si>
    <t xml:space="preserve">%I4.4</t>
  </si>
  <si>
    <t xml:space="preserve">PSA- 1.853 compressed air 6 bar</t>
  </si>
  <si>
    <t xml:space="preserve">ISS1_INP_B_SPARE_I4.5</t>
  </si>
  <si>
    <t xml:space="preserve">%I4.5</t>
  </si>
  <si>
    <t xml:space="preserve">ISS1_INP_B_SPARE_I4.6</t>
  </si>
  <si>
    <t xml:space="preserve">%I4.6</t>
  </si>
  <si>
    <t xml:space="preserve">ISS1_INP_B_SPARE_I4.7</t>
  </si>
  <si>
    <t xml:space="preserve">%I4.7</t>
  </si>
  <si>
    <t xml:space="preserve">IK10_INP_B_PARTICLE_COUNTER_SAMPLING_GSA+1.305</t>
  </si>
  <si>
    <t xml:space="preserve">%I10.0</t>
  </si>
  <si>
    <t xml:space="preserve">GSA+ 1.305 3 way valve particle counter sampling</t>
  </si>
  <si>
    <t xml:space="preserve">IK10_INP_B_PARTICLE_COUNTER_DECO_GSA-1.305</t>
  </si>
  <si>
    <t xml:space="preserve">%I10.1</t>
  </si>
  <si>
    <t xml:space="preserve">GSA- 1.305 3 way valve particle counter decontamination loop</t>
  </si>
  <si>
    <t xml:space="preserve">IK10_INP_B_FLOW_FSA-1.308</t>
  </si>
  <si>
    <t xml:space="preserve">%I10.2</t>
  </si>
  <si>
    <t xml:space="preserve">FSA- 1.308 flow switch P 1.304</t>
  </si>
  <si>
    <t xml:space="preserve">IK10_INP_B_PARTICLE_COUNTER_SAMPLING_GSA+1.315</t>
  </si>
  <si>
    <t xml:space="preserve">%I10.3</t>
  </si>
  <si>
    <t xml:space="preserve">GSA+ 1.315 3 way valve particle counter sampling</t>
  </si>
  <si>
    <t xml:space="preserve">IK10_INP_B_PARTICLE_COUNTER_DECO_GSA-1.315</t>
  </si>
  <si>
    <t xml:space="preserve">%I10.4</t>
  </si>
  <si>
    <t xml:space="preserve">GSA- 1.315 3 way valve particle counter decontamination loop</t>
  </si>
  <si>
    <t xml:space="preserve">IK10_INP_B_FLOW_FSA-1.318</t>
  </si>
  <si>
    <t xml:space="preserve">%I10.5</t>
  </si>
  <si>
    <t xml:space="preserve">FSA- 1.318 flow switch P 1.314</t>
  </si>
  <si>
    <t xml:space="preserve">IK10_INP_B_PARTICLE_COUNTER_SAMPLING_GSA+1.325</t>
  </si>
  <si>
    <t xml:space="preserve">%I10.6</t>
  </si>
  <si>
    <t xml:space="preserve">GSA+ 1.325 3 way valve particle counter sampling</t>
  </si>
  <si>
    <t xml:space="preserve">IK10_INP_B_PARTICLE_COUNTER_DECO_GSA-1.325</t>
  </si>
  <si>
    <t xml:space="preserve">%I10.7</t>
  </si>
  <si>
    <t xml:space="preserve">GSA- 1.325 3 way valve particle counter decontamination loop</t>
  </si>
  <si>
    <t xml:space="preserve">IK10_INP_B_FLOW_FSA-1.328</t>
  </si>
  <si>
    <t xml:space="preserve">%I11.0</t>
  </si>
  <si>
    <t xml:space="preserve">FSA- 1.328 flow switch P 1.324</t>
  </si>
  <si>
    <t xml:space="preserve">IK10_INP_B_FLAP_INTAKE_AIR_OPEN_GSA+1.500</t>
  </si>
  <si>
    <t xml:space="preserve">%I11.1</t>
  </si>
  <si>
    <t xml:space="preserve">GSA+ 1.500 position sensor flap intake air open</t>
  </si>
  <si>
    <t xml:space="preserve">IK10_INP_B_FLAP_INTAKE_AIR_CLOSE_GSA-1.500</t>
  </si>
  <si>
    <t xml:space="preserve">%I11.2</t>
  </si>
  <si>
    <t xml:space="preserve">GSA- 1.500 position sensor flap intake air closed</t>
  </si>
  <si>
    <t xml:space="preserve">IK10_INP_B_FLAP_INTAKE_AIR_OPEN_GSA+1.510</t>
  </si>
  <si>
    <t xml:space="preserve">%I11.3</t>
  </si>
  <si>
    <t xml:space="preserve">GSA+ 1.510 position sensor flap intake air open</t>
  </si>
  <si>
    <t xml:space="preserve">IK10_INP_B_FLAP_INTAKE_AIR_CLOSE_GSA-1.510</t>
  </si>
  <si>
    <t xml:space="preserve">%I11.4</t>
  </si>
  <si>
    <t xml:space="preserve">GSA- 1.510 position sensor flap intake air closed</t>
  </si>
  <si>
    <t xml:space="preserve">IK10_INP_B_SPARE_I11.5</t>
  </si>
  <si>
    <t xml:space="preserve">%I11.5</t>
  </si>
  <si>
    <t xml:space="preserve">IK10_INP_B_SPARE_I11.6</t>
  </si>
  <si>
    <t xml:space="preserve">%I11.6</t>
  </si>
  <si>
    <t xml:space="preserve">IK10_INP_B_SPARE_I11.7</t>
  </si>
  <si>
    <t xml:space="preserve">%I11.7</t>
  </si>
  <si>
    <t xml:space="preserve">IK10_INP_B_CLS_GSA-1.911</t>
  </si>
  <si>
    <t xml:space="preserve">%I12.0</t>
  </si>
  <si>
    <t xml:space="preserve">GSA- 1.911 monitoring service cover SC 01</t>
  </si>
  <si>
    <t xml:space="preserve">IK10_INP_B_CLS_GSA-1.912</t>
  </si>
  <si>
    <t xml:space="preserve">%I12.1</t>
  </si>
  <si>
    <t xml:space="preserve">GSA- 1.912 monitoring service cover SC 02</t>
  </si>
  <si>
    <t xml:space="preserve">IK10_INP_B_CLS_GSA-1.913</t>
  </si>
  <si>
    <t xml:space="preserve">%I12.2</t>
  </si>
  <si>
    <t xml:space="preserve">GSA- 1.913 monitoring service cover SC 03</t>
  </si>
  <si>
    <t xml:space="preserve">IK10_INP_B_CLS_GSA-1.914</t>
  </si>
  <si>
    <t xml:space="preserve">%I12.3</t>
  </si>
  <si>
    <t xml:space="preserve">GSA- 1.914 monitoring service cover SC 04</t>
  </si>
  <si>
    <t xml:space="preserve">IK10_INP_B_CLS_GSA-1.915</t>
  </si>
  <si>
    <t xml:space="preserve">%I12.4</t>
  </si>
  <si>
    <t xml:space="preserve">GSA- 1.915 monitoring service cover SC 05</t>
  </si>
  <si>
    <t xml:space="preserve">IK10_INP_B_CLS_GSA-1.916</t>
  </si>
  <si>
    <t xml:space="preserve">%I12.5</t>
  </si>
  <si>
    <t xml:space="preserve">GSA- 1.916 monitoring service cover SC 06</t>
  </si>
  <si>
    <t xml:space="preserve">IK10_INP_B_CLS_GSA-1.917</t>
  </si>
  <si>
    <t xml:space="preserve">%I12.6</t>
  </si>
  <si>
    <t xml:space="preserve">GSA- 1.917 monitoring service cover SC 07</t>
  </si>
  <si>
    <t xml:space="preserve">IK10_INP_B_CLS_GSA-1.918</t>
  </si>
  <si>
    <t xml:space="preserve">%I12.7</t>
  </si>
  <si>
    <t xml:space="preserve">GSA- 1.918 monitoring service cover SC 08</t>
  </si>
  <si>
    <t xml:space="preserve">IK10_INP_B_CLS_GSA-1.919</t>
  </si>
  <si>
    <t xml:space="preserve">%I13.0</t>
  </si>
  <si>
    <t xml:space="preserve">GSA- 1.919 monitoring service cover SC 09</t>
  </si>
  <si>
    <t xml:space="preserve">IK10_INP_B_MH_POS_OPEN_GSA-1.921</t>
  </si>
  <si>
    <t xml:space="preserve">%I13.1</t>
  </si>
  <si>
    <t xml:space="preserve">GSA- 1.921 monitoring Mousehole MH 01 open</t>
  </si>
  <si>
    <t xml:space="preserve">IK10_INP_B_SPARE_I13.2</t>
  </si>
  <si>
    <t xml:space="preserve">%I13.2</t>
  </si>
  <si>
    <t xml:space="preserve">IK10_INP_B_SPARE_I13.3</t>
  </si>
  <si>
    <t xml:space="preserve">%I13.3</t>
  </si>
  <si>
    <t xml:space="preserve">IK10_INP_B_SPARE_I13.4</t>
  </si>
  <si>
    <t xml:space="preserve">%I13.4</t>
  </si>
  <si>
    <t xml:space="preserve">IK10_INP_B_SPARE_I13.5</t>
  </si>
  <si>
    <t xml:space="preserve">%I13.5</t>
  </si>
  <si>
    <t xml:space="preserve">IK10_INP_B_SPARE_I13.6</t>
  </si>
  <si>
    <t xml:space="preserve">%I13.6</t>
  </si>
  <si>
    <t xml:space="preserve">IK10_INP_B_SPARE_I13.7</t>
  </si>
  <si>
    <t xml:space="preserve">%I13.7</t>
  </si>
  <si>
    <t xml:space="preserve">IK10_INP_B_AIR_SAMPLER_ALMR_DEVXA1.350</t>
  </si>
  <si>
    <t xml:space="preserve">%I14.0</t>
  </si>
  <si>
    <t xml:space="preserve">XA 1.350 viable air sampler AAS 01 device status</t>
  </si>
  <si>
    <t xml:space="preserve">IK10_INP_B_AIR_SAMPLER_MEAS_RUN_P1.350</t>
  </si>
  <si>
    <t xml:space="preserve">%I14.1</t>
  </si>
  <si>
    <t xml:space="preserve">P 1.350 viable air sampler AAS 01 measurement running</t>
  </si>
  <si>
    <t xml:space="preserve">IK10_INP_B_AIR_SAMPLER_STRZ_RUN_P1.350</t>
  </si>
  <si>
    <t xml:space="preserve">%I14.2</t>
  </si>
  <si>
    <t xml:space="preserve">P 1.350 viable air sampler AAS 01 sterilization running</t>
  </si>
  <si>
    <t xml:space="preserve">IK10_INP_B_SPARE_I14.3</t>
  </si>
  <si>
    <t xml:space="preserve">%I14.3</t>
  </si>
  <si>
    <t xml:space="preserve">IK10_INP_B_AIR_SAMPLER_ALMR_DEVXA1.360</t>
  </si>
  <si>
    <t xml:space="preserve">%I14.4</t>
  </si>
  <si>
    <t xml:space="preserve">XA 1.360 viable air sampler AAS 02 device status</t>
  </si>
  <si>
    <t xml:space="preserve">IK10_INP_B_AIR_SAMPLER_MEAS_RUN_P1.360</t>
  </si>
  <si>
    <t xml:space="preserve">%I14.5</t>
  </si>
  <si>
    <t xml:space="preserve">P 1.360 viable air sampler AAS 02 measurement running</t>
  </si>
  <si>
    <t xml:space="preserve">IK10_INP_B_AIR_SAMPLER_STRZ_RUN_P1.360</t>
  </si>
  <si>
    <t xml:space="preserve">%I14.6</t>
  </si>
  <si>
    <t xml:space="preserve">P 1.360 viable air sampler AAS 02 sterilization running</t>
  </si>
  <si>
    <t xml:space="preserve">IK10_INP_B_SPARE_I14.7</t>
  </si>
  <si>
    <t xml:space="preserve">%I14.7</t>
  </si>
  <si>
    <t xml:space="preserve">IK10_INP_B_AIR_SAMPLER_ALMR_DEVXA1.370</t>
  </si>
  <si>
    <t xml:space="preserve">%I15.0</t>
  </si>
  <si>
    <t xml:space="preserve">XA 1.370 viable air sampler AAS 03 device status</t>
  </si>
  <si>
    <t xml:space="preserve">IK10_INP_B_AIR_SAMPLER_MEAS_RUN_P1.370</t>
  </si>
  <si>
    <t xml:space="preserve">%I15.1</t>
  </si>
  <si>
    <t xml:space="preserve">P 1.370 viable air sampler AAS 03 measurement running</t>
  </si>
  <si>
    <t xml:space="preserve">IK10_INP_B_AIR_SAMPLER_STRZ_RUN_P1.370</t>
  </si>
  <si>
    <t xml:space="preserve">%I15.2</t>
  </si>
  <si>
    <t xml:space="preserve">P 1.370 viable air sampler AAS 03 sterilization running</t>
  </si>
  <si>
    <t xml:space="preserve">IK10_INP_B_SPARE_I15.3</t>
  </si>
  <si>
    <t xml:space="preserve">%I15.3</t>
  </si>
  <si>
    <t xml:space="preserve">IK10_INP_B_SPARE_I15.4</t>
  </si>
  <si>
    <t xml:space="preserve">%I15.4</t>
  </si>
  <si>
    <t xml:space="preserve">IK10_INP_B_SPARE_I15.5</t>
  </si>
  <si>
    <t xml:space="preserve">%I15.5</t>
  </si>
  <si>
    <t xml:space="preserve">IK10_INP_B_SPARE_I15.6</t>
  </si>
  <si>
    <t xml:space="preserve">%I15.6</t>
  </si>
  <si>
    <t xml:space="preserve">IK10_INP_B_SPARE_I15.7</t>
  </si>
  <si>
    <t xml:space="preserve">%I15.7</t>
  </si>
  <si>
    <t xml:space="preserve">ISS1_INP_I_DIFF_PRS_PDI1.108</t>
  </si>
  <si>
    <t xml:space="preserve">Int</t>
  </si>
  <si>
    <t xml:space="preserve">%IW100</t>
  </si>
  <si>
    <t xml:space="preserve">PDI 1.108 difference pressure transmitter</t>
  </si>
  <si>
    <t xml:space="preserve">ISS1_INP_I_DIFF_PRS_PDI1.118</t>
  </si>
  <si>
    <t xml:space="preserve">%IW102</t>
  </si>
  <si>
    <t xml:space="preserve">PDI 1.118 difference pressure transmitter</t>
  </si>
  <si>
    <t xml:space="preserve">ISS1_INP_I_TEMP_TIC1.688</t>
  </si>
  <si>
    <t xml:space="preserve">%IW104</t>
  </si>
  <si>
    <t xml:space="preserve">TIC 1.688 temperature AHU</t>
  </si>
  <si>
    <t xml:space="preserve">ISS1_INP_I_TEMP_TICA±1.702</t>
  </si>
  <si>
    <t xml:space="preserve">%IW106</t>
  </si>
  <si>
    <t xml:space="preserve">TICA± 1.702 vaporizer plate VP 01 temperature</t>
  </si>
  <si>
    <t xml:space="preserve">ISS1_INP_I_TEMP_TICA±1.712</t>
  </si>
  <si>
    <t xml:space="preserve">%IW108</t>
  </si>
  <si>
    <t xml:space="preserve">TICA± 1.712 vaporizer plate VP 02 temperature</t>
  </si>
  <si>
    <t xml:space="preserve">ISS1_INP_I_TEMP_TICA±1.722</t>
  </si>
  <si>
    <t xml:space="preserve">%IW110</t>
  </si>
  <si>
    <t xml:space="preserve">TICA± 1.722 vaporizer plate VP 03 temperature</t>
  </si>
  <si>
    <t xml:space="preserve">ISS1_INP_I_DIFF_PRS_PDI1.158</t>
  </si>
  <si>
    <t xml:space="preserve">%IW112</t>
  </si>
  <si>
    <t xml:space="preserve">PDI 1.158 difference pressure transmitter</t>
  </si>
  <si>
    <t xml:space="preserve">ISS1_INP_I_SPARE_IW114</t>
  </si>
  <si>
    <t xml:space="preserve">%IW114</t>
  </si>
  <si>
    <t xml:space="preserve">ISS1_INP_I_SPARE_IW116</t>
  </si>
  <si>
    <t xml:space="preserve">%IW116</t>
  </si>
  <si>
    <t xml:space="preserve">ISS1_INP_I_SPARE_IW118</t>
  </si>
  <si>
    <t xml:space="preserve">%IW118</t>
  </si>
  <si>
    <t xml:space="preserve">ISS1_INP_I_SPARE_IW120</t>
  </si>
  <si>
    <t xml:space="preserve">%IW120</t>
  </si>
  <si>
    <t xml:space="preserve">ISS1_INP_I_SPARE_IW122</t>
  </si>
  <si>
    <t xml:space="preserve">%IW122</t>
  </si>
  <si>
    <t xml:space="preserve">ISS1_INP_I_SPARE_IW124</t>
  </si>
  <si>
    <t xml:space="preserve">%IW124</t>
  </si>
  <si>
    <t xml:space="preserve">ISS1_INP_I_SPARE_IW126</t>
  </si>
  <si>
    <t xml:space="preserve">%IW126</t>
  </si>
  <si>
    <t xml:space="preserve">ISS1_INP_I_SPARE_IW128</t>
  </si>
  <si>
    <t xml:space="preserve">%IW128</t>
  </si>
  <si>
    <t xml:space="preserve">ISS1_INP_I_SPARE_IW130</t>
  </si>
  <si>
    <t xml:space="preserve">%IW130</t>
  </si>
  <si>
    <t xml:space="preserve">ISS1_INP_I_SPARE_IW132</t>
  </si>
  <si>
    <t xml:space="preserve">%IW132</t>
  </si>
  <si>
    <t xml:space="preserve">ISS1_INP_I_SPARE_IW134</t>
  </si>
  <si>
    <t xml:space="preserve">%IW134</t>
  </si>
  <si>
    <t xml:space="preserve">ISS1_INP_I_SPARE_IW136</t>
  </si>
  <si>
    <t xml:space="preserve">%IW136</t>
  </si>
  <si>
    <t xml:space="preserve">ISS1_INP_I_SPARE_IW138</t>
  </si>
  <si>
    <t xml:space="preserve">%IW138</t>
  </si>
  <si>
    <t xml:space="preserve">IK10_INP_I_SPARE_IW200</t>
  </si>
  <si>
    <t xml:space="preserve">%IW200</t>
  </si>
  <si>
    <t xml:space="preserve">IK10_INP_I_SPARE_IW202</t>
  </si>
  <si>
    <t xml:space="preserve">%IW202</t>
  </si>
  <si>
    <t xml:space="preserve">IK10_INP_I_SPARE_IW204</t>
  </si>
  <si>
    <t xml:space="preserve">%IW204</t>
  </si>
  <si>
    <t xml:space="preserve">IK10_INP_I_SPARE_IW206</t>
  </si>
  <si>
    <t xml:space="preserve">%IW206</t>
  </si>
  <si>
    <t xml:space="preserve">IK10_INP_I_DIFF_PRS_PDI1.208</t>
  </si>
  <si>
    <t xml:space="preserve">%IW208</t>
  </si>
  <si>
    <t xml:space="preserve">PDI 1.208 difference pressure transmitter</t>
  </si>
  <si>
    <t xml:space="preserve">IK10_INP_I_DIFF_PRS_PDI1.218</t>
  </si>
  <si>
    <t xml:space="preserve">%IW210</t>
  </si>
  <si>
    <t xml:space="preserve">PDI 1.218 difference pressure transmitter</t>
  </si>
  <si>
    <t xml:space="preserve">IK10_INP_I_DIFF_PRS_PDI1.228</t>
  </si>
  <si>
    <t xml:space="preserve">%IW212</t>
  </si>
  <si>
    <t xml:space="preserve">PDI 1.228 difference pressure transmitter</t>
  </si>
  <si>
    <t xml:space="preserve">IK10_INP_I_DIFF_PRS_PDI1.238</t>
  </si>
  <si>
    <t xml:space="preserve">%IW214</t>
  </si>
  <si>
    <t xml:space="preserve">PDI 1.238 difference pressure transmitter</t>
  </si>
  <si>
    <t xml:space="preserve">IK10_INP_I_DIFF_PRS_PDI1.248</t>
  </si>
  <si>
    <t xml:space="preserve">%IW216</t>
  </si>
  <si>
    <t xml:space="preserve">PDI 1.248 difference pressure transmitter</t>
  </si>
  <si>
    <t xml:space="preserve">IK10_INP_I_DIFF_PRS_PDI1.258</t>
  </si>
  <si>
    <t xml:space="preserve">%IW218</t>
  </si>
  <si>
    <t xml:space="preserve">PDI 1.258 difference pressure transmitter</t>
  </si>
  <si>
    <t xml:space="preserve">IK10_INP_I_POS_GIA±1.550</t>
  </si>
  <si>
    <t xml:space="preserve">%IW220</t>
  </si>
  <si>
    <t xml:space="preserve">GIA± 1.550 flap exhaust air position feedback</t>
  </si>
  <si>
    <t xml:space="preserve">IK10_INP_I_POS_GIA1.555</t>
  </si>
  <si>
    <t xml:space="preserve">%IW222</t>
  </si>
  <si>
    <t xml:space="preserve">GIA 1.555 bypass exhaust air position feedback</t>
  </si>
  <si>
    <t xml:space="preserve">IK10_INP_I_DIFF_PRS_PDIS1.558</t>
  </si>
  <si>
    <t xml:space="preserve">%IW224</t>
  </si>
  <si>
    <t xml:space="preserve">PDIS 1.558 difference pressure transmitter</t>
  </si>
  <si>
    <t xml:space="preserve">IK10_INP_I_POS_GIA±1.560</t>
  </si>
  <si>
    <t xml:space="preserve">%IW226</t>
  </si>
  <si>
    <t xml:space="preserve">GIA± 1.560 flap exhaust air position feedback</t>
  </si>
  <si>
    <t xml:space="preserve">IK10_INP_I_TEMP_TICA±1.800</t>
  </si>
  <si>
    <t xml:space="preserve">%IW228</t>
  </si>
  <si>
    <t xml:space="preserve">TICA± 1.800 temperature Isolator</t>
  </si>
  <si>
    <t xml:space="preserve">IK10_INP_I_HUMIDITY_MIA±1.810</t>
  </si>
  <si>
    <t xml:space="preserve">%IW230</t>
  </si>
  <si>
    <t xml:space="preserve">MIA± 1.810 humidity Isolator</t>
  </si>
  <si>
    <t xml:space="preserve">IK10_INP_I_VELOCITY_SIA±1.820</t>
  </si>
  <si>
    <t xml:space="preserve">%IW232</t>
  </si>
  <si>
    <t xml:space="preserve">SIA± 1.820 air velocity Isolator</t>
  </si>
  <si>
    <t xml:space="preserve">IK10_INP_I_DIFF_PRS_PDICA±1.840</t>
  </si>
  <si>
    <t xml:space="preserve">%IW234</t>
  </si>
  <si>
    <t xml:space="preserve">PDICA± 1.840 difference pressure transmitter</t>
  </si>
  <si>
    <t xml:space="preserve">IK10_INP_I_DIFF_PRS_PDICA±1.842</t>
  </si>
  <si>
    <t xml:space="preserve">%IW236</t>
  </si>
  <si>
    <t xml:space="preserve">PDICA± 1.842 difference pressure transmitter</t>
  </si>
  <si>
    <t xml:space="preserve">IK10_INP_I_POS_GIA1.880</t>
  </si>
  <si>
    <t xml:space="preserve">%IW238</t>
  </si>
  <si>
    <t xml:space="preserve">GIA 1.880 valve compressed air for drying position feedback</t>
  </si>
  <si>
    <t xml:space="preserve">IK10_INP_I_DEW_POINT_MIA±1.810</t>
  </si>
  <si>
    <t xml:space="preserve">%IW240</t>
  </si>
  <si>
    <t xml:space="preserve">MIA± 1.810 dew point Isolator</t>
  </si>
  <si>
    <t xml:space="preserve">IK10_INP_I_SPARE_IW242</t>
  </si>
  <si>
    <t xml:space="preserve">%IW242</t>
  </si>
  <si>
    <t xml:space="preserve">IK10_INP_I_SPARE_IW244</t>
  </si>
  <si>
    <t xml:space="preserve">%IW244</t>
  </si>
  <si>
    <t xml:space="preserve">IK10_INP_I_SPARE_IW246</t>
  </si>
  <si>
    <t xml:space="preserve">%IW246</t>
  </si>
  <si>
    <t xml:space="preserve">IK10_INP_I_SPARE_IW248</t>
  </si>
  <si>
    <t xml:space="preserve">%IW248</t>
  </si>
  <si>
    <t xml:space="preserve">IK10_INP_I_SPARE_IW250</t>
  </si>
  <si>
    <t xml:space="preserve">%IW250</t>
  </si>
  <si>
    <t xml:space="preserve">IK10_INP_I_SPARE_IW252</t>
  </si>
  <si>
    <t xml:space="preserve">%IW252</t>
  </si>
  <si>
    <t xml:space="preserve">IK10_INP_I_SPARE_IW254</t>
  </si>
  <si>
    <t xml:space="preserve">%IW254</t>
  </si>
  <si>
    <t xml:space="preserve">IK10_INP_I_SPARE_IW256</t>
  </si>
  <si>
    <t xml:space="preserve">%IW256</t>
  </si>
  <si>
    <t xml:space="preserve">IK10_INP_I_SPARE_IW258</t>
  </si>
  <si>
    <t xml:space="preserve">%IW258</t>
  </si>
  <si>
    <t xml:space="preserve">IK10_INP_I_SPARE_IW260</t>
  </si>
  <si>
    <t xml:space="preserve">%IW260</t>
  </si>
  <si>
    <t xml:space="preserve">IK10_INP_I_SPARE_IW262</t>
  </si>
  <si>
    <t xml:space="preserve">%IW262</t>
  </si>
  <si>
    <t xml:space="preserve">IK10_INP_I_SPEED_FB_XA1.200</t>
  </si>
  <si>
    <t xml:space="preserve">%IW264</t>
  </si>
  <si>
    <t xml:space="preserve">XA 1.200 speed feedback</t>
  </si>
  <si>
    <t xml:space="preserve">IK10_INP_I_SPEED_FB_XA1.210</t>
  </si>
  <si>
    <t xml:space="preserve">%IW266</t>
  </si>
  <si>
    <t xml:space="preserve">XA 1.210 speed feedback</t>
  </si>
  <si>
    <t xml:space="preserve">IK10_INP_I_SPEED_FB_XA1.220</t>
  </si>
  <si>
    <t xml:space="preserve">%IW268</t>
  </si>
  <si>
    <t xml:space="preserve">XA 1.220 speed feedback</t>
  </si>
  <si>
    <t xml:space="preserve">IK10_INP_I_SPEED_FB_XA1.230</t>
  </si>
  <si>
    <t xml:space="preserve">%IW270</t>
  </si>
  <si>
    <t xml:space="preserve">XA 1.230 speed feedback</t>
  </si>
  <si>
    <t xml:space="preserve">IK10_INP_I_SPEED_FB_XA1.240</t>
  </si>
  <si>
    <t xml:space="preserve">%IW272</t>
  </si>
  <si>
    <t xml:space="preserve">XA 1.240 speed feedback</t>
  </si>
  <si>
    <t xml:space="preserve">IK10_INP_I_SPEED_FB_XA1.250</t>
  </si>
  <si>
    <t xml:space="preserve">%IW274</t>
  </si>
  <si>
    <t xml:space="preserve">XA 1.250 speed feedback</t>
  </si>
  <si>
    <t xml:space="preserve">IK10_INP_I_SPARE_IW276</t>
  </si>
  <si>
    <t xml:space="preserve">%IW276</t>
  </si>
  <si>
    <t xml:space="preserve">IK10_INP_I_SPARE_IW278</t>
  </si>
  <si>
    <t xml:space="preserve">%IW278</t>
  </si>
  <si>
    <t xml:space="preserve">IK10_INP_I_SPARE_IW280</t>
  </si>
  <si>
    <t xml:space="preserve">%IW280</t>
  </si>
  <si>
    <t xml:space="preserve">IK10_INP_I_SPARE_IW282</t>
  </si>
  <si>
    <t xml:space="preserve">%IW282</t>
  </si>
  <si>
    <t xml:space="preserve">IK10_INP_I_SPARE_IW284</t>
  </si>
  <si>
    <t xml:space="preserve">%IW284</t>
  </si>
  <si>
    <t xml:space="preserve">IK10_INP_I_SPARE_IW286</t>
  </si>
  <si>
    <t xml:space="preserve">%IW286</t>
  </si>
  <si>
    <t xml:space="preserve">IK15_INP_I_SPARE_IW404</t>
  </si>
  <si>
    <t xml:space="preserve">%IW404</t>
  </si>
  <si>
    <t xml:space="preserve">IK15_INP_I_LEAK_FIA+1.825</t>
  </si>
  <si>
    <t xml:space="preserve">%IW406</t>
  </si>
  <si>
    <t xml:space="preserve">FIA+ 1.825 leaktest valve actual value</t>
  </si>
  <si>
    <t xml:space="preserve">IK15_INP_I_PRESS_GSKT_DOOR_PSA-1.865</t>
  </si>
  <si>
    <t xml:space="preserve">%IW408</t>
  </si>
  <si>
    <t xml:space="preserve">PSA- 1.865 pressure gaskets doors D 01 - D 03, D 17 - D 18</t>
  </si>
  <si>
    <t xml:space="preserve">IK15_INP_I_PRESS_GSKT_DOOR_PSA-1.866</t>
  </si>
  <si>
    <t xml:space="preserve">%IW410</t>
  </si>
  <si>
    <t xml:space="preserve">PSA- 1.866 pressure gaskets doors D 04, D 14 - D 16</t>
  </si>
  <si>
    <t xml:space="preserve">IK15_INP_I_PRESS_SRV_COVER_GSKT_PSA-1.867</t>
  </si>
  <si>
    <t xml:space="preserve">%IW412</t>
  </si>
  <si>
    <t xml:space="preserve">PSA- 1.867 pressure service covers gaskets SC 01 - SC 03, SC 07 - SC 09</t>
  </si>
  <si>
    <t xml:space="preserve">IK15_INP_I_PRESS_MH_GASKET_PSA-1.868</t>
  </si>
  <si>
    <t xml:space="preserve">%IW414</t>
  </si>
  <si>
    <t xml:space="preserve">PSA- 1.868 pressure mousehole gaskets MG 01</t>
  </si>
  <si>
    <t xml:space="preserve">IK15_INP_I_PRESS_TUNNEL_GSKT_PSA-1.869</t>
  </si>
  <si>
    <t xml:space="preserve">%IW416</t>
  </si>
  <si>
    <t xml:space="preserve">PSA- 1.869 pressure Tunnel gaskets TG 01</t>
  </si>
  <si>
    <t xml:space="preserve">IK15_INP_I_PRESS_SRV_COVER_GSKT_PSA-1.870</t>
  </si>
  <si>
    <t xml:space="preserve">%IW418</t>
  </si>
  <si>
    <t xml:space="preserve">PSA- 1.870 pressure service covers gaskets SC 04 - SC 06</t>
  </si>
  <si>
    <t xml:space="preserve">IK15_INP_I_SPARE_IW420</t>
  </si>
  <si>
    <t xml:space="preserve">%IW420</t>
  </si>
  <si>
    <t xml:space="preserve">IK15_INP_I_SPARE_IW422</t>
  </si>
  <si>
    <t xml:space="preserve">%IW422</t>
  </si>
  <si>
    <t xml:space="preserve">ISS1_OUT_B_PARTICLE_COUNTER_SAMPLING_Q0.0_EXT</t>
  </si>
  <si>
    <t xml:space="preserve">%Q0.0</t>
  </si>
  <si>
    <t xml:space="preserve">EXT. Hipra --&gt; Particle Counter Valve 1.305 Sampling Position</t>
  </si>
  <si>
    <t xml:space="preserve">ISS1_OUT_B_PARTICLE_COUNTER_SAMPLING_Q0.1_EXT</t>
  </si>
  <si>
    <t xml:space="preserve">%Q0.1</t>
  </si>
  <si>
    <t xml:space="preserve">EXT. Hipra --&gt;Particle Counter Valve 1.315 Sampling Position</t>
  </si>
  <si>
    <t xml:space="preserve">ISS1_OUT_B_PARTICLE_COUNTER_SAMPLING_Q0.2_EXT</t>
  </si>
  <si>
    <t xml:space="preserve">%Q0.2</t>
  </si>
  <si>
    <t xml:space="preserve">EXT. Hipra --&gt;Particle Counter Valve 1.325 Sampling Position</t>
  </si>
  <si>
    <t xml:space="preserve">ISS1_OUT_B_SPARE_Q0.3</t>
  </si>
  <si>
    <t xml:space="preserve">%Q0.3</t>
  </si>
  <si>
    <t xml:space="preserve">ISS1_OUT_B_SPARE_Q0.4</t>
  </si>
  <si>
    <t xml:space="preserve">%Q0.4</t>
  </si>
  <si>
    <t xml:space="preserve">ISS1_OUT_B_SPARE_Q0.5</t>
  </si>
  <si>
    <t xml:space="preserve">%Q0.5</t>
  </si>
  <si>
    <t xml:space="preserve">ISS1_OUT_B_SPARE_Q0.6</t>
  </si>
  <si>
    <t xml:space="preserve">%Q0.6</t>
  </si>
  <si>
    <t xml:space="preserve">ISS1_OUT_B_SPARE_Q0.7</t>
  </si>
  <si>
    <t xml:space="preserve">%Q0.7</t>
  </si>
  <si>
    <t xml:space="preserve">ISS1_OUT_B_RELEASE_FANS_SET</t>
  </si>
  <si>
    <t xml:space="preserve">%Q1.0</t>
  </si>
  <si>
    <t xml:space="preserve">Output to release the fan(s) power contactor</t>
  </si>
  <si>
    <t xml:space="preserve">ISS1_OUT_B_RELEASE_FAN_V1.100</t>
  </si>
  <si>
    <t xml:space="preserve">%Q1.1</t>
  </si>
  <si>
    <t xml:space="preserve">ISS1_OUT_B_RELEASE_FAN_V1.160</t>
  </si>
  <si>
    <t xml:space="preserve">%Q1.2</t>
  </si>
  <si>
    <t xml:space="preserve">V 1.160 release circulation air fan AHU</t>
  </si>
  <si>
    <t xml:space="preserve">ISS1_OUT_B_VACUUM_PUMP_DECO_LOOP_Q1.3</t>
  </si>
  <si>
    <t xml:space="preserve">%Q1.3</t>
  </si>
  <si>
    <t xml:space="preserve">NS 1.304 vacuum pump decontamination loop on/off</t>
  </si>
  <si>
    <t xml:space="preserve">ISS1_OUT_B_VACUUM_PUMP_DECO_LOOP_Q1.4</t>
  </si>
  <si>
    <t xml:space="preserve">%Q1.4</t>
  </si>
  <si>
    <t xml:space="preserve">NS 1.314 vacuum pump decontamination loop on/off</t>
  </si>
  <si>
    <t xml:space="preserve">ISS1_OUT_B_VACUUM_PUMP_DECO_LOOP_Q1.5</t>
  </si>
  <si>
    <t xml:space="preserve">%Q1.5</t>
  </si>
  <si>
    <t xml:space="preserve">NS 1.324 vacuum pump decontamination loop on/off</t>
  </si>
  <si>
    <t xml:space="preserve">ISS1_OUT_B_SPARE_Q1.6</t>
  </si>
  <si>
    <t xml:space="preserve">%Q1.6</t>
  </si>
  <si>
    <t xml:space="preserve">ISS1_OUT_B_SPARE_Q1.7</t>
  </si>
  <si>
    <t xml:space="preserve">%Q1.7</t>
  </si>
  <si>
    <t xml:space="preserve">ISS1_OUT_B_VAPORIZER_PLATE_ENABLING_EC1.701</t>
  </si>
  <si>
    <t xml:space="preserve">%Q2.0</t>
  </si>
  <si>
    <t xml:space="preserve">EC 1.701 vaporizer plate VP 01 enabling</t>
  </si>
  <si>
    <t xml:space="preserve">ISS1_OUT_B_VAPORIZER_PLATE_CONTROL_EC1.701</t>
  </si>
  <si>
    <t xml:space="preserve">%Q2.1</t>
  </si>
  <si>
    <t xml:space="preserve">EC 1.701 vaporizer plate VP 01 control</t>
  </si>
  <si>
    <t xml:space="preserve">ISS1_OUT_B_VAPORIZER_PLATE_ENABLING_EC1.711</t>
  </si>
  <si>
    <t xml:space="preserve">%Q2.2</t>
  </si>
  <si>
    <t xml:space="preserve">EC 1.711 vaporizer plate VP 02 enabling</t>
  </si>
  <si>
    <t xml:space="preserve">ISS1_OUT_B_VAPORIZER_PLATE_CONTROL_EC1.711</t>
  </si>
  <si>
    <t xml:space="preserve">%Q2.3</t>
  </si>
  <si>
    <t xml:space="preserve">EC 1.711 vaporizer plate VP 02 control</t>
  </si>
  <si>
    <t xml:space="preserve">ISS1_OUT_B_VAPORIZER_PLATE_ENABLING_EC1.721</t>
  </si>
  <si>
    <t xml:space="preserve">%Q2.4</t>
  </si>
  <si>
    <t xml:space="preserve">EC 1.721 vaporizer plate VP 03 enabling</t>
  </si>
  <si>
    <t xml:space="preserve">ISS1_OUT_B_VAPORIZER_PLATE_CONTROL_EC1.721</t>
  </si>
  <si>
    <t xml:space="preserve">%Q2.5</t>
  </si>
  <si>
    <t xml:space="preserve">EC 1.721 vaporizer plate VP 03 control</t>
  </si>
  <si>
    <t xml:space="preserve">ISS1_OUT_B_SPARE_Q2.6</t>
  </si>
  <si>
    <t xml:space="preserve">%Q2.6</t>
  </si>
  <si>
    <t xml:space="preserve">ISS1_OUT_B_LIGHT_Q2.7</t>
  </si>
  <si>
    <t xml:space="preserve">%Q2.7</t>
  </si>
  <si>
    <t xml:space="preserve">Illumination Isolator Filling</t>
  </si>
  <si>
    <t xml:space="preserve">ISS1_OUT_B_SPARE_Q3.0</t>
  </si>
  <si>
    <t xml:space="preserve">%Q3.0</t>
  </si>
  <si>
    <t xml:space="preserve">ISS1_OUT_B_SPARE_Q3.1</t>
  </si>
  <si>
    <t xml:space="preserve">%Q3.1</t>
  </si>
  <si>
    <t xml:space="preserve">ISS1_OUT_B_SPARE_Q3.2</t>
  </si>
  <si>
    <t xml:space="preserve">%Q3.2</t>
  </si>
  <si>
    <t xml:space="preserve">ISS1_OUT_B_SPARE_Q3.3</t>
  </si>
  <si>
    <t xml:space="preserve">%Q3.3</t>
  </si>
  <si>
    <t xml:space="preserve">ISS1_OUT_B_SPARE_Q3.4</t>
  </si>
  <si>
    <t xml:space="preserve">%Q3.4</t>
  </si>
  <si>
    <t xml:space="preserve">ISS1_OUT_B_SPARE_Q3.5</t>
  </si>
  <si>
    <t xml:space="preserve">%Q3.5</t>
  </si>
  <si>
    <t xml:space="preserve">ISS1_OUT_B_SPARE_Q3.6</t>
  </si>
  <si>
    <t xml:space="preserve">%Q3.6</t>
  </si>
  <si>
    <t xml:space="preserve">ISS1_OUT_B_SPARE_Q3.7</t>
  </si>
  <si>
    <t xml:space="preserve">%Q3.7</t>
  </si>
  <si>
    <t xml:space="preserve">IK10_OUT_B_RELEASE_FAN_V1.200</t>
  </si>
  <si>
    <t xml:space="preserve">%Q10.0</t>
  </si>
  <si>
    <t xml:space="preserve">V 1.200 release circulation air fan</t>
  </si>
  <si>
    <t xml:space="preserve">IK10_OUT_B_RELEASE_FAN_V1.210</t>
  </si>
  <si>
    <t xml:space="preserve">%Q10.1</t>
  </si>
  <si>
    <t xml:space="preserve">V 1.210 release circulation air fan</t>
  </si>
  <si>
    <t xml:space="preserve">IK10_OUT_B_RELEASE_FAN_V1.220</t>
  </si>
  <si>
    <t xml:space="preserve">%Q10.2</t>
  </si>
  <si>
    <t xml:space="preserve">V 1.220 release circulation air fan</t>
  </si>
  <si>
    <t xml:space="preserve">IK10_OUT_B_RELEASE_FAN_V1.230</t>
  </si>
  <si>
    <t xml:space="preserve">%Q10.3</t>
  </si>
  <si>
    <t xml:space="preserve">V 1.230 release circulation air fan</t>
  </si>
  <si>
    <t xml:space="preserve">IK10_OUT_B_RELEASE_FAN_V1.240</t>
  </si>
  <si>
    <t xml:space="preserve">%Q10.4</t>
  </si>
  <si>
    <t xml:space="preserve">V 1.240 release circulation air fan</t>
  </si>
  <si>
    <t xml:space="preserve">IK10_OUT_B_RELEASE_FAN_V1.250</t>
  </si>
  <si>
    <t xml:space="preserve">%Q10.5</t>
  </si>
  <si>
    <t xml:space="preserve">V 1.250 release circulation air fan</t>
  </si>
  <si>
    <t xml:space="preserve">IK10_OUT_B_SPARE_Q10.6</t>
  </si>
  <si>
    <t xml:space="preserve">%Q10.6</t>
  </si>
  <si>
    <t xml:space="preserve">IK10_OUT_B_SPARE_Q10.7</t>
  </si>
  <si>
    <t xml:space="preserve">%Q10.7</t>
  </si>
  <si>
    <t xml:space="preserve">IK10_OUT_B_AIR_SAMPLER_START_MEAS_P1.350</t>
  </si>
  <si>
    <t xml:space="preserve">%Q11.0</t>
  </si>
  <si>
    <t xml:space="preserve">P 1.350 viable air sampler AAS 01 start measurement</t>
  </si>
  <si>
    <t xml:space="preserve">IK10_OUT_B_AIR_SAMPLER_STOP_MEAS_P1.350</t>
  </si>
  <si>
    <t xml:space="preserve">%Q11.1</t>
  </si>
  <si>
    <t xml:space="preserve">P 1.350 viable air sampler AAS 01 stop measurement</t>
  </si>
  <si>
    <t xml:space="preserve">IK10_OUT_B_AIR_SAMPLER_START_STRZP1.350</t>
  </si>
  <si>
    <t xml:space="preserve">%Q11.2</t>
  </si>
  <si>
    <t xml:space="preserve">P 1.350 viable air sampler AAS 01 start sterilization</t>
  </si>
  <si>
    <t xml:space="preserve">IK10_OUT_B_AIR_SAMPLER_STOP_STRZP1.350</t>
  </si>
  <si>
    <t xml:space="preserve">%Q11.3</t>
  </si>
  <si>
    <t xml:space="preserve">P 1.350 viable air sampler AAS 01 stop sterilization</t>
  </si>
  <si>
    <t xml:space="preserve">IK10_OUT_B_AIR_SAMPLER_ALMR_ACK_P1.350</t>
  </si>
  <si>
    <t xml:space="preserve">%Q11.4</t>
  </si>
  <si>
    <t xml:space="preserve">P 1.350 viable air sampler AAS 01 alarm acknowledge</t>
  </si>
  <si>
    <t xml:space="preserve">IK10_OUT_B_AIR_SAMPLER_START_MEAS_P1.360</t>
  </si>
  <si>
    <t xml:space="preserve">%Q11.5</t>
  </si>
  <si>
    <t xml:space="preserve">P 1.360 viable air sampler AAS 02 start measurement</t>
  </si>
  <si>
    <t xml:space="preserve">IK10_OUT_B_AIR_SAMPLER_STOP_MEAS_P1.360</t>
  </si>
  <si>
    <t xml:space="preserve">%Q11.6</t>
  </si>
  <si>
    <t xml:space="preserve">P 1.360 viable air sampler AAS 02 stop measurement</t>
  </si>
  <si>
    <t xml:space="preserve">IK10_OUT_B_AIR_SAMPLER_START_STRZP1.360</t>
  </si>
  <si>
    <t xml:space="preserve">%Q11.7</t>
  </si>
  <si>
    <t xml:space="preserve">P 1.360 viable air sampler AAS 02 start sterilization</t>
  </si>
  <si>
    <t xml:space="preserve">IK10_OUT_B_AIR_SAMPLER_STOP_STRZP1.360</t>
  </si>
  <si>
    <t xml:space="preserve">%Q12.0</t>
  </si>
  <si>
    <t xml:space="preserve">P 1.360 viable air sampler AAS 02 stop sterilization</t>
  </si>
  <si>
    <t xml:space="preserve">IK10_OUT_B_AIR_SAMPLER_ALMR_ACK_P1.360</t>
  </si>
  <si>
    <t xml:space="preserve">%Q12.1</t>
  </si>
  <si>
    <t xml:space="preserve">P 1.360 viable air sampler AAS 02 alarm acknowledge</t>
  </si>
  <si>
    <t xml:space="preserve">IK10_OUT_B_AIR_SAMPLER_START_MEAS_P1.370</t>
  </si>
  <si>
    <t xml:space="preserve">%Q12.2</t>
  </si>
  <si>
    <t xml:space="preserve">P 1.370 viable air sampler AAS 03 start measurement</t>
  </si>
  <si>
    <t xml:space="preserve">IK10_OUT_B_AIR_SAMPLER_STOP_MEAS_P1.370</t>
  </si>
  <si>
    <t xml:space="preserve">%Q12.3</t>
  </si>
  <si>
    <t xml:space="preserve">P 1.370 viable air sampler AAS 03 stop measurement</t>
  </si>
  <si>
    <t xml:space="preserve">IK10_OUT_B_AIR_SAMPLER_START_STRZP1.370</t>
  </si>
  <si>
    <t xml:space="preserve">%Q12.4</t>
  </si>
  <si>
    <t xml:space="preserve">P 1.370 viable air sampler AAS 03 start sterilization</t>
  </si>
  <si>
    <t xml:space="preserve">IK10_OUT_B_AIR_SAMPLER_STOP_STRZP1.370</t>
  </si>
  <si>
    <t xml:space="preserve">%Q12.5</t>
  </si>
  <si>
    <t xml:space="preserve">P 1.370 viable air sampler AAS 03 stop sterilization</t>
  </si>
  <si>
    <t xml:space="preserve">IK10_OUT_B_AIR_SAMPLER_ALMR_ACK_P1.370</t>
  </si>
  <si>
    <t xml:space="preserve">%Q12.6</t>
  </si>
  <si>
    <t xml:space="preserve">P 1.370 viable air sampler AAS 03 alarm acknowledge</t>
  </si>
  <si>
    <t xml:space="preserve">IK10_OUT_B_SPARE_Q12.7</t>
  </si>
  <si>
    <t xml:space="preserve">%Q12.7</t>
  </si>
  <si>
    <t xml:space="preserve">IK10_OUT_B_FLAP_INTAKE_AIR_OPEN_Q13.0</t>
  </si>
  <si>
    <t xml:space="preserve">%Q13.0</t>
  </si>
  <si>
    <t xml:space="preserve">K 1.500 flap intake air</t>
  </si>
  <si>
    <t xml:space="preserve">IK10_OUT_B_FLAP_INTAKE_AIR_OPEN_Q13.1</t>
  </si>
  <si>
    <t xml:space="preserve">%Q13.1</t>
  </si>
  <si>
    <t xml:space="preserve">K 1.510 flap intake air</t>
  </si>
  <si>
    <t xml:space="preserve">IK10_OUT_B_GN_L1.991</t>
  </si>
  <si>
    <t xml:space="preserve">%Q13.2</t>
  </si>
  <si>
    <t xml:space="preserve">L 1.991 decontaminated (green)</t>
  </si>
  <si>
    <t xml:space="preserve">IK10_OUT_B_YL_L1.991</t>
  </si>
  <si>
    <t xml:space="preserve">%Q13.3</t>
  </si>
  <si>
    <t xml:space="preserve">L 1.991 decontamination running (yellow)</t>
  </si>
  <si>
    <t xml:space="preserve">IK10_OUT_B_RD_L1.991</t>
  </si>
  <si>
    <t xml:space="preserve">%Q13.4</t>
  </si>
  <si>
    <t xml:space="preserve">L 1.991 alarm (red)</t>
  </si>
  <si>
    <t xml:space="preserve">IK10_OUT_B_HORN_L1.991</t>
  </si>
  <si>
    <t xml:space="preserve">%Q13.5</t>
  </si>
  <si>
    <t xml:space="preserve">L 1.991 alarm (horn)</t>
  </si>
  <si>
    <t xml:space="preserve">IK10_OUT_B_GN_L1.992</t>
  </si>
  <si>
    <t xml:space="preserve">%Q13.6</t>
  </si>
  <si>
    <t xml:space="preserve">L 1.992 decontaminated (green)</t>
  </si>
  <si>
    <t xml:space="preserve">IK10_OUT_B_YL_L1.992</t>
  </si>
  <si>
    <t xml:space="preserve">%Q13.7</t>
  </si>
  <si>
    <t xml:space="preserve">L 1.992 decontamination running (yellow)</t>
  </si>
  <si>
    <t xml:space="preserve">IK10_OUT_B_RD_L1.992</t>
  </si>
  <si>
    <t xml:space="preserve">%Q14.0</t>
  </si>
  <si>
    <t xml:space="preserve">L 1.992 alarm (red)</t>
  </si>
  <si>
    <t xml:space="preserve">IK10_OUT_B_HORN_L1.992</t>
  </si>
  <si>
    <t xml:space="preserve">%Q14.1</t>
  </si>
  <si>
    <t xml:space="preserve">L 1.992 alarm (horn)</t>
  </si>
  <si>
    <t xml:space="preserve">IK10_OUT_B_SPARE_Q14.2</t>
  </si>
  <si>
    <t xml:space="preserve">%Q14.2</t>
  </si>
  <si>
    <t xml:space="preserve">IK10_OUT_B_SPARE_Q14.3</t>
  </si>
  <si>
    <t xml:space="preserve">%Q14.3</t>
  </si>
  <si>
    <t xml:space="preserve">IK10_OUT_B_SPARE_Q14.4</t>
  </si>
  <si>
    <t xml:space="preserve">%Q14.4</t>
  </si>
  <si>
    <t xml:space="preserve">IK10_OUT_B_SPARE_Q14.5</t>
  </si>
  <si>
    <t xml:space="preserve">%Q14.5</t>
  </si>
  <si>
    <t xml:space="preserve">IK10_OUT_B_SPARE_Q14.6</t>
  </si>
  <si>
    <t xml:space="preserve">%Q14.6</t>
  </si>
  <si>
    <t xml:space="preserve">IK10_OUT_B_SPARE_Q14.7</t>
  </si>
  <si>
    <t xml:space="preserve">%Q14.7</t>
  </si>
  <si>
    <t xml:space="preserve">ISS1_OUT_I_CHILLED_WATER_NC1.655</t>
  </si>
  <si>
    <t xml:space="preserve">%QW100</t>
  </si>
  <si>
    <t xml:space="preserve">NC 1.655 regulating valve chilled water control signal</t>
  </si>
  <si>
    <t xml:space="preserve">ISS1_OUT_I_SPEED_CTRL_SC1.100</t>
  </si>
  <si>
    <t xml:space="preserve">%QW102</t>
  </si>
  <si>
    <t xml:space="preserve">ISS1_OUT_I_SPEED_CTRL_SC1.160</t>
  </si>
  <si>
    <t xml:space="preserve">%QW104</t>
  </si>
  <si>
    <t xml:space="preserve">SC 1.160 speed control circulation air fan AHU</t>
  </si>
  <si>
    <t xml:space="preserve">ISS1_OUT_I_SPARE_QW106</t>
  </si>
  <si>
    <t xml:space="preserve">%QW106</t>
  </si>
  <si>
    <t xml:space="preserve">ISS1_OUT_I_SPARE_QW108</t>
  </si>
  <si>
    <t xml:space="preserve">%QW108</t>
  </si>
  <si>
    <t xml:space="preserve">ISS1_OUT_I_SPARE_QW110</t>
  </si>
  <si>
    <t xml:space="preserve">%QW110</t>
  </si>
  <si>
    <t xml:space="preserve">ISS1_OUT_I_SPARE_QW112</t>
  </si>
  <si>
    <t xml:space="preserve">%QW112</t>
  </si>
  <si>
    <t xml:space="preserve">ISS1_OUT_I_SPARE_QW114</t>
  </si>
  <si>
    <t xml:space="preserve">%QW114</t>
  </si>
  <si>
    <t xml:space="preserve">IK10_OUT_I_SPEED_CTRL_SC1.200</t>
  </si>
  <si>
    <t xml:space="preserve">%QW200</t>
  </si>
  <si>
    <t xml:space="preserve">SC 1.200 speed control</t>
  </si>
  <si>
    <t xml:space="preserve">IK10_OUT_I_SPEED_CTRL_SC1.210</t>
  </si>
  <si>
    <t xml:space="preserve">%QW202</t>
  </si>
  <si>
    <t xml:space="preserve">SC 1.210 speed control</t>
  </si>
  <si>
    <t xml:space="preserve">IK10_OUT_I_SPEED_CTRL_SC1.220</t>
  </si>
  <si>
    <t xml:space="preserve">%QW204</t>
  </si>
  <si>
    <t xml:space="preserve">SC 1.220 speed control</t>
  </si>
  <si>
    <t xml:space="preserve">IK10_OUT_I_SPEED_CTRL_SC1.230</t>
  </si>
  <si>
    <t xml:space="preserve">%QW206</t>
  </si>
  <si>
    <t xml:space="preserve">SC 1.230 speed control</t>
  </si>
  <si>
    <t xml:space="preserve">IK10_OUT_I_SPEED_CTRL_SC1.240</t>
  </si>
  <si>
    <t xml:space="preserve">%QW208</t>
  </si>
  <si>
    <t xml:space="preserve">SC 1.240 speed control</t>
  </si>
  <si>
    <t xml:space="preserve">IK10_OUT_I_SPEED_CTRL_SC1.250</t>
  </si>
  <si>
    <t xml:space="preserve">%QW210</t>
  </si>
  <si>
    <t xml:space="preserve">SC 1.250 speed control</t>
  </si>
  <si>
    <t xml:space="preserve">IK10_OUT_I_POS_YC1.550</t>
  </si>
  <si>
    <t xml:space="preserve">%QW212</t>
  </si>
  <si>
    <t xml:space="preserve">YC 1.550 flap exhaust air control signal</t>
  </si>
  <si>
    <t xml:space="preserve">IK10_OUT_I_POS_YC1.555</t>
  </si>
  <si>
    <t xml:space="preserve">%QW214</t>
  </si>
  <si>
    <t xml:space="preserve">YC 1.555 bypass exhaust air control signal</t>
  </si>
  <si>
    <t xml:space="preserve">IK10_OUT_I_POS_YC1.560</t>
  </si>
  <si>
    <t xml:space="preserve">%QW216</t>
  </si>
  <si>
    <t xml:space="preserve">YC 1.560 flap exhaust air control signal</t>
  </si>
  <si>
    <t xml:space="preserve">IK10_OUT_I_AIR_DRIYING_NC1.880</t>
  </si>
  <si>
    <t xml:space="preserve">%QW218</t>
  </si>
  <si>
    <t xml:space="preserve">NC 1.880 valve compressed air for drying control signal</t>
  </si>
  <si>
    <t xml:space="preserve">IK10_OUT_I_SPARE_QW220</t>
  </si>
  <si>
    <t xml:space="preserve">%QW220</t>
  </si>
  <si>
    <t xml:space="preserve">IK10_OUT_I_SPARE_QW222</t>
  </si>
  <si>
    <t xml:space="preserve">%QW222</t>
  </si>
  <si>
    <t xml:space="preserve">IK10_OUT_I_SPARE_QW224</t>
  </si>
  <si>
    <t xml:space="preserve">%QW224</t>
  </si>
  <si>
    <t xml:space="preserve">IK10_OUT_I_SPARE_QW226</t>
  </si>
  <si>
    <t xml:space="preserve">%QW226</t>
  </si>
  <si>
    <t xml:space="preserve">IK10_OUT_I_SPARE_QW228</t>
  </si>
  <si>
    <t xml:space="preserve">%QW228</t>
  </si>
  <si>
    <t xml:space="preserve">IK10_OUT_I_SPARE_QW230</t>
  </si>
  <si>
    <t xml:space="preserve">%QW230</t>
  </si>
  <si>
    <t xml:space="preserve">IK15_OUT_B_PARTICLE_COUNTER_OPEN_V1.305</t>
  </si>
  <si>
    <t xml:space="preserve">%Q400.0</t>
  </si>
  <si>
    <t xml:space="preserve">V 1.305 3 way valve particle counter</t>
  </si>
  <si>
    <t xml:space="preserve">IK15_OUT_B_PARTICLE_COUNTER_OPEN_V1.315</t>
  </si>
  <si>
    <t xml:space="preserve">%Q400.1</t>
  </si>
  <si>
    <t xml:space="preserve">V 1.315 3 way valve particle counter</t>
  </si>
  <si>
    <t xml:space="preserve">IK15_OUT_B_PARTICLE_COUNTER_OPEN_V1.325</t>
  </si>
  <si>
    <t xml:space="preserve">%Q400.2</t>
  </si>
  <si>
    <t xml:space="preserve">V 1.325 3 way valve particle counter</t>
  </si>
  <si>
    <t xml:space="preserve">IK15_OUT_B_SPARE_Q400.3</t>
  </si>
  <si>
    <t xml:space="preserve">%Q400.3</t>
  </si>
  <si>
    <t xml:space="preserve">IK15_OUT_B_SPARE_Q400.4</t>
  </si>
  <si>
    <t xml:space="preserve">%Q400.4</t>
  </si>
  <si>
    <t xml:space="preserve">IK15_OUT_B_SPARE_Q400.5</t>
  </si>
  <si>
    <t xml:space="preserve">%Q400.5</t>
  </si>
  <si>
    <t xml:space="preserve">IK15_OUT_B_PRESSURE_HOLD_OPEN_V1.860</t>
  </si>
  <si>
    <t xml:space="preserve">%Q400.6</t>
  </si>
  <si>
    <t xml:space="preserve">V 1.860 valve (pressure hold) - open</t>
  </si>
  <si>
    <t xml:space="preserve">IK15_OUT_B_LEAK_TEST_OPEN_V1.861</t>
  </si>
  <si>
    <t xml:space="preserve">%Q400.7</t>
  </si>
  <si>
    <t xml:space="preserve">V 1.861 valve (leak test stop) - open</t>
  </si>
  <si>
    <t xml:space="preserve">IK15_OUT_B_DEFL_V1.865</t>
  </si>
  <si>
    <t xml:space="preserve">%Q401.0</t>
  </si>
  <si>
    <t xml:space="preserve">V 1.865 valve gasket deflate</t>
  </si>
  <si>
    <t xml:space="preserve">IK15_OUT_B_INFL_V1.865</t>
  </si>
  <si>
    <t xml:space="preserve">%Q401.1</t>
  </si>
  <si>
    <t xml:space="preserve">V 1.865 valve gasket inflate</t>
  </si>
  <si>
    <t xml:space="preserve">IK15_OUT_B_DEFL_V1.866</t>
  </si>
  <si>
    <t xml:space="preserve">%Q401.2</t>
  </si>
  <si>
    <t xml:space="preserve">V 1.866 valve gasket deflate</t>
  </si>
  <si>
    <t xml:space="preserve">IK15_OUT_B_INFL_V1.866</t>
  </si>
  <si>
    <t xml:space="preserve">%Q401.3</t>
  </si>
  <si>
    <t xml:space="preserve">V 1.866 valve gasket inflate</t>
  </si>
  <si>
    <t xml:space="preserve">IK15_OUT_B_DEFL_V1.867</t>
  </si>
  <si>
    <t xml:space="preserve">%Q401.4</t>
  </si>
  <si>
    <t xml:space="preserve">V 1.867 valve gasket deflate</t>
  </si>
  <si>
    <t xml:space="preserve">IK15_OUT_B_INFL_V1.867</t>
  </si>
  <si>
    <t xml:space="preserve">%Q401.5</t>
  </si>
  <si>
    <t xml:space="preserve">V 1.867 valve gasket inflate</t>
  </si>
  <si>
    <t xml:space="preserve">IK15_OUT_B_DEFL_V1.868</t>
  </si>
  <si>
    <t xml:space="preserve">%Q401.6</t>
  </si>
  <si>
    <t xml:space="preserve">V 1.868 valve gasket deflate</t>
  </si>
  <si>
    <t xml:space="preserve">IK15_OUT_B_INFL_V1.868</t>
  </si>
  <si>
    <t xml:space="preserve">%Q401.7</t>
  </si>
  <si>
    <t xml:space="preserve">V 1.868 valve gasket inflate</t>
  </si>
  <si>
    <t xml:space="preserve">IK15_OUT_B_DEFL_V1.869</t>
  </si>
  <si>
    <t xml:space="preserve">%Q402.0</t>
  </si>
  <si>
    <t xml:space="preserve">V 1.869 valve gasket deflate</t>
  </si>
  <si>
    <t xml:space="preserve">IK15_OUT_B_INFL_V1.869</t>
  </si>
  <si>
    <t xml:space="preserve">%Q402.1</t>
  </si>
  <si>
    <t xml:space="preserve">V 1.869 valve gasket inflate</t>
  </si>
  <si>
    <t xml:space="preserve">IK15_OUT_B_DEFL_V1.870</t>
  </si>
  <si>
    <t xml:space="preserve">%Q402.2</t>
  </si>
  <si>
    <t xml:space="preserve">V 1.870 valve gasket deflate</t>
  </si>
  <si>
    <t xml:space="preserve">IK15_OUT_B_INFL_V1.870</t>
  </si>
  <si>
    <t xml:space="preserve">%Q402.3</t>
  </si>
  <si>
    <t xml:space="preserve">V 1.870 valve gasket inflate</t>
  </si>
  <si>
    <t xml:space="preserve">IK15_OUT_B_SPARE_Q402.4</t>
  </si>
  <si>
    <t xml:space="preserve">%Q402.4</t>
  </si>
  <si>
    <t xml:space="preserve">IK15_OUT_B_SPARE_Q402.5</t>
  </si>
  <si>
    <t xml:space="preserve">%Q402.5</t>
  </si>
  <si>
    <t xml:space="preserve">IK15_OUT_B_SPARE_Q402.6</t>
  </si>
  <si>
    <t xml:space="preserve">%Q402.6</t>
  </si>
  <si>
    <t xml:space="preserve">IK15_OUT_B_SPARE_Q402.7</t>
  </si>
  <si>
    <t xml:space="preserve">%Q402.7</t>
  </si>
  <si>
    <t xml:space="preserve">IK15_OUT_I_SPARE_QW404</t>
  </si>
  <si>
    <t xml:space="preserve">%QW404</t>
  </si>
  <si>
    <t xml:space="preserve">IK15_OUT_I_LEAK_YC1.825</t>
  </si>
  <si>
    <t xml:space="preserve">%QW406</t>
  </si>
  <si>
    <t xml:space="preserve">YC 1.825 leaktest valve set value</t>
  </si>
  <si>
    <t xml:space="preserve">DU01_OUT_B_FORW_P1.700</t>
  </si>
  <si>
    <t xml:space="preserve">%Q500.0</t>
  </si>
  <si>
    <t xml:space="preserve">P 1.700 direction of rotation H2O2 dosage pump forward</t>
  </si>
  <si>
    <t xml:space="preserve">DU01_OUT_B_BACKW_P1.700</t>
  </si>
  <si>
    <t xml:space="preserve">%Q500.1</t>
  </si>
  <si>
    <t xml:space="preserve">P 1.700 direction of rotation H2O2 dosage pump backward</t>
  </si>
  <si>
    <t xml:space="preserve">DU01_OUT_B_FORW_P1.710</t>
  </si>
  <si>
    <t xml:space="preserve">%Q500.2</t>
  </si>
  <si>
    <t xml:space="preserve">P 1.710 direction of rotation H2O2 dosage pump forward</t>
  </si>
  <si>
    <t xml:space="preserve">DU01_OUT_B_BACKW_P1.710</t>
  </si>
  <si>
    <t xml:space="preserve">%Q500.3</t>
  </si>
  <si>
    <t xml:space="preserve">P 1.710 direction of rotation H2O2 dosage pump backward</t>
  </si>
  <si>
    <t xml:space="preserve">DU01_OUT_B_FORW_P1.720</t>
  </si>
  <si>
    <t xml:space="preserve">%Q500.4</t>
  </si>
  <si>
    <t xml:space="preserve">P 1.720 direction of rotation H2O2 dosage pump forward</t>
  </si>
  <si>
    <t xml:space="preserve">DU01_OUT_B_BACKW_P1.720</t>
  </si>
  <si>
    <t xml:space="preserve">%Q500.5</t>
  </si>
  <si>
    <t xml:space="preserve">P 1.720 direction of rotation H2O2 dosage pump backward</t>
  </si>
  <si>
    <t xml:space="preserve">DU01_OUT_B_SPARE_Q500.6</t>
  </si>
  <si>
    <t xml:space="preserve">%Q500.6</t>
  </si>
  <si>
    <t xml:space="preserve">DU01_OUT_B_SPARE_Q500.7</t>
  </si>
  <si>
    <t xml:space="preserve">%Q500.7</t>
  </si>
  <si>
    <t xml:space="preserve">DU01_OUT_B_SPARE_Q501.0</t>
  </si>
  <si>
    <t xml:space="preserve">%Q501.0</t>
  </si>
  <si>
    <t xml:space="preserve">DU01_OUT_B_SPARE_Q501.1</t>
  </si>
  <si>
    <t xml:space="preserve">%Q501.1</t>
  </si>
  <si>
    <t xml:space="preserve">DU01_OUT_B_SPARE_Q501.2</t>
  </si>
  <si>
    <t xml:space="preserve">%Q501.2</t>
  </si>
  <si>
    <t xml:space="preserve">DU01_OUT_B_SPARE_Q501.3</t>
  </si>
  <si>
    <t xml:space="preserve">%Q501.3</t>
  </si>
  <si>
    <t xml:space="preserve">DU01_OUT_B_SPARE_Q501.4</t>
  </si>
  <si>
    <t xml:space="preserve">%Q501.4</t>
  </si>
  <si>
    <t xml:space="preserve">DU01_OUT_B_SPARE_Q501.5</t>
  </si>
  <si>
    <t xml:space="preserve">%Q501.5</t>
  </si>
  <si>
    <t xml:space="preserve">DU01_OUT_B_SPARE_Q501.6</t>
  </si>
  <si>
    <t xml:space="preserve">%Q501.6</t>
  </si>
  <si>
    <t xml:space="preserve">DU01_OUT_B_SPARE_Q501.7</t>
  </si>
  <si>
    <t xml:space="preserve">%Q501.7</t>
  </si>
  <si>
    <t xml:space="preserve">DU01_OUT_I_DSG_SPEED_SC1.700</t>
  </si>
  <si>
    <t xml:space="preserve">%QW502</t>
  </si>
  <si>
    <t xml:space="preserve">SC 1.700 H2O2 dosage</t>
  </si>
  <si>
    <t xml:space="preserve">DU01_OUT_I_DSG_SPEED_SC1.710</t>
  </si>
  <si>
    <t xml:space="preserve">%QW504</t>
  </si>
  <si>
    <t xml:space="preserve">SC 1.710 H2O2 dosage</t>
  </si>
  <si>
    <t xml:space="preserve">DU01_OUT_I_DSG_SPEED_SC1.720</t>
  </si>
  <si>
    <t xml:space="preserve">%QW506</t>
  </si>
  <si>
    <t xml:space="preserve">SC 1.720 H2O2 dosage</t>
  </si>
  <si>
    <t xml:space="preserve">DU01_OUT_I_SPARE_QW508</t>
  </si>
  <si>
    <t xml:space="preserve">%QW508</t>
  </si>
  <si>
    <t xml:space="preserve">LC Valve</t>
  </si>
  <si>
    <t xml:space="preserve"> Lifting device</t>
  </si>
  <si>
    <t xml:space="preserve">  Special</t>
  </si>
  <si>
    <t xml:space="preserve">By-pass valve</t>
  </si>
  <si>
    <t xml:space="preserve">Electric heating elements</t>
  </si>
  <si>
    <t xml:space="preserve"> Humidity sensor</t>
  </si>
  <si>
    <t xml:space="preserve">Temperature</t>
  </si>
  <si>
    <t xml:space="preserve">Humidity</t>
  </si>
  <si>
    <t xml:space="preserve">Weight</t>
  </si>
  <si>
    <t xml:space="preserve">Speed</t>
  </si>
  <si>
    <t xml:space="preserve">Flow rate </t>
  </si>
  <si>
    <t xml:space="preserve">Differential pressure</t>
  </si>
  <si>
    <t xml:space="preserve">compress air for dehumidifier</t>
  </si>
  <si>
    <t xml:space="preserve">SW Module</t>
  </si>
  <si>
    <t xml:space="preserve">S_MOTOR1</t>
  </si>
  <si>
    <t xml:space="preserve">S_ELMT_ON_OFF</t>
  </si>
  <si>
    <t xml:space="preserve">S_VALVE_FLAP1</t>
  </si>
  <si>
    <t xml:space="preserve">S_SIS</t>
  </si>
  <si>
    <t xml:space="preserve">S_LIMIT_HI_LO</t>
  </si>
  <si>
    <t xml:space="preserve"> S_ELMT_ON_OFF --&gt; REG</t>
  </si>
  <si>
    <t xml:space="preserve">S_LIMIT_HI_LO / S_WEIGHT_SCALE2_NG</t>
  </si>
  <si>
    <t xml:space="preserve">S_MOTOR1 / S_LIMIT_HI_LO / S_LEAK</t>
  </si>
  <si>
    <t xml:space="preserve">Pressure sensor??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</si>
</sst>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  <font>
      <b val="true"/>
      <sz val="6"/>
      <color rgb="FF000000"/>
      <name val="Arial"/>
      <family val="2"/>
      <charset val="1"/>
    </font>
    <font>
      <sz val="8"/>
      <name val="Arial"/>
      <family val="2"/>
      <charset val="1"/>
    </font>
    <font>
      <sz val="6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</font>
    <font>
      <vertAlign val="subscript"/>
      <sz val="6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vertAlign val="subscript"/>
      <sz val="8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FFC7CE"/>
        <bgColor rgb="FFFBD4B4"/>
      </patternFill>
    </fill>
    <fill>
      <patternFill patternType="solid">
        <fgColor rgb="FFFFCC99"/>
        <bgColor rgb="FFFABF8F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5B3D7"/>
      </patternFill>
    </fill>
    <fill>
      <patternFill patternType="solid">
        <fgColor rgb="FFCCFFCC"/>
        <bgColor rgb="FFDAEEF3"/>
      </patternFill>
    </fill>
    <fill>
      <patternFill patternType="solid">
        <fgColor rgb="FFC6D9F1"/>
        <bgColor rgb="FFB6DDE8"/>
      </patternFill>
    </fill>
    <fill>
      <patternFill patternType="solid">
        <fgColor rgb="FFB6DDE8"/>
        <bgColor rgb="FFC6D9F1"/>
      </patternFill>
    </fill>
    <fill>
      <patternFill patternType="solid">
        <fgColor rgb="FFDAEEF3"/>
        <bgColor rgb="FFDBE5F1"/>
      </patternFill>
    </fill>
    <fill>
      <patternFill patternType="solid">
        <fgColor rgb="FFD6E3BC"/>
        <bgColor rgb="FFDDD9C3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DDD9C3"/>
      </patternFill>
    </fill>
    <fill>
      <patternFill patternType="solid">
        <fgColor rgb="FFCCC0D9"/>
        <bgColor rgb="FFBFBFBF"/>
      </patternFill>
    </fill>
    <fill>
      <patternFill patternType="solid">
        <fgColor rgb="FFE5DFEC"/>
        <bgColor rgb="FFDBE5F1"/>
      </patternFill>
    </fill>
    <fill>
      <patternFill patternType="solid">
        <fgColor rgb="FFFBD4B4"/>
        <bgColor rgb="FFFFCC99"/>
      </patternFill>
    </fill>
    <fill>
      <patternFill patternType="solid">
        <fgColor rgb="FFFDE9D9"/>
        <bgColor rgb="FFFBE5D6"/>
      </patternFill>
    </fill>
    <fill>
      <patternFill patternType="solid">
        <fgColor rgb="FFB8CCE4"/>
        <bgColor rgb="FFB6DDE8"/>
      </patternFill>
    </fill>
    <fill>
      <patternFill patternType="solid">
        <fgColor rgb="FFDBE5F1"/>
        <bgColor rgb="FFDAEEF3"/>
      </patternFill>
    </fill>
    <fill>
      <patternFill patternType="solid">
        <fgColor rgb="FFC4BC96"/>
        <bgColor rgb="FFBFBFBF"/>
      </patternFill>
    </fill>
    <fill>
      <patternFill patternType="solid">
        <fgColor rgb="FFDDD9C3"/>
        <bgColor rgb="FFD9D9D9"/>
      </patternFill>
    </fill>
    <fill>
      <patternFill patternType="solid">
        <fgColor rgb="FFFFFF99"/>
        <bgColor rgb="FFFFEB9C"/>
      </patternFill>
    </fill>
    <fill>
      <patternFill patternType="solid">
        <fgColor rgb="FFFFFFCC"/>
        <bgColor rgb="FFEAF1DD"/>
      </patternFill>
    </fill>
    <fill>
      <patternFill patternType="solid">
        <fgColor rgb="FFBFBFBF"/>
        <bgColor rgb="FFCCC0D9"/>
      </patternFill>
    </fill>
    <fill>
      <patternFill patternType="solid">
        <fgColor rgb="FF548DD4"/>
        <bgColor rgb="FF7F7F7F"/>
      </patternFill>
    </fill>
    <fill>
      <patternFill patternType="solid">
        <fgColor rgb="FF92CDDC"/>
        <bgColor rgb="FF95B3D7"/>
      </patternFill>
    </fill>
    <fill>
      <patternFill patternType="solid">
        <fgColor rgb="FFC2D69B"/>
        <bgColor rgb="FFA9D18E"/>
      </patternFill>
    </fill>
    <fill>
      <patternFill patternType="solid">
        <fgColor rgb="FFB2A1C7"/>
        <bgColor rgb="FF95B3D7"/>
      </patternFill>
    </fill>
    <fill>
      <patternFill patternType="solid">
        <fgColor rgb="FFFABF8F"/>
        <bgColor rgb="FFFFCC99"/>
      </patternFill>
    </fill>
    <fill>
      <patternFill patternType="solid">
        <fgColor rgb="FF95B3D7"/>
        <bgColor rgb="FF8DB3E2"/>
      </patternFill>
    </fill>
    <fill>
      <patternFill patternType="solid">
        <fgColor rgb="FF948A54"/>
        <bgColor rgb="FF7F7F7F"/>
      </patternFill>
    </fill>
    <fill>
      <patternFill patternType="solid">
        <fgColor rgb="FFFFFF66"/>
        <bgColor rgb="FFFFFF99"/>
      </patternFill>
    </fill>
    <fill>
      <patternFill patternType="solid">
        <fgColor rgb="FFF4B183"/>
        <bgColor rgb="FFFABF8F"/>
      </patternFill>
    </fill>
    <fill>
      <patternFill patternType="solid">
        <fgColor rgb="FFFBE5D6"/>
        <bgColor rgb="FFFDE9D9"/>
      </patternFill>
    </fill>
    <fill>
      <patternFill patternType="solid">
        <fgColor rgb="FFFFD966"/>
        <bgColor rgb="FFFFE699"/>
      </patternFill>
    </fill>
    <fill>
      <patternFill patternType="solid">
        <fgColor rgb="FFA9D18E"/>
        <bgColor rgb="FFC2D69B"/>
      </patternFill>
    </fill>
    <fill>
      <patternFill patternType="solid">
        <fgColor rgb="FFFFE699"/>
        <bgColor rgb="FFFFEB9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thin"/>
      <top/>
      <bottom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double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double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 style="double"/>
      <bottom/>
      <diagonal/>
    </border>
    <border diagonalUp="false" diagonalDown="false">
      <left style="thin">
        <color rgb="FF7F7F7F"/>
      </left>
      <right style="thin">
        <color rgb="FF7F7F7F"/>
      </right>
      <top style="double"/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double"/>
      <bottom style="thin">
        <color rgb="FF3F3F3F"/>
      </bottom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double"/>
      <bottom style="double"/>
      <diagonal/>
    </border>
    <border diagonalUp="false" diagonalDown="false">
      <left/>
      <right style="thin">
        <color rgb="FF7F7F7F"/>
      </right>
      <top style="double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/>
      <right style="medium"/>
      <top style="medium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4" borderId="1" applyFont="true" applyBorder="true" applyAlignment="true" applyProtection="false">
      <alignment horizontal="general" vertical="bottom" textRotation="0" wrapText="false" indent="0" shrinkToFit="false"/>
    </xf>
    <xf numFmtId="164" fontId="15" fillId="5" borderId="2" applyFont="true" applyBorder="true" applyAlignment="true" applyProtection="false">
      <alignment horizontal="general" vertical="bottom" textRotation="0" wrapText="false" indent="0" shrinkToFit="false"/>
    </xf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5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7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7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7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7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7" borderId="9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9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7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2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5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9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8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8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3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3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5" borderId="26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3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4" borderId="3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3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4" borderId="34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4" borderId="35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3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4" borderId="34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4" borderId="34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24" borderId="25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4" borderId="25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3" customBuiltin="true"/>
    <cellStyle name="Excel Built-in Neutral" xfId="21" builtinId="53" customBuiltin="true"/>
    <cellStyle name="Excel Built-in Bad" xfId="22" builtinId="53" customBuiltin="true"/>
    <cellStyle name="Excel Built-in Input" xfId="23" builtinId="53" customBuiltin="true"/>
    <cellStyle name="Excel Built-in Output" xfId="24" builtinId="53" customBuiltin="true"/>
  </cellStyles>
  <colors>
    <indexedColors>
      <rgbColor rgb="FF000000"/>
      <rgbColor rgb="FFF2F2F2"/>
      <rgbColor rgb="FFFF0000"/>
      <rgbColor rgb="FFEAF1DD"/>
      <rgbColor rgb="FF0000FF"/>
      <rgbColor rgb="FFFFFF66"/>
      <rgbColor rgb="FFFF00FF"/>
      <rgbColor rgb="FFD6E3BC"/>
      <rgbColor rgb="FF9C0006"/>
      <rgbColor rgb="FFFDE9D9"/>
      <rgbColor rgb="FF000080"/>
      <rgbColor rgb="FFC2D69B"/>
      <rgbColor rgb="FF800080"/>
      <rgbColor rgb="FFE5DFEC"/>
      <rgbColor rgb="FFBFBFBF"/>
      <rgbColor rgb="FF7F7F7F"/>
      <rgbColor rgb="FF8DB3E2"/>
      <rgbColor rgb="FFDDD9C3"/>
      <rgbColor rgb="FFFFFFCC"/>
      <rgbColor rgb="FFDAEEF3"/>
      <rgbColor rgb="FF660066"/>
      <rgbColor rgb="FFFABF8F"/>
      <rgbColor rgb="FFFBE5D6"/>
      <rgbColor rgb="FFC6D9F1"/>
      <rgbColor rgb="FF000080"/>
      <rgbColor rgb="FFFF00FF"/>
      <rgbColor rgb="FFFFEB9C"/>
      <rgbColor rgb="FFD9D9D9"/>
      <rgbColor rgb="FF800080"/>
      <rgbColor rgb="FF800000"/>
      <rgbColor rgb="FFFFE699"/>
      <rgbColor rgb="FF0000FF"/>
      <rgbColor rgb="FFB6DDE8"/>
      <rgbColor rgb="FFDBE5F1"/>
      <rgbColor rgb="FFCCFFCC"/>
      <rgbColor rgb="FFFFFF99"/>
      <rgbColor rgb="FF92CDDC"/>
      <rgbColor rgb="FFF4B183"/>
      <rgbColor rgb="FFB2A1C7"/>
      <rgbColor rgb="FFFFCC99"/>
      <rgbColor rgb="FFCCC0D9"/>
      <rgbColor rgb="FF95B3D7"/>
      <rgbColor rgb="FFA9D18E"/>
      <rgbColor rgb="FFFFD966"/>
      <rgbColor rgb="FFC4BC96"/>
      <rgbColor rgb="FFFFC7CE"/>
      <rgbColor rgb="FF548DD4"/>
      <rgbColor rgb="FF948A54"/>
      <rgbColor rgb="FF003366"/>
      <rgbColor rgb="FFB8CCE4"/>
      <rgbColor rgb="FF003300"/>
      <rgbColor rgb="FF333300"/>
      <rgbColor rgb="FF9C5700"/>
      <rgbColor rgb="FFFBD4B4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J306" headerRowCount="1" totalsRowCount="0" totalsRowShown="0">
  <autoFilter ref="A1:J30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01"/>
  <sheetViews>
    <sheetView showFormulas="false" showGridLines="true" showRowColHeaders="true" showZeros="true" rightToLeft="false" tabSelected="true" showOutlineSymbols="true" defaultGridColor="true" view="normal" topLeftCell="A298" colorId="64" zoomScale="160" zoomScaleNormal="160" zoomScalePageLayoutView="100" workbookViewId="0">
      <selection pane="topLeft" activeCell="C309" activeCellId="0" sqref="C309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26.42"/>
    <col collapsed="false" customWidth="true" hidden="false" outlineLevel="0" max="3" min="3" style="0" width="24.15"/>
    <col collapsed="false" customWidth="true" hidden="false" outlineLevel="0" max="5" min="4" style="0" width="15.85"/>
    <col collapsed="false" customWidth="true" hidden="false" outlineLevel="0" max="6" min="6" style="0" width="16"/>
    <col collapsed="false" customWidth="true" hidden="false" outlineLevel="0" max="7" min="7" style="0" width="15.85"/>
    <col collapsed="false" customWidth="true" hidden="false" outlineLevel="0" max="8" min="8" style="0" width="15.71"/>
    <col collapsed="false" customWidth="true" hidden="false" outlineLevel="0" max="9" min="9" style="0" width="15.14"/>
    <col collapsed="false" customWidth="true" hidden="false" outlineLevel="0" max="10" min="10" style="0" width="14.14"/>
    <col collapsed="false" customWidth="true" hidden="false" outlineLevel="0" max="1025" min="11" style="0" width="8.53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23.25" hidden="false" customHeight="false" outlineLevel="0" collapsed="false">
      <c r="A2" s="4" t="s">
        <v>10</v>
      </c>
      <c r="B2" s="5" t="s">
        <v>11</v>
      </c>
      <c r="C2" s="6" t="s">
        <v>12</v>
      </c>
      <c r="D2" s="7"/>
      <c r="F2" s="7"/>
    </row>
    <row r="3" customFormat="false" ht="15.75" hidden="false" customHeight="false" outlineLevel="0" collapsed="false">
      <c r="A3" s="8" t="s">
        <v>13</v>
      </c>
      <c r="B3" s="9" t="s">
        <v>14</v>
      </c>
    </row>
    <row r="4" customFormat="false" ht="15.75" hidden="false" customHeight="false" outlineLevel="0" collapsed="false">
      <c r="A4" s="8" t="s">
        <v>15</v>
      </c>
      <c r="B4" s="9" t="s">
        <v>16</v>
      </c>
    </row>
    <row r="5" customFormat="false" ht="15.75" hidden="false" customHeight="false" outlineLevel="0" collapsed="false">
      <c r="A5" s="8" t="s">
        <v>17</v>
      </c>
      <c r="B5" s="9" t="s">
        <v>18</v>
      </c>
    </row>
    <row r="6" customFormat="false" ht="15.75" hidden="false" customHeight="false" outlineLevel="0" collapsed="false">
      <c r="A6" s="8" t="s">
        <v>19</v>
      </c>
      <c r="B6" s="9"/>
    </row>
    <row r="7" customFormat="false" ht="15.75" hidden="false" customHeight="false" outlineLevel="0" collapsed="false">
      <c r="A7" s="8" t="s">
        <v>20</v>
      </c>
      <c r="B7" s="9"/>
    </row>
    <row r="8" customFormat="false" ht="15.75" hidden="false" customHeight="false" outlineLevel="0" collapsed="false">
      <c r="A8" s="8" t="s">
        <v>21</v>
      </c>
      <c r="B8" s="9"/>
    </row>
    <row r="9" customFormat="false" ht="15.75" hidden="false" customHeight="false" outlineLevel="0" collapsed="false">
      <c r="A9" s="8" t="s">
        <v>22</v>
      </c>
      <c r="B9" s="9" t="s">
        <v>23</v>
      </c>
    </row>
    <row r="10" customFormat="false" ht="15.75" hidden="false" customHeight="false" outlineLevel="0" collapsed="false">
      <c r="A10" s="8" t="s">
        <v>24</v>
      </c>
      <c r="B10" s="9" t="s">
        <v>25</v>
      </c>
    </row>
    <row r="11" customFormat="false" ht="15.75" hidden="false" customHeight="false" outlineLevel="0" collapsed="false">
      <c r="A11" s="8" t="s">
        <v>26</v>
      </c>
      <c r="B11" s="9" t="s">
        <v>27</v>
      </c>
    </row>
    <row r="12" customFormat="false" ht="15.75" hidden="false" customHeight="false" outlineLevel="0" collapsed="false">
      <c r="A12" s="4" t="s">
        <v>28</v>
      </c>
      <c r="B12" s="5" t="s">
        <v>11</v>
      </c>
    </row>
    <row r="13" customFormat="false" ht="15.75" hidden="false" customHeight="false" outlineLevel="0" collapsed="false">
      <c r="A13" s="8" t="s">
        <v>29</v>
      </c>
      <c r="B13" s="9" t="s">
        <v>14</v>
      </c>
    </row>
    <row r="14" customFormat="false" ht="15.75" hidden="false" customHeight="false" outlineLevel="0" collapsed="false">
      <c r="A14" s="8" t="s">
        <v>30</v>
      </c>
      <c r="B14" s="9" t="s">
        <v>16</v>
      </c>
    </row>
    <row r="15" customFormat="false" ht="15.75" hidden="false" customHeight="false" outlineLevel="0" collapsed="false">
      <c r="A15" s="8" t="s">
        <v>31</v>
      </c>
      <c r="B15" s="9" t="s">
        <v>18</v>
      </c>
    </row>
    <row r="16" customFormat="false" ht="15.75" hidden="false" customHeight="false" outlineLevel="0" collapsed="false">
      <c r="A16" s="8" t="s">
        <v>32</v>
      </c>
      <c r="B16" s="9"/>
    </row>
    <row r="17" customFormat="false" ht="15.75" hidden="false" customHeight="false" outlineLevel="0" collapsed="false">
      <c r="A17" s="8" t="s">
        <v>33</v>
      </c>
      <c r="B17" s="9"/>
    </row>
    <row r="18" customFormat="false" ht="15.75" hidden="false" customHeight="false" outlineLevel="0" collapsed="false">
      <c r="A18" s="8" t="s">
        <v>34</v>
      </c>
      <c r="B18" s="9"/>
    </row>
    <row r="19" customFormat="false" ht="15.75" hidden="false" customHeight="false" outlineLevel="0" collapsed="false">
      <c r="A19" s="8" t="s">
        <v>35</v>
      </c>
      <c r="B19" s="9" t="s">
        <v>36</v>
      </c>
    </row>
    <row r="20" customFormat="false" ht="23.25" hidden="false" customHeight="false" outlineLevel="0" collapsed="false">
      <c r="A20" s="8" t="s">
        <v>37</v>
      </c>
      <c r="B20" s="9" t="s">
        <v>25</v>
      </c>
      <c r="C20" s="10" t="s">
        <v>38</v>
      </c>
    </row>
    <row r="21" customFormat="false" ht="15.75" hidden="false" customHeight="false" outlineLevel="0" collapsed="false">
      <c r="A21" s="8" t="s">
        <v>39</v>
      </c>
      <c r="B21" s="9" t="s">
        <v>27</v>
      </c>
    </row>
    <row r="22" customFormat="false" ht="15.75" hidden="false" customHeight="false" outlineLevel="0" collapsed="false">
      <c r="A22" s="4" t="s">
        <v>40</v>
      </c>
      <c r="B22" s="5" t="s">
        <v>11</v>
      </c>
    </row>
    <row r="23" customFormat="false" ht="15.75" hidden="false" customHeight="false" outlineLevel="0" collapsed="false">
      <c r="A23" s="8" t="s">
        <v>41</v>
      </c>
      <c r="B23" s="9" t="s">
        <v>14</v>
      </c>
    </row>
    <row r="24" customFormat="false" ht="15.75" hidden="false" customHeight="false" outlineLevel="0" collapsed="false">
      <c r="A24" s="8" t="s">
        <v>42</v>
      </c>
      <c r="B24" s="9" t="s">
        <v>16</v>
      </c>
    </row>
    <row r="25" customFormat="false" ht="15.75" hidden="false" customHeight="false" outlineLevel="0" collapsed="false">
      <c r="A25" s="8" t="s">
        <v>43</v>
      </c>
      <c r="B25" s="9" t="s">
        <v>18</v>
      </c>
    </row>
    <row r="26" customFormat="false" ht="15.75" hidden="false" customHeight="false" outlineLevel="0" collapsed="false">
      <c r="A26" s="8" t="s">
        <v>44</v>
      </c>
      <c r="B26" s="9"/>
    </row>
    <row r="27" customFormat="false" ht="15.75" hidden="false" customHeight="false" outlineLevel="0" collapsed="false">
      <c r="A27" s="8" t="s">
        <v>45</v>
      </c>
      <c r="B27" s="9"/>
    </row>
    <row r="28" customFormat="false" ht="15.75" hidden="false" customHeight="false" outlineLevel="0" collapsed="false">
      <c r="A28" s="8" t="s">
        <v>46</v>
      </c>
      <c r="B28" s="9"/>
    </row>
    <row r="29" customFormat="false" ht="15.75" hidden="false" customHeight="false" outlineLevel="0" collapsed="false">
      <c r="A29" s="8" t="s">
        <v>47</v>
      </c>
      <c r="B29" s="9" t="s">
        <v>36</v>
      </c>
    </row>
    <row r="30" customFormat="false" ht="15.75" hidden="false" customHeight="false" outlineLevel="0" collapsed="false">
      <c r="A30" s="8" t="s">
        <v>48</v>
      </c>
      <c r="B30" s="9" t="s">
        <v>49</v>
      </c>
    </row>
    <row r="31" customFormat="false" ht="15.75" hidden="false" customHeight="false" outlineLevel="0" collapsed="false">
      <c r="A31" s="8" t="s">
        <v>50</v>
      </c>
      <c r="B31" s="9" t="s">
        <v>27</v>
      </c>
    </row>
    <row r="32" customFormat="false" ht="15.75" hidden="false" customHeight="false" outlineLevel="0" collapsed="false">
      <c r="A32" s="4" t="s">
        <v>51</v>
      </c>
      <c r="B32" s="5" t="s">
        <v>11</v>
      </c>
    </row>
    <row r="33" customFormat="false" ht="15.75" hidden="false" customHeight="false" outlineLevel="0" collapsed="false">
      <c r="A33" s="8" t="s">
        <v>52</v>
      </c>
      <c r="B33" s="9" t="s">
        <v>14</v>
      </c>
    </row>
    <row r="34" customFormat="false" ht="15.75" hidden="false" customHeight="false" outlineLevel="0" collapsed="false">
      <c r="A34" s="8" t="s">
        <v>53</v>
      </c>
      <c r="B34" s="9" t="s">
        <v>16</v>
      </c>
    </row>
    <row r="35" customFormat="false" ht="15.75" hidden="false" customHeight="false" outlineLevel="0" collapsed="false">
      <c r="A35" s="8" t="s">
        <v>54</v>
      </c>
      <c r="B35" s="9" t="s">
        <v>18</v>
      </c>
    </row>
    <row r="36" customFormat="false" ht="15.75" hidden="false" customHeight="false" outlineLevel="0" collapsed="false">
      <c r="A36" s="8" t="s">
        <v>55</v>
      </c>
      <c r="B36" s="9"/>
    </row>
    <row r="37" customFormat="false" ht="15.75" hidden="false" customHeight="false" outlineLevel="0" collapsed="false">
      <c r="A37" s="8" t="s">
        <v>56</v>
      </c>
      <c r="B37" s="9"/>
    </row>
    <row r="38" customFormat="false" ht="15.75" hidden="false" customHeight="false" outlineLevel="0" collapsed="false">
      <c r="A38" s="8" t="s">
        <v>57</v>
      </c>
      <c r="B38" s="9"/>
    </row>
    <row r="39" customFormat="false" ht="15.75" hidden="false" customHeight="false" outlineLevel="0" collapsed="false">
      <c r="A39" s="8" t="s">
        <v>58</v>
      </c>
      <c r="B39" s="9" t="s">
        <v>23</v>
      </c>
    </row>
    <row r="40" customFormat="false" ht="15.75" hidden="false" customHeight="false" outlineLevel="0" collapsed="false">
      <c r="A40" s="8" t="s">
        <v>59</v>
      </c>
      <c r="B40" s="9" t="s">
        <v>49</v>
      </c>
    </row>
    <row r="41" customFormat="false" ht="15.75" hidden="false" customHeight="false" outlineLevel="0" collapsed="false">
      <c r="A41" s="8" t="s">
        <v>60</v>
      </c>
      <c r="B41" s="9" t="s">
        <v>27</v>
      </c>
    </row>
    <row r="42" customFormat="false" ht="15.75" hidden="false" customHeight="false" outlineLevel="0" collapsed="false">
      <c r="A42" s="4" t="s">
        <v>61</v>
      </c>
      <c r="B42" s="5" t="s">
        <v>11</v>
      </c>
    </row>
    <row r="43" customFormat="false" ht="15.75" hidden="false" customHeight="false" outlineLevel="0" collapsed="false">
      <c r="A43" s="8" t="s">
        <v>62</v>
      </c>
      <c r="B43" s="9" t="s">
        <v>14</v>
      </c>
    </row>
    <row r="44" customFormat="false" ht="15.75" hidden="false" customHeight="false" outlineLevel="0" collapsed="false">
      <c r="A44" s="8" t="s">
        <v>63</v>
      </c>
      <c r="B44" s="9" t="s">
        <v>16</v>
      </c>
    </row>
    <row r="45" customFormat="false" ht="15.75" hidden="false" customHeight="false" outlineLevel="0" collapsed="false">
      <c r="A45" s="8" t="s">
        <v>64</v>
      </c>
      <c r="B45" s="9" t="s">
        <v>18</v>
      </c>
    </row>
    <row r="46" customFormat="false" ht="15.75" hidden="false" customHeight="false" outlineLevel="0" collapsed="false">
      <c r="A46" s="8" t="s">
        <v>65</v>
      </c>
      <c r="B46" s="9"/>
    </row>
    <row r="47" customFormat="false" ht="15.75" hidden="false" customHeight="false" outlineLevel="0" collapsed="false">
      <c r="A47" s="8" t="s">
        <v>66</v>
      </c>
      <c r="B47" s="9"/>
    </row>
    <row r="48" customFormat="false" ht="15.75" hidden="false" customHeight="false" outlineLevel="0" collapsed="false">
      <c r="A48" s="8" t="s">
        <v>67</v>
      </c>
      <c r="B48" s="9"/>
    </row>
    <row r="49" customFormat="false" ht="15.75" hidden="false" customHeight="false" outlineLevel="0" collapsed="false">
      <c r="A49" s="8" t="s">
        <v>68</v>
      </c>
      <c r="B49" s="9" t="s">
        <v>36</v>
      </c>
    </row>
    <row r="50" customFormat="false" ht="15.75" hidden="false" customHeight="false" outlineLevel="0" collapsed="false">
      <c r="A50" s="8" t="s">
        <v>69</v>
      </c>
      <c r="B50" s="9" t="s">
        <v>25</v>
      </c>
    </row>
    <row r="51" customFormat="false" ht="15.75" hidden="false" customHeight="false" outlineLevel="0" collapsed="false">
      <c r="A51" s="8" t="s">
        <v>70</v>
      </c>
      <c r="B51" s="11" t="s">
        <v>27</v>
      </c>
    </row>
    <row r="52" customFormat="false" ht="23.25" hidden="false" customHeight="false" outlineLevel="0" collapsed="false">
      <c r="A52" s="4" t="s">
        <v>71</v>
      </c>
      <c r="B52" s="5" t="s">
        <v>72</v>
      </c>
      <c r="C52" s="12" t="s">
        <v>73</v>
      </c>
    </row>
    <row r="53" customFormat="false" ht="15.75" hidden="false" customHeight="false" outlineLevel="0" collapsed="false">
      <c r="A53" s="8" t="s">
        <v>74</v>
      </c>
      <c r="B53" s="9" t="s">
        <v>14</v>
      </c>
    </row>
    <row r="54" customFormat="false" ht="15.75" hidden="false" customHeight="false" outlineLevel="0" collapsed="false">
      <c r="A54" s="8" t="s">
        <v>75</v>
      </c>
      <c r="B54" s="9" t="s">
        <v>16</v>
      </c>
    </row>
    <row r="55" customFormat="false" ht="15.75" hidden="false" customHeight="false" outlineLevel="0" collapsed="false">
      <c r="A55" s="8" t="s">
        <v>76</v>
      </c>
      <c r="B55" s="9" t="s">
        <v>18</v>
      </c>
    </row>
    <row r="56" customFormat="false" ht="15.75" hidden="false" customHeight="false" outlineLevel="0" collapsed="false">
      <c r="A56" s="8" t="s">
        <v>77</v>
      </c>
      <c r="B56" s="9"/>
    </row>
    <row r="57" customFormat="false" ht="15.75" hidden="false" customHeight="false" outlineLevel="0" collapsed="false">
      <c r="A57" s="8" t="s">
        <v>78</v>
      </c>
      <c r="B57" s="9" t="s">
        <v>79</v>
      </c>
    </row>
    <row r="58" customFormat="false" ht="15.75" hidden="false" customHeight="false" outlineLevel="0" collapsed="false">
      <c r="A58" s="8" t="s">
        <v>80</v>
      </c>
      <c r="B58" s="9"/>
    </row>
    <row r="59" customFormat="false" ht="15.75" hidden="false" customHeight="false" outlineLevel="0" collapsed="false">
      <c r="A59" s="8" t="s">
        <v>81</v>
      </c>
      <c r="B59" s="9" t="s">
        <v>23</v>
      </c>
    </row>
    <row r="60" customFormat="false" ht="15.75" hidden="false" customHeight="false" outlineLevel="0" collapsed="false">
      <c r="A60" s="8" t="s">
        <v>82</v>
      </c>
      <c r="B60" s="9" t="s">
        <v>25</v>
      </c>
    </row>
    <row r="61" customFormat="false" ht="15.75" hidden="false" customHeight="false" outlineLevel="0" collapsed="false">
      <c r="A61" s="8" t="s">
        <v>83</v>
      </c>
      <c r="B61" s="9" t="s">
        <v>27</v>
      </c>
    </row>
    <row r="62" customFormat="false" ht="23.25" hidden="false" customHeight="false" outlineLevel="0" collapsed="false">
      <c r="A62" s="4" t="s">
        <v>84</v>
      </c>
      <c r="B62" s="5" t="s">
        <v>72</v>
      </c>
      <c r="C62" s="12" t="s">
        <v>85</v>
      </c>
    </row>
    <row r="63" customFormat="false" ht="15.75" hidden="false" customHeight="false" outlineLevel="0" collapsed="false">
      <c r="A63" s="8" t="s">
        <v>86</v>
      </c>
      <c r="B63" s="9" t="s">
        <v>14</v>
      </c>
    </row>
    <row r="64" customFormat="false" ht="15.75" hidden="false" customHeight="false" outlineLevel="0" collapsed="false">
      <c r="A64" s="8" t="s">
        <v>87</v>
      </c>
      <c r="B64" s="9" t="s">
        <v>16</v>
      </c>
    </row>
    <row r="65" customFormat="false" ht="15.75" hidden="false" customHeight="false" outlineLevel="0" collapsed="false">
      <c r="A65" s="8" t="s">
        <v>88</v>
      </c>
      <c r="B65" s="9" t="s">
        <v>18</v>
      </c>
    </row>
    <row r="66" customFormat="false" ht="15.75" hidden="false" customHeight="false" outlineLevel="0" collapsed="false">
      <c r="A66" s="8" t="s">
        <v>89</v>
      </c>
      <c r="B66" s="9"/>
    </row>
    <row r="67" customFormat="false" ht="15.75" hidden="false" customHeight="false" outlineLevel="0" collapsed="false">
      <c r="A67" s="8" t="s">
        <v>90</v>
      </c>
      <c r="B67" s="9" t="s">
        <v>79</v>
      </c>
    </row>
    <row r="68" customFormat="false" ht="15.75" hidden="false" customHeight="false" outlineLevel="0" collapsed="false">
      <c r="A68" s="8" t="s">
        <v>91</v>
      </c>
      <c r="B68" s="9"/>
    </row>
    <row r="69" customFormat="false" ht="15.75" hidden="false" customHeight="false" outlineLevel="0" collapsed="false">
      <c r="A69" s="8" t="s">
        <v>92</v>
      </c>
      <c r="B69" s="9" t="s">
        <v>93</v>
      </c>
    </row>
    <row r="70" customFormat="false" ht="15.75" hidden="false" customHeight="false" outlineLevel="0" collapsed="false">
      <c r="A70" s="8" t="s">
        <v>94</v>
      </c>
      <c r="B70" s="9" t="s">
        <v>25</v>
      </c>
    </row>
    <row r="71" customFormat="false" ht="15.75" hidden="false" customHeight="false" outlineLevel="0" collapsed="false">
      <c r="A71" s="8" t="s">
        <v>95</v>
      </c>
      <c r="B71" s="9" t="s">
        <v>27</v>
      </c>
    </row>
    <row r="72" customFormat="false" ht="15.75" hidden="false" customHeight="false" outlineLevel="0" collapsed="false">
      <c r="A72" s="4" t="s">
        <v>96</v>
      </c>
      <c r="B72" s="5" t="s">
        <v>72</v>
      </c>
    </row>
    <row r="73" customFormat="false" ht="15.75" hidden="false" customHeight="false" outlineLevel="0" collapsed="false">
      <c r="A73" s="8" t="s">
        <v>97</v>
      </c>
      <c r="B73" s="9" t="s">
        <v>14</v>
      </c>
    </row>
    <row r="74" customFormat="false" ht="15.75" hidden="false" customHeight="false" outlineLevel="0" collapsed="false">
      <c r="A74" s="8" t="s">
        <v>98</v>
      </c>
      <c r="B74" s="9" t="s">
        <v>16</v>
      </c>
    </row>
    <row r="75" customFormat="false" ht="15.75" hidden="false" customHeight="false" outlineLevel="0" collapsed="false">
      <c r="A75" s="8" t="s">
        <v>99</v>
      </c>
      <c r="B75" s="9" t="s">
        <v>18</v>
      </c>
    </row>
    <row r="76" customFormat="false" ht="15.75" hidden="false" customHeight="false" outlineLevel="0" collapsed="false">
      <c r="A76" s="8" t="s">
        <v>100</v>
      </c>
      <c r="B76" s="9"/>
    </row>
    <row r="77" customFormat="false" ht="15.75" hidden="false" customHeight="false" outlineLevel="0" collapsed="false">
      <c r="A77" s="8" t="s">
        <v>101</v>
      </c>
      <c r="B77" s="9" t="s">
        <v>79</v>
      </c>
    </row>
    <row r="78" customFormat="false" ht="15.75" hidden="false" customHeight="false" outlineLevel="0" collapsed="false">
      <c r="A78" s="8" t="s">
        <v>102</v>
      </c>
      <c r="B78" s="9"/>
    </row>
    <row r="79" customFormat="false" ht="15.75" hidden="false" customHeight="false" outlineLevel="0" collapsed="false">
      <c r="A79" s="8" t="s">
        <v>103</v>
      </c>
      <c r="B79" s="9" t="s">
        <v>93</v>
      </c>
    </row>
    <row r="80" customFormat="false" ht="15.75" hidden="false" customHeight="false" outlineLevel="0" collapsed="false">
      <c r="A80" s="8" t="s">
        <v>104</v>
      </c>
      <c r="B80" s="9" t="s">
        <v>25</v>
      </c>
    </row>
    <row r="81" customFormat="false" ht="15.75" hidden="false" customHeight="false" outlineLevel="0" collapsed="false">
      <c r="A81" s="8" t="s">
        <v>105</v>
      </c>
      <c r="B81" s="9" t="s">
        <v>27</v>
      </c>
    </row>
    <row r="82" customFormat="false" ht="15.75" hidden="false" customHeight="false" outlineLevel="0" collapsed="false">
      <c r="A82" s="4" t="s">
        <v>106</v>
      </c>
      <c r="B82" s="5" t="s">
        <v>72</v>
      </c>
    </row>
    <row r="83" customFormat="false" ht="15.75" hidden="false" customHeight="false" outlineLevel="0" collapsed="false">
      <c r="A83" s="8" t="s">
        <v>107</v>
      </c>
      <c r="B83" s="9" t="s">
        <v>14</v>
      </c>
    </row>
    <row r="84" customFormat="false" ht="15.75" hidden="false" customHeight="false" outlineLevel="0" collapsed="false">
      <c r="A84" s="8" t="s">
        <v>108</v>
      </c>
      <c r="B84" s="9" t="s">
        <v>16</v>
      </c>
    </row>
    <row r="85" customFormat="false" ht="15.75" hidden="false" customHeight="false" outlineLevel="0" collapsed="false">
      <c r="A85" s="8" t="s">
        <v>109</v>
      </c>
      <c r="B85" s="9" t="s">
        <v>18</v>
      </c>
    </row>
    <row r="86" customFormat="false" ht="15.75" hidden="false" customHeight="false" outlineLevel="0" collapsed="false">
      <c r="A86" s="8" t="s">
        <v>110</v>
      </c>
      <c r="B86" s="9"/>
    </row>
    <row r="87" customFormat="false" ht="15.75" hidden="false" customHeight="false" outlineLevel="0" collapsed="false">
      <c r="A87" s="8" t="s">
        <v>111</v>
      </c>
      <c r="B87" s="9" t="s">
        <v>79</v>
      </c>
    </row>
    <row r="88" customFormat="false" ht="15.75" hidden="false" customHeight="false" outlineLevel="0" collapsed="false">
      <c r="A88" s="8" t="s">
        <v>112</v>
      </c>
      <c r="B88" s="9"/>
    </row>
    <row r="89" customFormat="false" ht="15.75" hidden="false" customHeight="false" outlineLevel="0" collapsed="false">
      <c r="A89" s="8" t="s">
        <v>113</v>
      </c>
      <c r="B89" s="9" t="s">
        <v>23</v>
      </c>
    </row>
    <row r="90" customFormat="false" ht="15.75" hidden="false" customHeight="false" outlineLevel="0" collapsed="false">
      <c r="A90" s="8" t="s">
        <v>114</v>
      </c>
      <c r="B90" s="9" t="s">
        <v>25</v>
      </c>
    </row>
    <row r="91" customFormat="false" ht="15.75" hidden="false" customHeight="false" outlineLevel="0" collapsed="false">
      <c r="A91" s="8" t="s">
        <v>115</v>
      </c>
      <c r="B91" s="9" t="s">
        <v>27</v>
      </c>
    </row>
    <row r="92" customFormat="false" ht="15.75" hidden="false" customHeight="false" outlineLevel="0" collapsed="false">
      <c r="A92" s="4" t="s">
        <v>116</v>
      </c>
      <c r="B92" s="5" t="s">
        <v>72</v>
      </c>
    </row>
    <row r="93" customFormat="false" ht="15.75" hidden="false" customHeight="false" outlineLevel="0" collapsed="false">
      <c r="A93" s="8" t="s">
        <v>117</v>
      </c>
      <c r="B93" s="9" t="s">
        <v>14</v>
      </c>
    </row>
    <row r="94" customFormat="false" ht="15.75" hidden="false" customHeight="false" outlineLevel="0" collapsed="false">
      <c r="A94" s="8" t="s">
        <v>118</v>
      </c>
      <c r="B94" s="9" t="s">
        <v>16</v>
      </c>
    </row>
    <row r="95" customFormat="false" ht="15.75" hidden="false" customHeight="false" outlineLevel="0" collapsed="false">
      <c r="A95" s="8" t="s">
        <v>119</v>
      </c>
      <c r="B95" s="9" t="s">
        <v>18</v>
      </c>
    </row>
    <row r="96" customFormat="false" ht="15.75" hidden="false" customHeight="false" outlineLevel="0" collapsed="false">
      <c r="A96" s="8" t="s">
        <v>120</v>
      </c>
      <c r="B96" s="9"/>
    </row>
    <row r="97" customFormat="false" ht="15.75" hidden="false" customHeight="false" outlineLevel="0" collapsed="false">
      <c r="A97" s="8" t="s">
        <v>121</v>
      </c>
      <c r="B97" s="9" t="s">
        <v>79</v>
      </c>
    </row>
    <row r="98" customFormat="false" ht="15.75" hidden="false" customHeight="false" outlineLevel="0" collapsed="false">
      <c r="A98" s="8" t="s">
        <v>122</v>
      </c>
      <c r="B98" s="9"/>
    </row>
    <row r="99" customFormat="false" ht="15.75" hidden="false" customHeight="false" outlineLevel="0" collapsed="false">
      <c r="A99" s="8" t="s">
        <v>123</v>
      </c>
      <c r="B99" s="9" t="s">
        <v>23</v>
      </c>
    </row>
    <row r="100" customFormat="false" ht="15.75" hidden="false" customHeight="false" outlineLevel="0" collapsed="false">
      <c r="A100" s="8" t="s">
        <v>124</v>
      </c>
      <c r="B100" s="9" t="s">
        <v>25</v>
      </c>
    </row>
    <row r="101" customFormat="false" ht="15.75" hidden="false" customHeight="false" outlineLevel="0" collapsed="false">
      <c r="A101" s="8" t="s">
        <v>125</v>
      </c>
      <c r="B101" s="9" t="s">
        <v>27</v>
      </c>
    </row>
    <row r="102" customFormat="false" ht="15.75" hidden="false" customHeight="false" outlineLevel="0" collapsed="false">
      <c r="A102" s="13" t="s">
        <v>126</v>
      </c>
      <c r="B102" s="14" t="s">
        <v>127</v>
      </c>
      <c r="C102" s="12" t="s">
        <v>128</v>
      </c>
    </row>
    <row r="103" customFormat="false" ht="15.75" hidden="false" customHeight="false" outlineLevel="0" collapsed="false">
      <c r="A103" s="15" t="s">
        <v>129</v>
      </c>
      <c r="B103" s="16" t="s">
        <v>14</v>
      </c>
    </row>
    <row r="104" customFormat="false" ht="15.75" hidden="false" customHeight="false" outlineLevel="0" collapsed="false">
      <c r="A104" s="15" t="s">
        <v>130</v>
      </c>
      <c r="B104" s="16" t="s">
        <v>16</v>
      </c>
    </row>
    <row r="105" customFormat="false" ht="15.75" hidden="false" customHeight="false" outlineLevel="0" collapsed="false">
      <c r="A105" s="15" t="s">
        <v>131</v>
      </c>
      <c r="B105" s="16" t="s">
        <v>18</v>
      </c>
    </row>
    <row r="106" customFormat="false" ht="15.75" hidden="false" customHeight="false" outlineLevel="0" collapsed="false">
      <c r="A106" s="15" t="s">
        <v>132</v>
      </c>
      <c r="B106" s="16"/>
    </row>
    <row r="107" customFormat="false" ht="15.75" hidden="false" customHeight="false" outlineLevel="0" collapsed="false">
      <c r="A107" s="15" t="s">
        <v>133</v>
      </c>
      <c r="B107" s="16"/>
    </row>
    <row r="108" customFormat="false" ht="15.75" hidden="false" customHeight="false" outlineLevel="0" collapsed="false">
      <c r="A108" s="15" t="s">
        <v>134</v>
      </c>
      <c r="B108" s="16"/>
    </row>
    <row r="109" customFormat="false" ht="15.75" hidden="false" customHeight="false" outlineLevel="0" collapsed="false">
      <c r="A109" s="15" t="s">
        <v>135</v>
      </c>
      <c r="B109" s="16"/>
    </row>
    <row r="110" customFormat="false" ht="23.25" hidden="false" customHeight="false" outlineLevel="0" collapsed="false">
      <c r="A110" s="15" t="s">
        <v>136</v>
      </c>
      <c r="B110" s="16" t="s">
        <v>137</v>
      </c>
      <c r="C110" s="12" t="s">
        <v>138</v>
      </c>
    </row>
    <row r="111" customFormat="false" ht="15.75" hidden="false" customHeight="false" outlineLevel="0" collapsed="false">
      <c r="A111" s="15" t="s">
        <v>139</v>
      </c>
      <c r="B111" s="16" t="s">
        <v>27</v>
      </c>
    </row>
    <row r="112" customFormat="false" ht="15.75" hidden="false" customHeight="false" outlineLevel="0" collapsed="false">
      <c r="A112" s="13" t="s">
        <v>140</v>
      </c>
      <c r="B112" s="14" t="s">
        <v>127</v>
      </c>
      <c r="C112" s="17" t="s">
        <v>128</v>
      </c>
    </row>
    <row r="113" customFormat="false" ht="15.75" hidden="false" customHeight="false" outlineLevel="0" collapsed="false">
      <c r="A113" s="15" t="s">
        <v>141</v>
      </c>
      <c r="B113" s="16" t="s">
        <v>14</v>
      </c>
    </row>
    <row r="114" customFormat="false" ht="15.75" hidden="false" customHeight="false" outlineLevel="0" collapsed="false">
      <c r="A114" s="15" t="s">
        <v>142</v>
      </c>
      <c r="B114" s="16" t="s">
        <v>16</v>
      </c>
    </row>
    <row r="115" customFormat="false" ht="15.75" hidden="false" customHeight="false" outlineLevel="0" collapsed="false">
      <c r="A115" s="15" t="s">
        <v>143</v>
      </c>
      <c r="B115" s="16" t="s">
        <v>18</v>
      </c>
    </row>
    <row r="116" customFormat="false" ht="15.75" hidden="false" customHeight="false" outlineLevel="0" collapsed="false">
      <c r="A116" s="15" t="s">
        <v>144</v>
      </c>
      <c r="B116" s="16"/>
    </row>
    <row r="117" customFormat="false" ht="15.75" hidden="false" customHeight="false" outlineLevel="0" collapsed="false">
      <c r="A117" s="15" t="s">
        <v>145</v>
      </c>
      <c r="B117" s="16"/>
    </row>
    <row r="118" customFormat="false" ht="15.75" hidden="false" customHeight="false" outlineLevel="0" collapsed="false">
      <c r="A118" s="15" t="s">
        <v>146</v>
      </c>
      <c r="B118" s="16"/>
    </row>
    <row r="119" customFormat="false" ht="15.75" hidden="false" customHeight="false" outlineLevel="0" collapsed="false">
      <c r="A119" s="15" t="s">
        <v>147</v>
      </c>
      <c r="B119" s="16"/>
    </row>
    <row r="120" customFormat="false" ht="15.75" hidden="false" customHeight="false" outlineLevel="0" collapsed="false">
      <c r="A120" s="15" t="s">
        <v>148</v>
      </c>
      <c r="B120" s="16" t="s">
        <v>25</v>
      </c>
    </row>
    <row r="121" customFormat="false" ht="15.75" hidden="false" customHeight="false" outlineLevel="0" collapsed="false">
      <c r="A121" s="15" t="s">
        <v>149</v>
      </c>
      <c r="B121" s="16" t="s">
        <v>27</v>
      </c>
    </row>
    <row r="122" customFormat="false" ht="15.75" hidden="false" customHeight="false" outlineLevel="0" collapsed="false">
      <c r="A122" s="13" t="s">
        <v>150</v>
      </c>
      <c r="B122" s="14" t="s">
        <v>127</v>
      </c>
      <c r="C122" s="17" t="s">
        <v>128</v>
      </c>
    </row>
    <row r="123" customFormat="false" ht="15.75" hidden="false" customHeight="false" outlineLevel="0" collapsed="false">
      <c r="A123" s="15" t="s">
        <v>151</v>
      </c>
      <c r="B123" s="16" t="s">
        <v>14</v>
      </c>
    </row>
    <row r="124" customFormat="false" ht="15.75" hidden="false" customHeight="false" outlineLevel="0" collapsed="false">
      <c r="A124" s="15" t="s">
        <v>152</v>
      </c>
      <c r="B124" s="16" t="s">
        <v>16</v>
      </c>
    </row>
    <row r="125" customFormat="false" ht="15.75" hidden="false" customHeight="false" outlineLevel="0" collapsed="false">
      <c r="A125" s="15" t="s">
        <v>153</v>
      </c>
      <c r="B125" s="16" t="s">
        <v>18</v>
      </c>
    </row>
    <row r="126" customFormat="false" ht="15.75" hidden="false" customHeight="false" outlineLevel="0" collapsed="false">
      <c r="A126" s="15" t="s">
        <v>154</v>
      </c>
      <c r="B126" s="16"/>
    </row>
    <row r="127" customFormat="false" ht="15.75" hidden="false" customHeight="false" outlineLevel="0" collapsed="false">
      <c r="A127" s="15" t="s">
        <v>155</v>
      </c>
      <c r="B127" s="16"/>
    </row>
    <row r="128" customFormat="false" ht="15.75" hidden="false" customHeight="false" outlineLevel="0" collapsed="false">
      <c r="A128" s="15" t="s">
        <v>156</v>
      </c>
      <c r="B128" s="16"/>
    </row>
    <row r="129" customFormat="false" ht="15.75" hidden="false" customHeight="false" outlineLevel="0" collapsed="false">
      <c r="A129" s="15" t="s">
        <v>157</v>
      </c>
      <c r="B129" s="16"/>
    </row>
    <row r="130" customFormat="false" ht="15.75" hidden="false" customHeight="false" outlineLevel="0" collapsed="false">
      <c r="A130" s="15" t="s">
        <v>158</v>
      </c>
      <c r="B130" s="16" t="s">
        <v>25</v>
      </c>
    </row>
    <row r="131" customFormat="false" ht="15.75" hidden="false" customHeight="false" outlineLevel="0" collapsed="false">
      <c r="A131" s="15" t="s">
        <v>159</v>
      </c>
      <c r="B131" s="16" t="s">
        <v>27</v>
      </c>
    </row>
    <row r="132" customFormat="false" ht="15.75" hidden="false" customHeight="false" outlineLevel="0" collapsed="false">
      <c r="A132" s="13" t="s">
        <v>160</v>
      </c>
      <c r="B132" s="14" t="s">
        <v>127</v>
      </c>
      <c r="C132" s="17" t="s">
        <v>128</v>
      </c>
    </row>
    <row r="133" customFormat="false" ht="15.75" hidden="false" customHeight="false" outlineLevel="0" collapsed="false">
      <c r="A133" s="15" t="s">
        <v>161</v>
      </c>
      <c r="B133" s="16" t="s">
        <v>14</v>
      </c>
    </row>
    <row r="134" customFormat="false" ht="15.75" hidden="false" customHeight="false" outlineLevel="0" collapsed="false">
      <c r="A134" s="15" t="s">
        <v>162</v>
      </c>
      <c r="B134" s="16" t="s">
        <v>16</v>
      </c>
    </row>
    <row r="135" customFormat="false" ht="15.75" hidden="false" customHeight="false" outlineLevel="0" collapsed="false">
      <c r="A135" s="15" t="s">
        <v>163</v>
      </c>
      <c r="B135" s="16" t="s">
        <v>18</v>
      </c>
    </row>
    <row r="136" customFormat="false" ht="15.75" hidden="false" customHeight="false" outlineLevel="0" collapsed="false">
      <c r="A136" s="15" t="s">
        <v>164</v>
      </c>
      <c r="B136" s="16"/>
    </row>
    <row r="137" customFormat="false" ht="15.75" hidden="false" customHeight="false" outlineLevel="0" collapsed="false">
      <c r="A137" s="15" t="s">
        <v>165</v>
      </c>
      <c r="B137" s="16"/>
    </row>
    <row r="138" customFormat="false" ht="15.75" hidden="false" customHeight="false" outlineLevel="0" collapsed="false">
      <c r="A138" s="15" t="s">
        <v>166</v>
      </c>
      <c r="B138" s="16"/>
    </row>
    <row r="139" customFormat="false" ht="15.75" hidden="false" customHeight="false" outlineLevel="0" collapsed="false">
      <c r="A139" s="15" t="s">
        <v>167</v>
      </c>
      <c r="B139" s="16"/>
    </row>
    <row r="140" customFormat="false" ht="15.75" hidden="false" customHeight="false" outlineLevel="0" collapsed="false">
      <c r="A140" s="15" t="s">
        <v>168</v>
      </c>
      <c r="B140" s="16" t="s">
        <v>137</v>
      </c>
    </row>
    <row r="141" customFormat="false" ht="15.75" hidden="false" customHeight="false" outlineLevel="0" collapsed="false">
      <c r="A141" s="15" t="s">
        <v>169</v>
      </c>
      <c r="B141" s="16" t="s">
        <v>27</v>
      </c>
    </row>
    <row r="142" customFormat="false" ht="15.75" hidden="false" customHeight="false" outlineLevel="0" collapsed="false">
      <c r="A142" s="13" t="s">
        <v>170</v>
      </c>
      <c r="B142" s="14" t="s">
        <v>127</v>
      </c>
      <c r="C142" s="17" t="s">
        <v>128</v>
      </c>
    </row>
    <row r="143" customFormat="false" ht="15.75" hidden="false" customHeight="false" outlineLevel="0" collapsed="false">
      <c r="A143" s="15" t="s">
        <v>171</v>
      </c>
      <c r="B143" s="16" t="s">
        <v>14</v>
      </c>
    </row>
    <row r="144" customFormat="false" ht="15.75" hidden="false" customHeight="false" outlineLevel="0" collapsed="false">
      <c r="A144" s="15" t="s">
        <v>172</v>
      </c>
      <c r="B144" s="16" t="s">
        <v>16</v>
      </c>
    </row>
    <row r="145" customFormat="false" ht="15.75" hidden="false" customHeight="false" outlineLevel="0" collapsed="false">
      <c r="A145" s="15" t="s">
        <v>173</v>
      </c>
      <c r="B145" s="16" t="s">
        <v>18</v>
      </c>
    </row>
    <row r="146" customFormat="false" ht="15.75" hidden="false" customHeight="false" outlineLevel="0" collapsed="false">
      <c r="A146" s="15" t="s">
        <v>174</v>
      </c>
      <c r="B146" s="16"/>
    </row>
    <row r="147" customFormat="false" ht="15.75" hidden="false" customHeight="false" outlineLevel="0" collapsed="false">
      <c r="A147" s="15" t="s">
        <v>175</v>
      </c>
      <c r="B147" s="16"/>
    </row>
    <row r="148" customFormat="false" ht="15.75" hidden="false" customHeight="false" outlineLevel="0" collapsed="false">
      <c r="A148" s="15" t="s">
        <v>176</v>
      </c>
      <c r="B148" s="16"/>
    </row>
    <row r="149" customFormat="false" ht="15.75" hidden="false" customHeight="false" outlineLevel="0" collapsed="false">
      <c r="A149" s="15" t="s">
        <v>177</v>
      </c>
      <c r="B149" s="16"/>
    </row>
    <row r="150" customFormat="false" ht="15.75" hidden="false" customHeight="false" outlineLevel="0" collapsed="false">
      <c r="A150" s="15" t="s">
        <v>178</v>
      </c>
      <c r="B150" s="16" t="s">
        <v>25</v>
      </c>
    </row>
    <row r="151" customFormat="false" ht="15.75" hidden="false" customHeight="false" outlineLevel="0" collapsed="false">
      <c r="A151" s="15" t="s">
        <v>179</v>
      </c>
      <c r="B151" s="18" t="s">
        <v>27</v>
      </c>
    </row>
    <row r="152" customFormat="false" ht="15.75" hidden="false" customHeight="false" outlineLevel="0" collapsed="false">
      <c r="A152" s="13" t="s">
        <v>180</v>
      </c>
      <c r="B152" s="14" t="s">
        <v>127</v>
      </c>
      <c r="C152" s="17" t="s">
        <v>128</v>
      </c>
    </row>
    <row r="153" customFormat="false" ht="15.75" hidden="false" customHeight="false" outlineLevel="0" collapsed="false">
      <c r="A153" s="15" t="s">
        <v>181</v>
      </c>
      <c r="B153" s="16" t="s">
        <v>14</v>
      </c>
    </row>
    <row r="154" customFormat="false" ht="15.75" hidden="false" customHeight="false" outlineLevel="0" collapsed="false">
      <c r="A154" s="15" t="s">
        <v>182</v>
      </c>
      <c r="B154" s="16" t="s">
        <v>16</v>
      </c>
    </row>
    <row r="155" customFormat="false" ht="15.75" hidden="false" customHeight="false" outlineLevel="0" collapsed="false">
      <c r="A155" s="15" t="s">
        <v>183</v>
      </c>
      <c r="B155" s="16" t="s">
        <v>18</v>
      </c>
    </row>
    <row r="156" customFormat="false" ht="15.75" hidden="false" customHeight="false" outlineLevel="0" collapsed="false">
      <c r="A156" s="15" t="s">
        <v>184</v>
      </c>
      <c r="B156" s="16"/>
    </row>
    <row r="157" customFormat="false" ht="15.75" hidden="false" customHeight="false" outlineLevel="0" collapsed="false">
      <c r="A157" s="15" t="s">
        <v>185</v>
      </c>
      <c r="B157" s="16"/>
    </row>
    <row r="158" customFormat="false" ht="15.75" hidden="false" customHeight="false" outlineLevel="0" collapsed="false">
      <c r="A158" s="15" t="s">
        <v>186</v>
      </c>
      <c r="B158" s="16"/>
    </row>
    <row r="159" customFormat="false" ht="15.75" hidden="false" customHeight="false" outlineLevel="0" collapsed="false">
      <c r="A159" s="15" t="s">
        <v>187</v>
      </c>
      <c r="B159" s="16"/>
    </row>
    <row r="160" customFormat="false" ht="15.75" hidden="false" customHeight="false" outlineLevel="0" collapsed="false">
      <c r="A160" s="15" t="s">
        <v>188</v>
      </c>
      <c r="B160" s="16" t="s">
        <v>137</v>
      </c>
    </row>
    <row r="161" customFormat="false" ht="15.75" hidden="false" customHeight="false" outlineLevel="0" collapsed="false">
      <c r="A161" s="15" t="s">
        <v>189</v>
      </c>
      <c r="B161" s="16" t="s">
        <v>27</v>
      </c>
    </row>
    <row r="162" customFormat="false" ht="15.75" hidden="false" customHeight="false" outlineLevel="0" collapsed="false">
      <c r="A162" s="13" t="s">
        <v>190</v>
      </c>
      <c r="B162" s="14" t="s">
        <v>127</v>
      </c>
      <c r="C162" s="17" t="s">
        <v>128</v>
      </c>
    </row>
    <row r="163" customFormat="false" ht="15.75" hidden="false" customHeight="false" outlineLevel="0" collapsed="false">
      <c r="A163" s="15" t="s">
        <v>191</v>
      </c>
      <c r="B163" s="16" t="s">
        <v>14</v>
      </c>
    </row>
    <row r="164" customFormat="false" ht="15.75" hidden="false" customHeight="false" outlineLevel="0" collapsed="false">
      <c r="A164" s="15" t="s">
        <v>192</v>
      </c>
      <c r="B164" s="16" t="s">
        <v>16</v>
      </c>
    </row>
    <row r="165" customFormat="false" ht="15.75" hidden="false" customHeight="false" outlineLevel="0" collapsed="false">
      <c r="A165" s="15" t="s">
        <v>193</v>
      </c>
      <c r="B165" s="16" t="s">
        <v>18</v>
      </c>
    </row>
    <row r="166" customFormat="false" ht="15.75" hidden="false" customHeight="false" outlineLevel="0" collapsed="false">
      <c r="A166" s="15" t="s">
        <v>194</v>
      </c>
      <c r="B166" s="16"/>
    </row>
    <row r="167" customFormat="false" ht="15.75" hidden="false" customHeight="false" outlineLevel="0" collapsed="false">
      <c r="A167" s="15" t="s">
        <v>195</v>
      </c>
      <c r="B167" s="16"/>
    </row>
    <row r="168" customFormat="false" ht="15.75" hidden="false" customHeight="false" outlineLevel="0" collapsed="false">
      <c r="A168" s="15" t="s">
        <v>196</v>
      </c>
      <c r="B168" s="16"/>
    </row>
    <row r="169" customFormat="false" ht="15.75" hidden="false" customHeight="false" outlineLevel="0" collapsed="false">
      <c r="A169" s="15" t="s">
        <v>197</v>
      </c>
      <c r="B169" s="16"/>
    </row>
    <row r="170" customFormat="false" ht="15.75" hidden="false" customHeight="false" outlineLevel="0" collapsed="false">
      <c r="A170" s="15" t="s">
        <v>198</v>
      </c>
      <c r="B170" s="16" t="s">
        <v>137</v>
      </c>
    </row>
    <row r="171" customFormat="false" ht="15.75" hidden="false" customHeight="false" outlineLevel="0" collapsed="false">
      <c r="A171" s="15" t="s">
        <v>199</v>
      </c>
      <c r="B171" s="16" t="s">
        <v>27</v>
      </c>
    </row>
    <row r="172" customFormat="false" ht="15.75" hidden="false" customHeight="false" outlineLevel="0" collapsed="false">
      <c r="A172" s="13" t="s">
        <v>200</v>
      </c>
      <c r="B172" s="14" t="s">
        <v>127</v>
      </c>
      <c r="C172" s="17" t="s">
        <v>128</v>
      </c>
    </row>
    <row r="173" customFormat="false" ht="15.75" hidden="false" customHeight="false" outlineLevel="0" collapsed="false">
      <c r="A173" s="15" t="s">
        <v>201</v>
      </c>
      <c r="B173" s="16" t="s">
        <v>14</v>
      </c>
    </row>
    <row r="174" customFormat="false" ht="15.75" hidden="false" customHeight="false" outlineLevel="0" collapsed="false">
      <c r="A174" s="15" t="s">
        <v>202</v>
      </c>
      <c r="B174" s="16" t="s">
        <v>16</v>
      </c>
    </row>
    <row r="175" customFormat="false" ht="15.75" hidden="false" customHeight="false" outlineLevel="0" collapsed="false">
      <c r="A175" s="15" t="s">
        <v>203</v>
      </c>
      <c r="B175" s="16" t="s">
        <v>18</v>
      </c>
    </row>
    <row r="176" customFormat="false" ht="15.75" hidden="false" customHeight="false" outlineLevel="0" collapsed="false">
      <c r="A176" s="15" t="s">
        <v>204</v>
      </c>
      <c r="B176" s="16"/>
    </row>
    <row r="177" customFormat="false" ht="15.75" hidden="false" customHeight="false" outlineLevel="0" collapsed="false">
      <c r="A177" s="15" t="s">
        <v>205</v>
      </c>
      <c r="B177" s="16"/>
    </row>
    <row r="178" customFormat="false" ht="15.75" hidden="false" customHeight="false" outlineLevel="0" collapsed="false">
      <c r="A178" s="15" t="s">
        <v>206</v>
      </c>
      <c r="B178" s="16"/>
    </row>
    <row r="179" customFormat="false" ht="15.75" hidden="false" customHeight="false" outlineLevel="0" collapsed="false">
      <c r="A179" s="15" t="s">
        <v>207</v>
      </c>
      <c r="B179" s="16"/>
    </row>
    <row r="180" customFormat="false" ht="15.75" hidden="false" customHeight="false" outlineLevel="0" collapsed="false">
      <c r="A180" s="15" t="s">
        <v>208</v>
      </c>
      <c r="B180" s="16" t="s">
        <v>25</v>
      </c>
    </row>
    <row r="181" customFormat="false" ht="15.75" hidden="false" customHeight="false" outlineLevel="0" collapsed="false">
      <c r="A181" s="15" t="s">
        <v>209</v>
      </c>
      <c r="B181" s="16" t="s">
        <v>27</v>
      </c>
    </row>
    <row r="182" customFormat="false" ht="15.75" hidden="false" customHeight="false" outlineLevel="0" collapsed="false">
      <c r="A182" s="13" t="s">
        <v>210</v>
      </c>
      <c r="B182" s="14" t="s">
        <v>127</v>
      </c>
      <c r="C182" s="17" t="s">
        <v>128</v>
      </c>
    </row>
    <row r="183" customFormat="false" ht="15.75" hidden="false" customHeight="false" outlineLevel="0" collapsed="false">
      <c r="A183" s="15" t="s">
        <v>211</v>
      </c>
      <c r="B183" s="16" t="s">
        <v>14</v>
      </c>
    </row>
    <row r="184" customFormat="false" ht="15.75" hidden="false" customHeight="false" outlineLevel="0" collapsed="false">
      <c r="A184" s="15" t="s">
        <v>212</v>
      </c>
      <c r="B184" s="16" t="s">
        <v>16</v>
      </c>
    </row>
    <row r="185" customFormat="false" ht="15.75" hidden="false" customHeight="false" outlineLevel="0" collapsed="false">
      <c r="A185" s="15" t="s">
        <v>213</v>
      </c>
      <c r="B185" s="16" t="s">
        <v>18</v>
      </c>
    </row>
    <row r="186" customFormat="false" ht="15.75" hidden="false" customHeight="false" outlineLevel="0" collapsed="false">
      <c r="A186" s="15" t="s">
        <v>214</v>
      </c>
      <c r="B186" s="16"/>
    </row>
    <row r="187" customFormat="false" ht="15.75" hidden="false" customHeight="false" outlineLevel="0" collapsed="false">
      <c r="A187" s="15" t="s">
        <v>215</v>
      </c>
      <c r="B187" s="16"/>
    </row>
    <row r="188" customFormat="false" ht="15.75" hidden="false" customHeight="false" outlineLevel="0" collapsed="false">
      <c r="A188" s="15" t="s">
        <v>216</v>
      </c>
      <c r="B188" s="16"/>
    </row>
    <row r="189" customFormat="false" ht="15.75" hidden="false" customHeight="false" outlineLevel="0" collapsed="false">
      <c r="A189" s="15" t="s">
        <v>217</v>
      </c>
      <c r="B189" s="16"/>
    </row>
    <row r="190" customFormat="false" ht="15.75" hidden="false" customHeight="false" outlineLevel="0" collapsed="false">
      <c r="A190" s="15" t="s">
        <v>218</v>
      </c>
      <c r="B190" s="16" t="s">
        <v>137</v>
      </c>
    </row>
    <row r="191" customFormat="false" ht="15.75" hidden="false" customHeight="false" outlineLevel="0" collapsed="false">
      <c r="A191" s="15" t="s">
        <v>219</v>
      </c>
      <c r="B191" s="16" t="s">
        <v>27</v>
      </c>
    </row>
    <row r="192" customFormat="false" ht="15.75" hidden="false" customHeight="false" outlineLevel="0" collapsed="false">
      <c r="A192" s="13" t="s">
        <v>220</v>
      </c>
      <c r="B192" s="14" t="s">
        <v>127</v>
      </c>
      <c r="C192" s="17" t="s">
        <v>128</v>
      </c>
    </row>
    <row r="193" customFormat="false" ht="15.75" hidden="false" customHeight="false" outlineLevel="0" collapsed="false">
      <c r="A193" s="15" t="s">
        <v>221</v>
      </c>
      <c r="B193" s="16" t="s">
        <v>14</v>
      </c>
    </row>
    <row r="194" customFormat="false" ht="15.75" hidden="false" customHeight="false" outlineLevel="0" collapsed="false">
      <c r="A194" s="15" t="s">
        <v>222</v>
      </c>
      <c r="B194" s="16" t="s">
        <v>16</v>
      </c>
    </row>
    <row r="195" customFormat="false" ht="15.75" hidden="false" customHeight="false" outlineLevel="0" collapsed="false">
      <c r="A195" s="15" t="s">
        <v>223</v>
      </c>
      <c r="B195" s="16" t="s">
        <v>18</v>
      </c>
    </row>
    <row r="196" customFormat="false" ht="15.75" hidden="false" customHeight="false" outlineLevel="0" collapsed="false">
      <c r="A196" s="15" t="s">
        <v>224</v>
      </c>
      <c r="B196" s="16"/>
    </row>
    <row r="197" customFormat="false" ht="15.75" hidden="false" customHeight="false" outlineLevel="0" collapsed="false">
      <c r="A197" s="15" t="s">
        <v>225</v>
      </c>
      <c r="B197" s="16"/>
    </row>
    <row r="198" customFormat="false" ht="15.75" hidden="false" customHeight="false" outlineLevel="0" collapsed="false">
      <c r="A198" s="15" t="s">
        <v>226</v>
      </c>
      <c r="B198" s="16"/>
    </row>
    <row r="199" customFormat="false" ht="15.75" hidden="false" customHeight="false" outlineLevel="0" collapsed="false">
      <c r="A199" s="15" t="s">
        <v>227</v>
      </c>
      <c r="B199" s="16"/>
    </row>
    <row r="200" customFormat="false" ht="15.75" hidden="false" customHeight="false" outlineLevel="0" collapsed="false">
      <c r="A200" s="15" t="s">
        <v>228</v>
      </c>
      <c r="B200" s="16" t="s">
        <v>137</v>
      </c>
    </row>
    <row r="201" customFormat="false" ht="15.75" hidden="false" customHeight="false" outlineLevel="0" collapsed="false">
      <c r="A201" s="15" t="s">
        <v>229</v>
      </c>
      <c r="B201" s="16" t="s">
        <v>27</v>
      </c>
    </row>
    <row r="202" customFormat="false" ht="34.5" hidden="false" customHeight="false" outlineLevel="0" collapsed="false">
      <c r="A202" s="19" t="s">
        <v>230</v>
      </c>
      <c r="B202" s="20" t="s">
        <v>231</v>
      </c>
      <c r="C202" s="12" t="s">
        <v>232</v>
      </c>
      <c r="D202" s="12" t="s">
        <v>233</v>
      </c>
      <c r="E202" s="21" t="s">
        <v>234</v>
      </c>
    </row>
    <row r="203" customFormat="false" ht="15.75" hidden="false" customHeight="false" outlineLevel="0" collapsed="false">
      <c r="A203" s="22" t="s">
        <v>235</v>
      </c>
      <c r="B203" s="23" t="s">
        <v>236</v>
      </c>
    </row>
    <row r="204" customFormat="false" ht="15.75" hidden="false" customHeight="false" outlineLevel="0" collapsed="false">
      <c r="A204" s="22" t="s">
        <v>237</v>
      </c>
      <c r="B204" s="23"/>
    </row>
    <row r="205" customFormat="false" ht="15.75" hidden="false" customHeight="false" outlineLevel="0" collapsed="false">
      <c r="A205" s="22" t="s">
        <v>238</v>
      </c>
      <c r="B205" s="23"/>
    </row>
    <row r="206" customFormat="false" ht="23.25" hidden="false" customHeight="false" outlineLevel="0" collapsed="false">
      <c r="A206" s="22" t="s">
        <v>239</v>
      </c>
      <c r="B206" s="23" t="s">
        <v>240</v>
      </c>
      <c r="C206" s="24" t="s">
        <v>241</v>
      </c>
    </row>
    <row r="207" customFormat="false" ht="23.25" hidden="false" customHeight="false" outlineLevel="0" collapsed="false">
      <c r="A207" s="22" t="s">
        <v>242</v>
      </c>
      <c r="B207" s="23" t="s">
        <v>243</v>
      </c>
      <c r="C207" s="25" t="s">
        <v>244</v>
      </c>
    </row>
    <row r="208" customFormat="false" ht="15.75" hidden="false" customHeight="false" outlineLevel="0" collapsed="false">
      <c r="A208" s="22" t="s">
        <v>245</v>
      </c>
      <c r="B208" s="23"/>
    </row>
    <row r="209" customFormat="false" ht="15.75" hidden="false" customHeight="false" outlineLevel="0" collapsed="false">
      <c r="A209" s="22" t="s">
        <v>246</v>
      </c>
      <c r="B209" s="23"/>
    </row>
    <row r="210" customFormat="false" ht="15.75" hidden="false" customHeight="false" outlineLevel="0" collapsed="false">
      <c r="A210" s="22" t="s">
        <v>247</v>
      </c>
      <c r="B210" s="23" t="s">
        <v>248</v>
      </c>
      <c r="C210" s="17" t="s">
        <v>249</v>
      </c>
    </row>
    <row r="211" customFormat="false" ht="15.75" hidden="false" customHeight="false" outlineLevel="0" collapsed="false">
      <c r="A211" s="22" t="s">
        <v>250</v>
      </c>
      <c r="B211" s="23"/>
    </row>
    <row r="212" customFormat="false" ht="34.5" hidden="false" customHeight="false" outlineLevel="0" collapsed="false">
      <c r="A212" s="19" t="s">
        <v>251</v>
      </c>
      <c r="B212" s="20" t="s">
        <v>231</v>
      </c>
      <c r="C212" s="12" t="s">
        <v>252</v>
      </c>
      <c r="D212" s="12" t="s">
        <v>253</v>
      </c>
      <c r="E212" s="21" t="s">
        <v>254</v>
      </c>
    </row>
    <row r="213" customFormat="false" ht="15.75" hidden="false" customHeight="false" outlineLevel="0" collapsed="false">
      <c r="A213" s="22" t="s">
        <v>255</v>
      </c>
      <c r="B213" s="23" t="s">
        <v>236</v>
      </c>
    </row>
    <row r="214" customFormat="false" ht="15.75" hidden="false" customHeight="false" outlineLevel="0" collapsed="false">
      <c r="A214" s="22" t="s">
        <v>256</v>
      </c>
      <c r="B214" s="23"/>
    </row>
    <row r="215" customFormat="false" ht="15.75" hidden="false" customHeight="false" outlineLevel="0" collapsed="false">
      <c r="A215" s="22" t="s">
        <v>257</v>
      </c>
      <c r="B215" s="23"/>
    </row>
    <row r="216" customFormat="false" ht="23.25" hidden="false" customHeight="false" outlineLevel="0" collapsed="false">
      <c r="A216" s="22" t="s">
        <v>258</v>
      </c>
      <c r="B216" s="23" t="s">
        <v>240</v>
      </c>
      <c r="C216" s="24" t="s">
        <v>259</v>
      </c>
    </row>
    <row r="217" customFormat="false" ht="23.25" hidden="false" customHeight="false" outlineLevel="0" collapsed="false">
      <c r="A217" s="22" t="s">
        <v>260</v>
      </c>
      <c r="B217" s="23" t="s">
        <v>243</v>
      </c>
      <c r="C217" s="25" t="s">
        <v>261</v>
      </c>
    </row>
    <row r="218" customFormat="false" ht="15.75" hidden="false" customHeight="false" outlineLevel="0" collapsed="false">
      <c r="A218" s="22" t="s">
        <v>262</v>
      </c>
      <c r="B218" s="23"/>
    </row>
    <row r="219" customFormat="false" ht="15.75" hidden="false" customHeight="false" outlineLevel="0" collapsed="false">
      <c r="A219" s="22" t="s">
        <v>263</v>
      </c>
      <c r="B219" s="23"/>
    </row>
    <row r="220" customFormat="false" ht="15.75" hidden="false" customHeight="false" outlineLevel="0" collapsed="false">
      <c r="A220" s="22" t="s">
        <v>264</v>
      </c>
      <c r="B220" s="23" t="s">
        <v>248</v>
      </c>
      <c r="C220" s="17" t="s">
        <v>265</v>
      </c>
    </row>
    <row r="221" customFormat="false" ht="15.75" hidden="false" customHeight="false" outlineLevel="0" collapsed="false">
      <c r="A221" s="22" t="s">
        <v>266</v>
      </c>
      <c r="B221" s="23"/>
    </row>
    <row r="222" customFormat="false" ht="15.75" hidden="false" customHeight="false" outlineLevel="0" collapsed="false">
      <c r="A222" s="19" t="s">
        <v>267</v>
      </c>
      <c r="B222" s="20" t="s">
        <v>231</v>
      </c>
    </row>
    <row r="223" customFormat="false" ht="15.75" hidden="false" customHeight="false" outlineLevel="0" collapsed="false">
      <c r="A223" s="22" t="s">
        <v>268</v>
      </c>
      <c r="B223" s="23" t="s">
        <v>236</v>
      </c>
    </row>
    <row r="224" customFormat="false" ht="15.75" hidden="false" customHeight="false" outlineLevel="0" collapsed="false">
      <c r="A224" s="22" t="s">
        <v>269</v>
      </c>
      <c r="B224" s="23"/>
    </row>
    <row r="225" customFormat="false" ht="15.75" hidden="false" customHeight="false" outlineLevel="0" collapsed="false">
      <c r="A225" s="22" t="s">
        <v>270</v>
      </c>
      <c r="B225" s="23"/>
    </row>
    <row r="226" customFormat="false" ht="23.25" hidden="false" customHeight="false" outlineLevel="0" collapsed="false">
      <c r="A226" s="22" t="s">
        <v>271</v>
      </c>
      <c r="B226" s="23" t="s">
        <v>240</v>
      </c>
      <c r="C226" s="24" t="s">
        <v>272</v>
      </c>
    </row>
    <row r="227" customFormat="false" ht="23.25" hidden="false" customHeight="false" outlineLevel="0" collapsed="false">
      <c r="A227" s="22" t="s">
        <v>273</v>
      </c>
      <c r="B227" s="23" t="s">
        <v>243</v>
      </c>
      <c r="C227" s="25" t="s">
        <v>274</v>
      </c>
    </row>
    <row r="228" customFormat="false" ht="15.75" hidden="false" customHeight="false" outlineLevel="0" collapsed="false">
      <c r="A228" s="22" t="s">
        <v>275</v>
      </c>
      <c r="B228" s="23"/>
    </row>
    <row r="229" customFormat="false" ht="15.75" hidden="false" customHeight="false" outlineLevel="0" collapsed="false">
      <c r="A229" s="22" t="s">
        <v>276</v>
      </c>
      <c r="B229" s="23"/>
    </row>
    <row r="230" customFormat="false" ht="15.75" hidden="false" customHeight="false" outlineLevel="0" collapsed="false">
      <c r="A230" s="22" t="s">
        <v>277</v>
      </c>
      <c r="B230" s="23" t="s">
        <v>248</v>
      </c>
      <c r="C230" s="17" t="s">
        <v>278</v>
      </c>
    </row>
    <row r="231" customFormat="false" ht="15.75" hidden="false" customHeight="false" outlineLevel="0" collapsed="false">
      <c r="A231" s="22" t="s">
        <v>279</v>
      </c>
      <c r="B231" s="23"/>
    </row>
    <row r="232" customFormat="false" ht="15.75" hidden="false" customHeight="false" outlineLevel="0" collapsed="false">
      <c r="A232" s="19" t="s">
        <v>280</v>
      </c>
      <c r="B232" s="20" t="s">
        <v>231</v>
      </c>
    </row>
    <row r="233" customFormat="false" ht="15.75" hidden="false" customHeight="false" outlineLevel="0" collapsed="false">
      <c r="A233" s="22" t="s">
        <v>281</v>
      </c>
      <c r="B233" s="23" t="s">
        <v>236</v>
      </c>
    </row>
    <row r="234" customFormat="false" ht="15.75" hidden="false" customHeight="false" outlineLevel="0" collapsed="false">
      <c r="A234" s="22" t="s">
        <v>282</v>
      </c>
      <c r="B234" s="23"/>
    </row>
    <row r="235" customFormat="false" ht="15.75" hidden="false" customHeight="false" outlineLevel="0" collapsed="false">
      <c r="A235" s="22" t="s">
        <v>283</v>
      </c>
      <c r="B235" s="23"/>
    </row>
    <row r="236" customFormat="false" ht="15.75" hidden="false" customHeight="false" outlineLevel="0" collapsed="false">
      <c r="A236" s="22" t="s">
        <v>284</v>
      </c>
      <c r="B236" s="23" t="s">
        <v>240</v>
      </c>
    </row>
    <row r="237" customFormat="false" ht="15.75" hidden="false" customHeight="false" outlineLevel="0" collapsed="false">
      <c r="A237" s="22" t="s">
        <v>285</v>
      </c>
      <c r="B237" s="23" t="s">
        <v>243</v>
      </c>
    </row>
    <row r="238" customFormat="false" ht="15.75" hidden="false" customHeight="false" outlineLevel="0" collapsed="false">
      <c r="A238" s="22" t="s">
        <v>286</v>
      </c>
      <c r="B238" s="23"/>
    </row>
    <row r="239" customFormat="false" ht="15.75" hidden="false" customHeight="false" outlineLevel="0" collapsed="false">
      <c r="A239" s="22" t="s">
        <v>287</v>
      </c>
      <c r="B239" s="23"/>
    </row>
    <row r="240" customFormat="false" ht="15.75" hidden="false" customHeight="false" outlineLevel="0" collapsed="false">
      <c r="A240" s="22" t="s">
        <v>288</v>
      </c>
      <c r="B240" s="23" t="s">
        <v>289</v>
      </c>
    </row>
    <row r="241" customFormat="false" ht="15.75" hidden="false" customHeight="false" outlineLevel="0" collapsed="false">
      <c r="A241" s="22" t="s">
        <v>290</v>
      </c>
      <c r="B241" s="23"/>
    </row>
    <row r="242" customFormat="false" ht="15.75" hidden="false" customHeight="false" outlineLevel="0" collapsed="false">
      <c r="A242" s="19" t="s">
        <v>291</v>
      </c>
      <c r="B242" s="20" t="s">
        <v>231</v>
      </c>
    </row>
    <row r="243" customFormat="false" ht="15.75" hidden="false" customHeight="false" outlineLevel="0" collapsed="false">
      <c r="A243" s="22" t="s">
        <v>292</v>
      </c>
      <c r="B243" s="23" t="s">
        <v>236</v>
      </c>
    </row>
    <row r="244" customFormat="false" ht="15.75" hidden="false" customHeight="false" outlineLevel="0" collapsed="false">
      <c r="A244" s="22" t="s">
        <v>293</v>
      </c>
      <c r="B244" s="23"/>
    </row>
    <row r="245" customFormat="false" ht="15.75" hidden="false" customHeight="false" outlineLevel="0" collapsed="false">
      <c r="A245" s="22" t="s">
        <v>294</v>
      </c>
      <c r="B245" s="23"/>
    </row>
    <row r="246" customFormat="false" ht="15.75" hidden="false" customHeight="false" outlineLevel="0" collapsed="false">
      <c r="A246" s="22" t="s">
        <v>295</v>
      </c>
      <c r="B246" s="23" t="s">
        <v>240</v>
      </c>
    </row>
    <row r="247" customFormat="false" ht="15.75" hidden="false" customHeight="false" outlineLevel="0" collapsed="false">
      <c r="A247" s="22" t="s">
        <v>296</v>
      </c>
      <c r="B247" s="23" t="s">
        <v>243</v>
      </c>
    </row>
    <row r="248" customFormat="false" ht="15.75" hidden="false" customHeight="false" outlineLevel="0" collapsed="false">
      <c r="A248" s="22" t="s">
        <v>297</v>
      </c>
      <c r="B248" s="23"/>
    </row>
    <row r="249" customFormat="false" ht="15.75" hidden="false" customHeight="false" outlineLevel="0" collapsed="false">
      <c r="A249" s="22" t="s">
        <v>298</v>
      </c>
      <c r="B249" s="23"/>
    </row>
    <row r="250" customFormat="false" ht="15.75" hidden="false" customHeight="false" outlineLevel="0" collapsed="false">
      <c r="A250" s="22" t="s">
        <v>299</v>
      </c>
      <c r="B250" s="23" t="s">
        <v>289</v>
      </c>
    </row>
    <row r="251" customFormat="false" ht="45.75" hidden="false" customHeight="false" outlineLevel="0" collapsed="false">
      <c r="A251" s="22" t="s">
        <v>300</v>
      </c>
      <c r="B251" s="26"/>
      <c r="H251" s="12" t="s">
        <v>301</v>
      </c>
      <c r="I251" s="12" t="s">
        <v>302</v>
      </c>
      <c r="J251" s="12" t="s">
        <v>303</v>
      </c>
    </row>
    <row r="252" customFormat="false" ht="34.5" hidden="false" customHeight="false" outlineLevel="0" collapsed="false">
      <c r="A252" s="19" t="s">
        <v>304</v>
      </c>
      <c r="B252" s="20" t="s">
        <v>305</v>
      </c>
      <c r="K252" s="10" t="s">
        <v>306</v>
      </c>
    </row>
    <row r="253" customFormat="false" ht="15.75" hidden="false" customHeight="false" outlineLevel="0" collapsed="false">
      <c r="A253" s="22" t="s">
        <v>307</v>
      </c>
      <c r="B253" s="23" t="s">
        <v>236</v>
      </c>
    </row>
    <row r="254" customFormat="false" ht="15.75" hidden="false" customHeight="false" outlineLevel="0" collapsed="false">
      <c r="A254" s="22" t="s">
        <v>308</v>
      </c>
      <c r="B254" s="23"/>
    </row>
    <row r="255" customFormat="false" ht="15.75" hidden="false" customHeight="false" outlineLevel="0" collapsed="false">
      <c r="A255" s="22" t="s">
        <v>309</v>
      </c>
      <c r="B255" s="23"/>
    </row>
    <row r="256" customFormat="false" ht="15.75" hidden="false" customHeight="false" outlineLevel="0" collapsed="false">
      <c r="A256" s="22" t="s">
        <v>310</v>
      </c>
      <c r="B256" s="23" t="s">
        <v>240</v>
      </c>
    </row>
    <row r="257" customFormat="false" ht="15.75" hidden="false" customHeight="false" outlineLevel="0" collapsed="false">
      <c r="A257" s="22" t="s">
        <v>311</v>
      </c>
      <c r="B257" s="23" t="s">
        <v>243</v>
      </c>
    </row>
    <row r="258" customFormat="false" ht="15.75" hidden="false" customHeight="false" outlineLevel="0" collapsed="false">
      <c r="A258" s="22" t="s">
        <v>312</v>
      </c>
      <c r="B258" s="23"/>
    </row>
    <row r="259" customFormat="false" ht="15.75" hidden="false" customHeight="false" outlineLevel="0" collapsed="false">
      <c r="A259" s="22" t="s">
        <v>313</v>
      </c>
      <c r="B259" s="23"/>
    </row>
    <row r="260" customFormat="false" ht="15.75" hidden="false" customHeight="false" outlineLevel="0" collapsed="false">
      <c r="A260" s="22" t="s">
        <v>314</v>
      </c>
      <c r="B260" s="23" t="s">
        <v>289</v>
      </c>
    </row>
    <row r="261" customFormat="false" ht="15.75" hidden="false" customHeight="false" outlineLevel="0" collapsed="false">
      <c r="A261" s="22" t="s">
        <v>315</v>
      </c>
      <c r="B261" s="23"/>
    </row>
    <row r="262" customFormat="false" ht="15.75" hidden="false" customHeight="false" outlineLevel="0" collapsed="false">
      <c r="A262" s="19" t="s">
        <v>316</v>
      </c>
      <c r="B262" s="20" t="s">
        <v>305</v>
      </c>
    </row>
    <row r="263" customFormat="false" ht="15.75" hidden="false" customHeight="false" outlineLevel="0" collapsed="false">
      <c r="A263" s="22" t="s">
        <v>317</v>
      </c>
      <c r="B263" s="23" t="s">
        <v>236</v>
      </c>
    </row>
    <row r="264" customFormat="false" ht="15.75" hidden="false" customHeight="false" outlineLevel="0" collapsed="false">
      <c r="A264" s="22" t="s">
        <v>318</v>
      </c>
      <c r="B264" s="23"/>
    </row>
    <row r="265" customFormat="false" ht="15.75" hidden="false" customHeight="false" outlineLevel="0" collapsed="false">
      <c r="A265" s="22" t="s">
        <v>319</v>
      </c>
      <c r="B265" s="23"/>
    </row>
    <row r="266" customFormat="false" ht="15.75" hidden="false" customHeight="false" outlineLevel="0" collapsed="false">
      <c r="A266" s="22" t="s">
        <v>320</v>
      </c>
      <c r="B266" s="23" t="s">
        <v>240</v>
      </c>
    </row>
    <row r="267" customFormat="false" ht="15.75" hidden="false" customHeight="false" outlineLevel="0" collapsed="false">
      <c r="A267" s="22" t="s">
        <v>321</v>
      </c>
      <c r="B267" s="23" t="s">
        <v>243</v>
      </c>
    </row>
    <row r="268" customFormat="false" ht="15.75" hidden="false" customHeight="false" outlineLevel="0" collapsed="false">
      <c r="A268" s="22" t="s">
        <v>322</v>
      </c>
      <c r="B268" s="23"/>
    </row>
    <row r="269" customFormat="false" ht="15.75" hidden="false" customHeight="false" outlineLevel="0" collapsed="false">
      <c r="A269" s="22" t="s">
        <v>323</v>
      </c>
      <c r="B269" s="23"/>
    </row>
    <row r="270" customFormat="false" ht="15.75" hidden="false" customHeight="false" outlineLevel="0" collapsed="false">
      <c r="A270" s="22" t="s">
        <v>324</v>
      </c>
      <c r="B270" s="23" t="s">
        <v>289</v>
      </c>
    </row>
    <row r="271" customFormat="false" ht="15.75" hidden="false" customHeight="false" outlineLevel="0" collapsed="false">
      <c r="A271" s="22" t="s">
        <v>325</v>
      </c>
      <c r="B271" s="23"/>
    </row>
    <row r="272" customFormat="false" ht="15.75" hidden="false" customHeight="false" outlineLevel="0" collapsed="false">
      <c r="A272" s="19" t="s">
        <v>326</v>
      </c>
      <c r="B272" s="20" t="s">
        <v>305</v>
      </c>
    </row>
    <row r="273" customFormat="false" ht="15.75" hidden="false" customHeight="false" outlineLevel="0" collapsed="false">
      <c r="A273" s="22" t="s">
        <v>327</v>
      </c>
      <c r="B273" s="23" t="s">
        <v>236</v>
      </c>
    </row>
    <row r="274" customFormat="false" ht="15.75" hidden="false" customHeight="false" outlineLevel="0" collapsed="false">
      <c r="A274" s="22" t="s">
        <v>328</v>
      </c>
      <c r="B274" s="23"/>
    </row>
    <row r="275" customFormat="false" ht="15.75" hidden="false" customHeight="false" outlineLevel="0" collapsed="false">
      <c r="A275" s="22" t="s">
        <v>329</v>
      </c>
      <c r="B275" s="23"/>
    </row>
    <row r="276" customFormat="false" ht="15.75" hidden="false" customHeight="false" outlineLevel="0" collapsed="false">
      <c r="A276" s="22" t="s">
        <v>330</v>
      </c>
      <c r="B276" s="23" t="s">
        <v>240</v>
      </c>
    </row>
    <row r="277" customFormat="false" ht="15.75" hidden="false" customHeight="false" outlineLevel="0" collapsed="false">
      <c r="A277" s="22" t="s">
        <v>331</v>
      </c>
      <c r="B277" s="23" t="s">
        <v>243</v>
      </c>
    </row>
    <row r="278" customFormat="false" ht="15.75" hidden="false" customHeight="false" outlineLevel="0" collapsed="false">
      <c r="A278" s="22" t="s">
        <v>332</v>
      </c>
      <c r="B278" s="23"/>
    </row>
    <row r="279" customFormat="false" ht="15.75" hidden="false" customHeight="false" outlineLevel="0" collapsed="false">
      <c r="A279" s="22" t="s">
        <v>333</v>
      </c>
      <c r="B279" s="23"/>
    </row>
    <row r="280" customFormat="false" ht="15.75" hidden="false" customHeight="false" outlineLevel="0" collapsed="false">
      <c r="A280" s="22" t="s">
        <v>334</v>
      </c>
      <c r="B280" s="23" t="s">
        <v>289</v>
      </c>
    </row>
    <row r="281" customFormat="false" ht="15.75" hidden="false" customHeight="false" outlineLevel="0" collapsed="false">
      <c r="A281" s="22" t="s">
        <v>335</v>
      </c>
      <c r="B281" s="23"/>
    </row>
    <row r="282" customFormat="false" ht="15.75" hidden="false" customHeight="false" outlineLevel="0" collapsed="false">
      <c r="A282" s="19" t="s">
        <v>336</v>
      </c>
      <c r="B282" s="20" t="s">
        <v>305</v>
      </c>
    </row>
    <row r="283" customFormat="false" ht="15.75" hidden="false" customHeight="false" outlineLevel="0" collapsed="false">
      <c r="A283" s="22" t="s">
        <v>337</v>
      </c>
      <c r="B283" s="23" t="s">
        <v>236</v>
      </c>
    </row>
    <row r="284" customFormat="false" ht="15.75" hidden="false" customHeight="false" outlineLevel="0" collapsed="false">
      <c r="A284" s="22" t="s">
        <v>338</v>
      </c>
      <c r="B284" s="23"/>
    </row>
    <row r="285" customFormat="false" ht="15.75" hidden="false" customHeight="false" outlineLevel="0" collapsed="false">
      <c r="A285" s="22" t="s">
        <v>339</v>
      </c>
      <c r="B285" s="23"/>
    </row>
    <row r="286" customFormat="false" ht="15.75" hidden="false" customHeight="false" outlineLevel="0" collapsed="false">
      <c r="A286" s="22" t="s">
        <v>340</v>
      </c>
      <c r="B286" s="23" t="s">
        <v>240</v>
      </c>
    </row>
    <row r="287" customFormat="false" ht="15.75" hidden="false" customHeight="false" outlineLevel="0" collapsed="false">
      <c r="A287" s="22" t="s">
        <v>341</v>
      </c>
      <c r="B287" s="23" t="s">
        <v>243</v>
      </c>
    </row>
    <row r="288" customFormat="false" ht="15.75" hidden="false" customHeight="false" outlineLevel="0" collapsed="false">
      <c r="A288" s="22" t="s">
        <v>342</v>
      </c>
      <c r="B288" s="23"/>
    </row>
    <row r="289" customFormat="false" ht="15.75" hidden="false" customHeight="false" outlineLevel="0" collapsed="false">
      <c r="A289" s="22" t="s">
        <v>343</v>
      </c>
      <c r="B289" s="23"/>
    </row>
    <row r="290" customFormat="false" ht="15.75" hidden="false" customHeight="false" outlineLevel="0" collapsed="false">
      <c r="A290" s="22" t="s">
        <v>344</v>
      </c>
      <c r="B290" s="23" t="s">
        <v>289</v>
      </c>
    </row>
    <row r="291" customFormat="false" ht="15.75" hidden="false" customHeight="false" outlineLevel="0" collapsed="false">
      <c r="A291" s="22" t="s">
        <v>345</v>
      </c>
      <c r="B291" s="23"/>
    </row>
    <row r="292" customFormat="false" ht="15.75" hidden="false" customHeight="false" outlineLevel="0" collapsed="false">
      <c r="A292" s="19" t="s">
        <v>346</v>
      </c>
      <c r="B292" s="20" t="s">
        <v>305</v>
      </c>
    </row>
    <row r="293" customFormat="false" ht="15.75" hidden="false" customHeight="false" outlineLevel="0" collapsed="false">
      <c r="A293" s="22" t="s">
        <v>347</v>
      </c>
      <c r="B293" s="23" t="s">
        <v>236</v>
      </c>
    </row>
    <row r="294" customFormat="false" ht="15.75" hidden="false" customHeight="false" outlineLevel="0" collapsed="false">
      <c r="A294" s="22" t="s">
        <v>348</v>
      </c>
      <c r="B294" s="23"/>
    </row>
    <row r="295" customFormat="false" ht="15.75" hidden="false" customHeight="false" outlineLevel="0" collapsed="false">
      <c r="A295" s="22" t="s">
        <v>349</v>
      </c>
      <c r="B295" s="23"/>
    </row>
    <row r="296" customFormat="false" ht="15.75" hidden="false" customHeight="false" outlineLevel="0" collapsed="false">
      <c r="A296" s="22" t="s">
        <v>350</v>
      </c>
      <c r="B296" s="23" t="s">
        <v>240</v>
      </c>
    </row>
    <row r="297" customFormat="false" ht="15.75" hidden="false" customHeight="false" outlineLevel="0" collapsed="false">
      <c r="A297" s="22" t="s">
        <v>351</v>
      </c>
      <c r="B297" s="23" t="s">
        <v>243</v>
      </c>
    </row>
    <row r="298" customFormat="false" ht="15.75" hidden="false" customHeight="false" outlineLevel="0" collapsed="false">
      <c r="A298" s="22" t="s">
        <v>352</v>
      </c>
      <c r="B298" s="23"/>
    </row>
    <row r="299" customFormat="false" ht="15.75" hidden="false" customHeight="false" outlineLevel="0" collapsed="false">
      <c r="A299" s="22" t="s">
        <v>353</v>
      </c>
      <c r="B299" s="23"/>
    </row>
    <row r="300" customFormat="false" ht="15.75" hidden="false" customHeight="false" outlineLevel="0" collapsed="false">
      <c r="A300" s="22" t="s">
        <v>354</v>
      </c>
      <c r="B300" s="23" t="s">
        <v>289</v>
      </c>
    </row>
    <row r="301" customFormat="false" ht="15.75" hidden="false" customHeight="false" outlineLevel="0" collapsed="false">
      <c r="A301" s="22" t="s">
        <v>355</v>
      </c>
      <c r="B301" s="23"/>
    </row>
    <row r="302" customFormat="false" ht="13.8" hidden="false" customHeight="false" outlineLevel="0" collapsed="false">
      <c r="A302" s="27" t="s">
        <v>356</v>
      </c>
      <c r="B302" s="28" t="s">
        <v>357</v>
      </c>
    </row>
    <row r="303" customFormat="false" ht="15.75" hidden="false" customHeight="false" outlineLevel="0" collapsed="false">
      <c r="A303" s="29" t="s">
        <v>358</v>
      </c>
      <c r="B303" s="30" t="s">
        <v>359</v>
      </c>
    </row>
    <row r="304" customFormat="false" ht="15.75" hidden="false" customHeight="false" outlineLevel="0" collapsed="false">
      <c r="A304" s="29" t="s">
        <v>360</v>
      </c>
      <c r="B304" s="30" t="s">
        <v>361</v>
      </c>
    </row>
    <row r="305" customFormat="false" ht="15.75" hidden="false" customHeight="false" outlineLevel="0" collapsed="false">
      <c r="A305" s="29" t="s">
        <v>362</v>
      </c>
      <c r="B305" s="30" t="s">
        <v>363</v>
      </c>
    </row>
    <row r="306" customFormat="false" ht="15.75" hidden="false" customHeight="false" outlineLevel="0" collapsed="false">
      <c r="A306" s="29" t="s">
        <v>364</v>
      </c>
      <c r="B306" s="30" t="s">
        <v>365</v>
      </c>
    </row>
    <row r="307" customFormat="false" ht="15.75" hidden="false" customHeight="false" outlineLevel="0" collapsed="false">
      <c r="A307" s="29" t="s">
        <v>366</v>
      </c>
      <c r="B307" s="30"/>
    </row>
    <row r="308" customFormat="false" ht="15.75" hidden="false" customHeight="false" outlineLevel="0" collapsed="false">
      <c r="A308" s="29" t="s">
        <v>367</v>
      </c>
      <c r="B308" s="30"/>
    </row>
    <row r="309" customFormat="false" ht="15.75" hidden="false" customHeight="false" outlineLevel="0" collapsed="false">
      <c r="A309" s="29" t="s">
        <v>368</v>
      </c>
      <c r="B309" s="30"/>
    </row>
    <row r="310" customFormat="false" ht="15.75" hidden="false" customHeight="false" outlineLevel="0" collapsed="false">
      <c r="A310" s="29" t="s">
        <v>369</v>
      </c>
      <c r="B310" s="30"/>
    </row>
    <row r="311" customFormat="false" ht="15.75" hidden="false" customHeight="false" outlineLevel="0" collapsed="false">
      <c r="A311" s="29" t="s">
        <v>370</v>
      </c>
      <c r="B311" s="30"/>
    </row>
    <row r="312" customFormat="false" ht="13.8" hidden="false" customHeight="false" outlineLevel="0" collapsed="false">
      <c r="A312" s="27" t="s">
        <v>371</v>
      </c>
      <c r="B312" s="31" t="s">
        <v>357</v>
      </c>
    </row>
    <row r="313" customFormat="false" ht="15.75" hidden="false" customHeight="false" outlineLevel="0" collapsed="false">
      <c r="A313" s="29" t="s">
        <v>372</v>
      </c>
      <c r="B313" s="30" t="s">
        <v>373</v>
      </c>
    </row>
    <row r="314" customFormat="false" ht="15.75" hidden="false" customHeight="false" outlineLevel="0" collapsed="false">
      <c r="A314" s="29" t="s">
        <v>374</v>
      </c>
      <c r="B314" s="30" t="s">
        <v>373</v>
      </c>
    </row>
    <row r="315" customFormat="false" ht="15.75" hidden="false" customHeight="false" outlineLevel="0" collapsed="false">
      <c r="A315" s="29" t="s">
        <v>375</v>
      </c>
      <c r="B315" s="30"/>
    </row>
    <row r="316" customFormat="false" ht="15.75" hidden="false" customHeight="false" outlineLevel="0" collapsed="false">
      <c r="A316" s="29" t="s">
        <v>376</v>
      </c>
      <c r="B316" s="30"/>
    </row>
    <row r="317" customFormat="false" ht="15.75" hidden="false" customHeight="false" outlineLevel="0" collapsed="false">
      <c r="A317" s="29" t="s">
        <v>377</v>
      </c>
      <c r="B317" s="30"/>
    </row>
    <row r="318" customFormat="false" ht="15.75" hidden="false" customHeight="false" outlineLevel="0" collapsed="false">
      <c r="A318" s="29" t="s">
        <v>378</v>
      </c>
      <c r="B318" s="30"/>
    </row>
    <row r="319" customFormat="false" ht="15.75" hidden="false" customHeight="false" outlineLevel="0" collapsed="false">
      <c r="A319" s="29" t="s">
        <v>379</v>
      </c>
      <c r="B319" s="30"/>
    </row>
    <row r="320" customFormat="false" ht="15.75" hidden="false" customHeight="false" outlineLevel="0" collapsed="false">
      <c r="A320" s="29" t="s">
        <v>380</v>
      </c>
      <c r="B320" s="30"/>
    </row>
    <row r="321" customFormat="false" ht="15.75" hidden="false" customHeight="false" outlineLevel="0" collapsed="false">
      <c r="A321" s="29" t="s">
        <v>381</v>
      </c>
      <c r="B321" s="30"/>
    </row>
    <row r="322" customFormat="false" ht="15.75" hidden="false" customHeight="false" outlineLevel="0" collapsed="false">
      <c r="A322" s="27" t="s">
        <v>382</v>
      </c>
      <c r="B322" s="28"/>
    </row>
    <row r="323" customFormat="false" ht="15.75" hidden="false" customHeight="false" outlineLevel="0" collapsed="false">
      <c r="A323" s="29" t="s">
        <v>383</v>
      </c>
      <c r="B323" s="30"/>
    </row>
    <row r="324" customFormat="false" ht="15.75" hidden="false" customHeight="false" outlineLevel="0" collapsed="false">
      <c r="A324" s="29" t="s">
        <v>384</v>
      </c>
      <c r="B324" s="30"/>
    </row>
    <row r="325" customFormat="false" ht="15.75" hidden="false" customHeight="false" outlineLevel="0" collapsed="false">
      <c r="A325" s="29" t="s">
        <v>385</v>
      </c>
      <c r="B325" s="30"/>
    </row>
    <row r="326" customFormat="false" ht="15.75" hidden="false" customHeight="false" outlineLevel="0" collapsed="false">
      <c r="A326" s="29" t="s">
        <v>386</v>
      </c>
      <c r="B326" s="30"/>
    </row>
    <row r="327" customFormat="false" ht="15.75" hidden="false" customHeight="false" outlineLevel="0" collapsed="false">
      <c r="A327" s="29" t="s">
        <v>387</v>
      </c>
      <c r="B327" s="30"/>
    </row>
    <row r="328" customFormat="false" ht="15.75" hidden="false" customHeight="false" outlineLevel="0" collapsed="false">
      <c r="A328" s="29" t="s">
        <v>388</v>
      </c>
      <c r="B328" s="30"/>
    </row>
    <row r="329" customFormat="false" ht="15.75" hidden="false" customHeight="false" outlineLevel="0" collapsed="false">
      <c r="A329" s="29" t="s">
        <v>389</v>
      </c>
      <c r="B329" s="30"/>
    </row>
    <row r="330" customFormat="false" ht="15.75" hidden="false" customHeight="false" outlineLevel="0" collapsed="false">
      <c r="A330" s="29" t="s">
        <v>390</v>
      </c>
      <c r="B330" s="30"/>
    </row>
    <row r="331" customFormat="false" ht="15.75" hidden="false" customHeight="false" outlineLevel="0" collapsed="false">
      <c r="A331" s="29" t="s">
        <v>391</v>
      </c>
      <c r="B331" s="30"/>
    </row>
    <row r="332" customFormat="false" ht="15.75" hidden="false" customHeight="false" outlineLevel="0" collapsed="false">
      <c r="A332" s="27" t="s">
        <v>392</v>
      </c>
      <c r="B332" s="28"/>
    </row>
    <row r="333" customFormat="false" ht="15.75" hidden="false" customHeight="false" outlineLevel="0" collapsed="false">
      <c r="A333" s="29" t="s">
        <v>393</v>
      </c>
      <c r="B333" s="30"/>
    </row>
    <row r="334" customFormat="false" ht="15.75" hidden="false" customHeight="false" outlineLevel="0" collapsed="false">
      <c r="A334" s="29" t="s">
        <v>394</v>
      </c>
      <c r="B334" s="30"/>
    </row>
    <row r="335" customFormat="false" ht="15.75" hidden="false" customHeight="false" outlineLevel="0" collapsed="false">
      <c r="A335" s="29" t="s">
        <v>395</v>
      </c>
      <c r="B335" s="30"/>
    </row>
    <row r="336" customFormat="false" ht="15.75" hidden="false" customHeight="false" outlineLevel="0" collapsed="false">
      <c r="A336" s="29" t="s">
        <v>396</v>
      </c>
      <c r="B336" s="30"/>
    </row>
    <row r="337" customFormat="false" ht="15.75" hidden="false" customHeight="false" outlineLevel="0" collapsed="false">
      <c r="A337" s="29" t="s">
        <v>397</v>
      </c>
      <c r="B337" s="30"/>
    </row>
    <row r="338" customFormat="false" ht="15.75" hidden="false" customHeight="false" outlineLevel="0" collapsed="false">
      <c r="A338" s="29" t="s">
        <v>398</v>
      </c>
      <c r="B338" s="30"/>
    </row>
    <row r="339" customFormat="false" ht="15.75" hidden="false" customHeight="false" outlineLevel="0" collapsed="false">
      <c r="A339" s="29" t="s">
        <v>399</v>
      </c>
      <c r="B339" s="30"/>
    </row>
    <row r="340" customFormat="false" ht="15.75" hidden="false" customHeight="false" outlineLevel="0" collapsed="false">
      <c r="A340" s="29" t="s">
        <v>400</v>
      </c>
      <c r="B340" s="30"/>
    </row>
    <row r="341" customFormat="false" ht="15.75" hidden="false" customHeight="false" outlineLevel="0" collapsed="false">
      <c r="A341" s="29" t="s">
        <v>401</v>
      </c>
      <c r="B341" s="30"/>
    </row>
    <row r="342" customFormat="false" ht="15.75" hidden="false" customHeight="false" outlineLevel="0" collapsed="false">
      <c r="A342" s="27" t="s">
        <v>402</v>
      </c>
      <c r="B342" s="28"/>
    </row>
    <row r="343" customFormat="false" ht="15.75" hidden="false" customHeight="false" outlineLevel="0" collapsed="false">
      <c r="A343" s="29" t="s">
        <v>403</v>
      </c>
      <c r="B343" s="30"/>
    </row>
    <row r="344" customFormat="false" ht="15.75" hidden="false" customHeight="false" outlineLevel="0" collapsed="false">
      <c r="A344" s="29" t="s">
        <v>404</v>
      </c>
      <c r="B344" s="30"/>
    </row>
    <row r="345" customFormat="false" ht="15.75" hidden="false" customHeight="false" outlineLevel="0" collapsed="false">
      <c r="A345" s="29" t="s">
        <v>405</v>
      </c>
      <c r="B345" s="30"/>
    </row>
    <row r="346" customFormat="false" ht="15.75" hidden="false" customHeight="false" outlineLevel="0" collapsed="false">
      <c r="A346" s="29" t="s">
        <v>406</v>
      </c>
      <c r="B346" s="30"/>
    </row>
    <row r="347" customFormat="false" ht="15.75" hidden="false" customHeight="false" outlineLevel="0" collapsed="false">
      <c r="A347" s="29" t="s">
        <v>407</v>
      </c>
      <c r="B347" s="30"/>
    </row>
    <row r="348" customFormat="false" ht="15.75" hidden="false" customHeight="false" outlineLevel="0" collapsed="false">
      <c r="A348" s="29" t="s">
        <v>408</v>
      </c>
      <c r="B348" s="30"/>
    </row>
    <row r="349" customFormat="false" ht="15.75" hidden="false" customHeight="false" outlineLevel="0" collapsed="false">
      <c r="A349" s="29" t="s">
        <v>409</v>
      </c>
      <c r="B349" s="30"/>
    </row>
    <row r="350" customFormat="false" ht="15.75" hidden="false" customHeight="false" outlineLevel="0" collapsed="false">
      <c r="A350" s="29" t="s">
        <v>410</v>
      </c>
      <c r="B350" s="30"/>
    </row>
    <row r="351" customFormat="false" ht="15.75" hidden="false" customHeight="false" outlineLevel="0" collapsed="false">
      <c r="A351" s="29" t="s">
        <v>411</v>
      </c>
      <c r="B351" s="32"/>
    </row>
    <row r="352" customFormat="false" ht="15.75" hidden="false" customHeight="false" outlineLevel="0" collapsed="false">
      <c r="A352" s="27" t="s">
        <v>412</v>
      </c>
      <c r="B352" s="28"/>
    </row>
    <row r="353" customFormat="false" ht="15.75" hidden="false" customHeight="false" outlineLevel="0" collapsed="false">
      <c r="A353" s="29" t="s">
        <v>413</v>
      </c>
      <c r="B353" s="30"/>
    </row>
    <row r="354" customFormat="false" ht="15.75" hidden="false" customHeight="false" outlineLevel="0" collapsed="false">
      <c r="A354" s="29" t="s">
        <v>414</v>
      </c>
      <c r="B354" s="30"/>
    </row>
    <row r="355" customFormat="false" ht="15.75" hidden="false" customHeight="false" outlineLevel="0" collapsed="false">
      <c r="A355" s="29" t="s">
        <v>415</v>
      </c>
      <c r="B355" s="30"/>
    </row>
    <row r="356" customFormat="false" ht="15.75" hidden="false" customHeight="false" outlineLevel="0" collapsed="false">
      <c r="A356" s="29" t="s">
        <v>416</v>
      </c>
      <c r="B356" s="30"/>
    </row>
    <row r="357" customFormat="false" ht="15.75" hidden="false" customHeight="false" outlineLevel="0" collapsed="false">
      <c r="A357" s="29" t="s">
        <v>417</v>
      </c>
      <c r="B357" s="30"/>
    </row>
    <row r="358" customFormat="false" ht="15.75" hidden="false" customHeight="false" outlineLevel="0" collapsed="false">
      <c r="A358" s="29" t="s">
        <v>418</v>
      </c>
      <c r="B358" s="30"/>
    </row>
    <row r="359" customFormat="false" ht="15.75" hidden="false" customHeight="false" outlineLevel="0" collapsed="false">
      <c r="A359" s="29" t="s">
        <v>419</v>
      </c>
      <c r="B359" s="30"/>
    </row>
    <row r="360" customFormat="false" ht="15.75" hidden="false" customHeight="false" outlineLevel="0" collapsed="false">
      <c r="A360" s="29" t="s">
        <v>420</v>
      </c>
      <c r="B360" s="30"/>
    </row>
    <row r="361" customFormat="false" ht="15.75" hidden="false" customHeight="false" outlineLevel="0" collapsed="false">
      <c r="A361" s="29" t="s">
        <v>421</v>
      </c>
      <c r="B361" s="30"/>
    </row>
    <row r="362" customFormat="false" ht="15.75" hidden="false" customHeight="false" outlineLevel="0" collapsed="false">
      <c r="A362" s="27" t="s">
        <v>422</v>
      </c>
      <c r="B362" s="28"/>
    </row>
    <row r="363" customFormat="false" ht="15.75" hidden="false" customHeight="false" outlineLevel="0" collapsed="false">
      <c r="A363" s="29" t="s">
        <v>423</v>
      </c>
      <c r="B363" s="30"/>
    </row>
    <row r="364" customFormat="false" ht="15.75" hidden="false" customHeight="false" outlineLevel="0" collapsed="false">
      <c r="A364" s="29" t="s">
        <v>424</v>
      </c>
      <c r="B364" s="30"/>
    </row>
    <row r="365" customFormat="false" ht="15.75" hidden="false" customHeight="false" outlineLevel="0" collapsed="false">
      <c r="A365" s="29" t="s">
        <v>425</v>
      </c>
      <c r="B365" s="30"/>
    </row>
    <row r="366" customFormat="false" ht="15.75" hidden="false" customHeight="false" outlineLevel="0" collapsed="false">
      <c r="A366" s="29" t="s">
        <v>426</v>
      </c>
      <c r="B366" s="30"/>
    </row>
    <row r="367" customFormat="false" ht="15.75" hidden="false" customHeight="false" outlineLevel="0" collapsed="false">
      <c r="A367" s="29" t="s">
        <v>427</v>
      </c>
      <c r="B367" s="30"/>
    </row>
    <row r="368" customFormat="false" ht="15.75" hidden="false" customHeight="false" outlineLevel="0" collapsed="false">
      <c r="A368" s="29" t="s">
        <v>428</v>
      </c>
      <c r="B368" s="30"/>
    </row>
    <row r="369" customFormat="false" ht="15.75" hidden="false" customHeight="false" outlineLevel="0" collapsed="false">
      <c r="A369" s="29" t="s">
        <v>429</v>
      </c>
      <c r="B369" s="30"/>
    </row>
    <row r="370" customFormat="false" ht="15.75" hidden="false" customHeight="false" outlineLevel="0" collapsed="false">
      <c r="A370" s="29" t="s">
        <v>430</v>
      </c>
      <c r="B370" s="30"/>
    </row>
    <row r="371" customFormat="false" ht="15.75" hidden="false" customHeight="false" outlineLevel="0" collapsed="false">
      <c r="A371" s="29" t="s">
        <v>431</v>
      </c>
      <c r="B371" s="30"/>
    </row>
    <row r="372" customFormat="false" ht="15.75" hidden="false" customHeight="false" outlineLevel="0" collapsed="false">
      <c r="A372" s="27" t="s">
        <v>432</v>
      </c>
      <c r="B372" s="28"/>
    </row>
    <row r="373" customFormat="false" ht="15.75" hidden="false" customHeight="false" outlineLevel="0" collapsed="false">
      <c r="A373" s="29" t="s">
        <v>433</v>
      </c>
      <c r="B373" s="30"/>
    </row>
    <row r="374" customFormat="false" ht="15.75" hidden="false" customHeight="false" outlineLevel="0" collapsed="false">
      <c r="A374" s="29" t="s">
        <v>434</v>
      </c>
      <c r="B374" s="30"/>
    </row>
    <row r="375" customFormat="false" ht="15.75" hidden="false" customHeight="false" outlineLevel="0" collapsed="false">
      <c r="A375" s="29" t="s">
        <v>435</v>
      </c>
      <c r="B375" s="30"/>
    </row>
    <row r="376" customFormat="false" ht="15.75" hidden="false" customHeight="false" outlineLevel="0" collapsed="false">
      <c r="A376" s="29" t="s">
        <v>436</v>
      </c>
      <c r="B376" s="30"/>
    </row>
    <row r="377" customFormat="false" ht="15.75" hidden="false" customHeight="false" outlineLevel="0" collapsed="false">
      <c r="A377" s="29" t="s">
        <v>437</v>
      </c>
      <c r="B377" s="30"/>
    </row>
    <row r="378" customFormat="false" ht="15.75" hidden="false" customHeight="false" outlineLevel="0" collapsed="false">
      <c r="A378" s="29" t="s">
        <v>438</v>
      </c>
      <c r="B378" s="30"/>
    </row>
    <row r="379" customFormat="false" ht="15.75" hidden="false" customHeight="false" outlineLevel="0" collapsed="false">
      <c r="A379" s="29" t="s">
        <v>439</v>
      </c>
      <c r="B379" s="30"/>
    </row>
    <row r="380" customFormat="false" ht="15.75" hidden="false" customHeight="false" outlineLevel="0" collapsed="false">
      <c r="A380" s="29" t="s">
        <v>440</v>
      </c>
      <c r="B380" s="30"/>
    </row>
    <row r="381" customFormat="false" ht="15.75" hidden="false" customHeight="false" outlineLevel="0" collapsed="false">
      <c r="A381" s="29" t="s">
        <v>441</v>
      </c>
      <c r="B381" s="30"/>
    </row>
    <row r="382" customFormat="false" ht="15.75" hidden="false" customHeight="false" outlineLevel="0" collapsed="false">
      <c r="A382" s="27" t="s">
        <v>442</v>
      </c>
      <c r="B382" s="28"/>
    </row>
    <row r="383" customFormat="false" ht="15.75" hidden="false" customHeight="false" outlineLevel="0" collapsed="false">
      <c r="A383" s="29" t="s">
        <v>443</v>
      </c>
      <c r="B383" s="30"/>
    </row>
    <row r="384" customFormat="false" ht="15.75" hidden="false" customHeight="false" outlineLevel="0" collapsed="false">
      <c r="A384" s="29" t="s">
        <v>444</v>
      </c>
      <c r="B384" s="30"/>
    </row>
    <row r="385" customFormat="false" ht="15.75" hidden="false" customHeight="false" outlineLevel="0" collapsed="false">
      <c r="A385" s="29" t="s">
        <v>445</v>
      </c>
      <c r="B385" s="30"/>
    </row>
    <row r="386" customFormat="false" ht="15.75" hidden="false" customHeight="false" outlineLevel="0" collapsed="false">
      <c r="A386" s="29" t="s">
        <v>446</v>
      </c>
      <c r="B386" s="30"/>
    </row>
    <row r="387" customFormat="false" ht="15.75" hidden="false" customHeight="false" outlineLevel="0" collapsed="false">
      <c r="A387" s="29" t="s">
        <v>447</v>
      </c>
      <c r="B387" s="30"/>
    </row>
    <row r="388" customFormat="false" ht="15.75" hidden="false" customHeight="false" outlineLevel="0" collapsed="false">
      <c r="A388" s="29" t="s">
        <v>448</v>
      </c>
      <c r="B388" s="30"/>
    </row>
    <row r="389" customFormat="false" ht="15.75" hidden="false" customHeight="false" outlineLevel="0" collapsed="false">
      <c r="A389" s="29" t="s">
        <v>449</v>
      </c>
      <c r="B389" s="30"/>
    </row>
    <row r="390" customFormat="false" ht="15.75" hidden="false" customHeight="false" outlineLevel="0" collapsed="false">
      <c r="A390" s="29" t="s">
        <v>450</v>
      </c>
      <c r="B390" s="30"/>
    </row>
    <row r="391" customFormat="false" ht="15.75" hidden="false" customHeight="false" outlineLevel="0" collapsed="false">
      <c r="A391" s="29" t="s">
        <v>451</v>
      </c>
      <c r="B391" s="30"/>
    </row>
    <row r="392" customFormat="false" ht="15.75" hidden="false" customHeight="false" outlineLevel="0" collapsed="false">
      <c r="A392" s="27" t="s">
        <v>452</v>
      </c>
      <c r="B392" s="28"/>
    </row>
    <row r="393" customFormat="false" ht="15.75" hidden="false" customHeight="false" outlineLevel="0" collapsed="false">
      <c r="A393" s="29" t="s">
        <v>453</v>
      </c>
      <c r="B393" s="30"/>
    </row>
    <row r="394" customFormat="false" ht="15.75" hidden="false" customHeight="false" outlineLevel="0" collapsed="false">
      <c r="A394" s="29" t="s">
        <v>454</v>
      </c>
      <c r="B394" s="30"/>
    </row>
    <row r="395" customFormat="false" ht="15.75" hidden="false" customHeight="false" outlineLevel="0" collapsed="false">
      <c r="A395" s="29" t="s">
        <v>455</v>
      </c>
      <c r="B395" s="30"/>
    </row>
    <row r="396" customFormat="false" ht="15.75" hidden="false" customHeight="false" outlineLevel="0" collapsed="false">
      <c r="A396" s="29" t="s">
        <v>456</v>
      </c>
      <c r="B396" s="30"/>
    </row>
    <row r="397" customFormat="false" ht="15.75" hidden="false" customHeight="false" outlineLevel="0" collapsed="false">
      <c r="A397" s="29" t="s">
        <v>457</v>
      </c>
      <c r="B397" s="30"/>
    </row>
    <row r="398" customFormat="false" ht="15.75" hidden="false" customHeight="false" outlineLevel="0" collapsed="false">
      <c r="A398" s="29" t="s">
        <v>458</v>
      </c>
      <c r="B398" s="30"/>
    </row>
    <row r="399" customFormat="false" ht="15.75" hidden="false" customHeight="false" outlineLevel="0" collapsed="false">
      <c r="A399" s="29" t="s">
        <v>459</v>
      </c>
      <c r="B399" s="30"/>
    </row>
    <row r="400" customFormat="false" ht="15.75" hidden="false" customHeight="false" outlineLevel="0" collapsed="false">
      <c r="A400" s="29" t="s">
        <v>460</v>
      </c>
      <c r="B400" s="30"/>
    </row>
    <row r="401" customFormat="false" ht="15.75" hidden="false" customHeight="false" outlineLevel="0" collapsed="false">
      <c r="A401" s="29" t="s">
        <v>461</v>
      </c>
      <c r="B401" s="30"/>
    </row>
    <row r="402" customFormat="false" ht="15.75" hidden="false" customHeight="false" outlineLevel="0" collapsed="false">
      <c r="A402" s="33" t="s">
        <v>462</v>
      </c>
      <c r="B402" s="34" t="s">
        <v>463</v>
      </c>
      <c r="C402" s="35" t="s">
        <v>464</v>
      </c>
    </row>
    <row r="403" customFormat="false" ht="15.75" hidden="false" customHeight="false" outlineLevel="0" collapsed="false">
      <c r="A403" s="36" t="s">
        <v>465</v>
      </c>
      <c r="B403" s="37" t="s">
        <v>466</v>
      </c>
    </row>
    <row r="404" customFormat="false" ht="15.75" hidden="false" customHeight="false" outlineLevel="0" collapsed="false">
      <c r="A404" s="36" t="s">
        <v>467</v>
      </c>
      <c r="B404" s="37"/>
    </row>
    <row r="405" customFormat="false" ht="15.75" hidden="false" customHeight="false" outlineLevel="0" collapsed="false">
      <c r="A405" s="36" t="s">
        <v>468</v>
      </c>
      <c r="B405" s="37"/>
    </row>
    <row r="406" customFormat="false" ht="15.75" hidden="false" customHeight="false" outlineLevel="0" collapsed="false">
      <c r="A406" s="36" t="s">
        <v>469</v>
      </c>
      <c r="B406" s="37"/>
    </row>
    <row r="407" customFormat="false" ht="15.75" hidden="false" customHeight="false" outlineLevel="0" collapsed="false">
      <c r="A407" s="36" t="s">
        <v>470</v>
      </c>
      <c r="B407" s="37" t="s">
        <v>471</v>
      </c>
    </row>
    <row r="408" customFormat="false" ht="15.75" hidden="false" customHeight="false" outlineLevel="0" collapsed="false">
      <c r="A408" s="36" t="s">
        <v>472</v>
      </c>
      <c r="B408" s="37"/>
    </row>
    <row r="409" customFormat="false" ht="15.75" hidden="false" customHeight="false" outlineLevel="0" collapsed="false">
      <c r="A409" s="36" t="s">
        <v>473</v>
      </c>
      <c r="B409" s="37"/>
    </row>
    <row r="410" customFormat="false" ht="15.75" hidden="false" customHeight="false" outlineLevel="0" collapsed="false">
      <c r="A410" s="36" t="s">
        <v>474</v>
      </c>
      <c r="B410" s="37" t="s">
        <v>475</v>
      </c>
    </row>
    <row r="411" customFormat="false" ht="15.75" hidden="false" customHeight="false" outlineLevel="0" collapsed="false">
      <c r="A411" s="36" t="s">
        <v>476</v>
      </c>
      <c r="B411" s="37"/>
    </row>
    <row r="412" customFormat="false" ht="15.75" hidden="false" customHeight="false" outlineLevel="0" collapsed="false">
      <c r="A412" s="33" t="s">
        <v>477</v>
      </c>
      <c r="B412" s="34" t="s">
        <v>478</v>
      </c>
    </row>
    <row r="413" customFormat="false" ht="15.75" hidden="false" customHeight="false" outlineLevel="0" collapsed="false">
      <c r="A413" s="36" t="s">
        <v>479</v>
      </c>
      <c r="B413" s="37" t="s">
        <v>466</v>
      </c>
    </row>
    <row r="414" customFormat="false" ht="15.75" hidden="false" customHeight="false" outlineLevel="0" collapsed="false">
      <c r="A414" s="36" t="s">
        <v>480</v>
      </c>
      <c r="B414" s="37"/>
    </row>
    <row r="415" customFormat="false" ht="15.75" hidden="false" customHeight="false" outlineLevel="0" collapsed="false">
      <c r="A415" s="36" t="s">
        <v>481</v>
      </c>
      <c r="B415" s="37"/>
    </row>
    <row r="416" customFormat="false" ht="15.75" hidden="false" customHeight="false" outlineLevel="0" collapsed="false">
      <c r="A416" s="36" t="s">
        <v>482</v>
      </c>
      <c r="B416" s="37"/>
    </row>
    <row r="417" customFormat="false" ht="15.75" hidden="false" customHeight="false" outlineLevel="0" collapsed="false">
      <c r="A417" s="36" t="s">
        <v>483</v>
      </c>
      <c r="B417" s="37" t="s">
        <v>471</v>
      </c>
    </row>
    <row r="418" customFormat="false" ht="15.75" hidden="false" customHeight="false" outlineLevel="0" collapsed="false">
      <c r="A418" s="36" t="s">
        <v>484</v>
      </c>
      <c r="B418" s="37"/>
    </row>
    <row r="419" customFormat="false" ht="15.75" hidden="false" customHeight="false" outlineLevel="0" collapsed="false">
      <c r="A419" s="36" t="s">
        <v>485</v>
      </c>
      <c r="B419" s="37"/>
    </row>
    <row r="420" customFormat="false" ht="15.75" hidden="false" customHeight="false" outlineLevel="0" collapsed="false">
      <c r="A420" s="36" t="s">
        <v>486</v>
      </c>
      <c r="B420" s="37" t="s">
        <v>475</v>
      </c>
    </row>
    <row r="421" customFormat="false" ht="15.75" hidden="false" customHeight="false" outlineLevel="0" collapsed="false">
      <c r="A421" s="36" t="s">
        <v>487</v>
      </c>
      <c r="B421" s="37"/>
    </row>
    <row r="422" customFormat="false" ht="15.75" hidden="false" customHeight="false" outlineLevel="0" collapsed="false">
      <c r="A422" s="33" t="s">
        <v>488</v>
      </c>
      <c r="B422" s="34" t="s">
        <v>478</v>
      </c>
    </row>
    <row r="423" customFormat="false" ht="15.75" hidden="false" customHeight="false" outlineLevel="0" collapsed="false">
      <c r="A423" s="36" t="s">
        <v>489</v>
      </c>
      <c r="B423" s="37" t="s">
        <v>466</v>
      </c>
    </row>
    <row r="424" customFormat="false" ht="15.75" hidden="false" customHeight="false" outlineLevel="0" collapsed="false">
      <c r="A424" s="36" t="s">
        <v>490</v>
      </c>
      <c r="B424" s="37"/>
    </row>
    <row r="425" customFormat="false" ht="15.75" hidden="false" customHeight="false" outlineLevel="0" collapsed="false">
      <c r="A425" s="36" t="s">
        <v>491</v>
      </c>
      <c r="B425" s="37"/>
    </row>
    <row r="426" customFormat="false" ht="15.75" hidden="false" customHeight="false" outlineLevel="0" collapsed="false">
      <c r="A426" s="36" t="s">
        <v>492</v>
      </c>
      <c r="B426" s="37"/>
    </row>
    <row r="427" customFormat="false" ht="15.75" hidden="false" customHeight="false" outlineLevel="0" collapsed="false">
      <c r="A427" s="36" t="s">
        <v>493</v>
      </c>
      <c r="B427" s="37" t="s">
        <v>471</v>
      </c>
    </row>
    <row r="428" customFormat="false" ht="15.75" hidden="false" customHeight="false" outlineLevel="0" collapsed="false">
      <c r="A428" s="36" t="s">
        <v>494</v>
      </c>
      <c r="B428" s="37"/>
    </row>
    <row r="429" customFormat="false" ht="15.75" hidden="false" customHeight="false" outlineLevel="0" collapsed="false">
      <c r="A429" s="36" t="s">
        <v>495</v>
      </c>
      <c r="B429" s="37"/>
    </row>
    <row r="430" customFormat="false" ht="15.75" hidden="false" customHeight="false" outlineLevel="0" collapsed="false">
      <c r="A430" s="36" t="s">
        <v>496</v>
      </c>
      <c r="B430" s="37" t="s">
        <v>475</v>
      </c>
    </row>
    <row r="431" customFormat="false" ht="15.75" hidden="false" customHeight="false" outlineLevel="0" collapsed="false">
      <c r="A431" s="36" t="s">
        <v>497</v>
      </c>
      <c r="B431" s="37"/>
    </row>
    <row r="432" customFormat="false" ht="15.75" hidden="false" customHeight="false" outlineLevel="0" collapsed="false">
      <c r="A432" s="33" t="s">
        <v>498</v>
      </c>
      <c r="B432" s="34" t="s">
        <v>478</v>
      </c>
    </row>
    <row r="433" customFormat="false" ht="15.75" hidden="false" customHeight="false" outlineLevel="0" collapsed="false">
      <c r="A433" s="36" t="s">
        <v>499</v>
      </c>
      <c r="B433" s="37" t="s">
        <v>466</v>
      </c>
    </row>
    <row r="434" customFormat="false" ht="15.75" hidden="false" customHeight="false" outlineLevel="0" collapsed="false">
      <c r="A434" s="36" t="s">
        <v>500</v>
      </c>
      <c r="B434" s="37"/>
    </row>
    <row r="435" customFormat="false" ht="15.75" hidden="false" customHeight="false" outlineLevel="0" collapsed="false">
      <c r="A435" s="36" t="s">
        <v>501</v>
      </c>
      <c r="B435" s="37"/>
    </row>
    <row r="436" customFormat="false" ht="15.75" hidden="false" customHeight="false" outlineLevel="0" collapsed="false">
      <c r="A436" s="36" t="s">
        <v>502</v>
      </c>
      <c r="B436" s="37"/>
    </row>
    <row r="437" customFormat="false" ht="15.75" hidden="false" customHeight="false" outlineLevel="0" collapsed="false">
      <c r="A437" s="36" t="s">
        <v>503</v>
      </c>
      <c r="B437" s="37" t="s">
        <v>471</v>
      </c>
    </row>
    <row r="438" customFormat="false" ht="15.75" hidden="false" customHeight="false" outlineLevel="0" collapsed="false">
      <c r="A438" s="36" t="s">
        <v>504</v>
      </c>
      <c r="B438" s="37"/>
    </row>
    <row r="439" customFormat="false" ht="15.75" hidden="false" customHeight="false" outlineLevel="0" collapsed="false">
      <c r="A439" s="36" t="s">
        <v>505</v>
      </c>
      <c r="B439" s="37"/>
    </row>
    <row r="440" customFormat="false" ht="15.75" hidden="false" customHeight="false" outlineLevel="0" collapsed="false">
      <c r="A440" s="36" t="s">
        <v>506</v>
      </c>
      <c r="B440" s="37" t="s">
        <v>475</v>
      </c>
    </row>
    <row r="441" customFormat="false" ht="15.75" hidden="false" customHeight="false" outlineLevel="0" collapsed="false">
      <c r="A441" s="36" t="s">
        <v>507</v>
      </c>
      <c r="B441" s="37"/>
    </row>
    <row r="442" customFormat="false" ht="15.75" hidden="false" customHeight="false" outlineLevel="0" collapsed="false">
      <c r="A442" s="33" t="s">
        <v>508</v>
      </c>
      <c r="B442" s="34" t="s">
        <v>478</v>
      </c>
    </row>
    <row r="443" customFormat="false" ht="15.75" hidden="false" customHeight="false" outlineLevel="0" collapsed="false">
      <c r="A443" s="36" t="s">
        <v>509</v>
      </c>
      <c r="B443" s="37" t="s">
        <v>466</v>
      </c>
    </row>
    <row r="444" customFormat="false" ht="15.75" hidden="false" customHeight="false" outlineLevel="0" collapsed="false">
      <c r="A444" s="36" t="s">
        <v>510</v>
      </c>
      <c r="B444" s="37"/>
    </row>
    <row r="445" customFormat="false" ht="15.75" hidden="false" customHeight="false" outlineLevel="0" collapsed="false">
      <c r="A445" s="36" t="s">
        <v>511</v>
      </c>
      <c r="B445" s="37"/>
    </row>
    <row r="446" customFormat="false" ht="15.75" hidden="false" customHeight="false" outlineLevel="0" collapsed="false">
      <c r="A446" s="36" t="s">
        <v>512</v>
      </c>
      <c r="B446" s="37"/>
    </row>
    <row r="447" customFormat="false" ht="15.75" hidden="false" customHeight="false" outlineLevel="0" collapsed="false">
      <c r="A447" s="36" t="s">
        <v>513</v>
      </c>
      <c r="B447" s="37" t="s">
        <v>471</v>
      </c>
    </row>
    <row r="448" customFormat="false" ht="15.75" hidden="false" customHeight="false" outlineLevel="0" collapsed="false">
      <c r="A448" s="36" t="s">
        <v>514</v>
      </c>
      <c r="B448" s="37"/>
    </row>
    <row r="449" customFormat="false" ht="15.75" hidden="false" customHeight="false" outlineLevel="0" collapsed="false">
      <c r="A449" s="36" t="s">
        <v>515</v>
      </c>
      <c r="B449" s="37"/>
    </row>
    <row r="450" customFormat="false" ht="15.75" hidden="false" customHeight="false" outlineLevel="0" collapsed="false">
      <c r="A450" s="36" t="s">
        <v>516</v>
      </c>
      <c r="B450" s="37" t="s">
        <v>475</v>
      </c>
    </row>
    <row r="451" customFormat="false" ht="15.75" hidden="false" customHeight="false" outlineLevel="0" collapsed="false">
      <c r="A451" s="36" t="s">
        <v>517</v>
      </c>
      <c r="B451" s="38"/>
    </row>
    <row r="452" customFormat="false" ht="23.25" hidden="false" customHeight="false" outlineLevel="0" collapsed="false">
      <c r="A452" s="33" t="s">
        <v>518</v>
      </c>
      <c r="B452" s="34" t="s">
        <v>519</v>
      </c>
      <c r="C452" s="12" t="s">
        <v>520</v>
      </c>
      <c r="D452" s="12" t="s">
        <v>521</v>
      </c>
    </row>
    <row r="453" customFormat="false" ht="15.75" hidden="false" customHeight="false" outlineLevel="0" collapsed="false">
      <c r="A453" s="36" t="s">
        <v>522</v>
      </c>
      <c r="B453" s="37" t="s">
        <v>466</v>
      </c>
    </row>
    <row r="454" customFormat="false" ht="15.75" hidden="false" customHeight="false" outlineLevel="0" collapsed="false">
      <c r="A454" s="36" t="s">
        <v>523</v>
      </c>
      <c r="B454" s="37"/>
    </row>
    <row r="455" customFormat="false" ht="15.75" hidden="false" customHeight="false" outlineLevel="0" collapsed="false">
      <c r="A455" s="36" t="s">
        <v>524</v>
      </c>
      <c r="B455" s="37"/>
    </row>
    <row r="456" customFormat="false" ht="15.75" hidden="false" customHeight="false" outlineLevel="0" collapsed="false">
      <c r="A456" s="36" t="s">
        <v>525</v>
      </c>
      <c r="B456" s="37"/>
    </row>
    <row r="457" customFormat="false" ht="34.5" hidden="false" customHeight="false" outlineLevel="0" collapsed="false">
      <c r="A457" s="36" t="s">
        <v>526</v>
      </c>
      <c r="B457" s="37" t="s">
        <v>527</v>
      </c>
      <c r="C457" s="12" t="s">
        <v>528</v>
      </c>
      <c r="D457" s="12" t="s">
        <v>529</v>
      </c>
    </row>
    <row r="458" customFormat="false" ht="15.75" hidden="false" customHeight="false" outlineLevel="0" collapsed="false">
      <c r="A458" s="36" t="s">
        <v>530</v>
      </c>
      <c r="B458" s="37"/>
    </row>
    <row r="459" customFormat="false" ht="15.75" hidden="false" customHeight="false" outlineLevel="0" collapsed="false">
      <c r="A459" s="36" t="s">
        <v>531</v>
      </c>
      <c r="B459" s="37"/>
    </row>
    <row r="460" customFormat="false" ht="23.25" hidden="false" customHeight="false" outlineLevel="0" collapsed="false">
      <c r="A460" s="36" t="s">
        <v>532</v>
      </c>
      <c r="B460" s="37" t="s">
        <v>475</v>
      </c>
      <c r="C460" s="12" t="s">
        <v>533</v>
      </c>
    </row>
    <row r="461" customFormat="false" ht="15.75" hidden="false" customHeight="false" outlineLevel="0" collapsed="false">
      <c r="A461" s="36" t="s">
        <v>534</v>
      </c>
      <c r="B461" s="37" t="s">
        <v>535</v>
      </c>
    </row>
    <row r="462" customFormat="false" ht="15.75" hidden="false" customHeight="false" outlineLevel="0" collapsed="false">
      <c r="A462" s="33" t="s">
        <v>536</v>
      </c>
      <c r="B462" s="34" t="s">
        <v>519</v>
      </c>
    </row>
    <row r="463" customFormat="false" ht="15.75" hidden="false" customHeight="false" outlineLevel="0" collapsed="false">
      <c r="A463" s="36" t="s">
        <v>537</v>
      </c>
      <c r="B463" s="37" t="s">
        <v>466</v>
      </c>
    </row>
    <row r="464" customFormat="false" ht="15.75" hidden="false" customHeight="false" outlineLevel="0" collapsed="false">
      <c r="A464" s="36" t="s">
        <v>538</v>
      </c>
      <c r="B464" s="37"/>
    </row>
    <row r="465" customFormat="false" ht="15.75" hidden="false" customHeight="false" outlineLevel="0" collapsed="false">
      <c r="A465" s="36" t="s">
        <v>539</v>
      </c>
      <c r="B465" s="37"/>
    </row>
    <row r="466" customFormat="false" ht="15.75" hidden="false" customHeight="false" outlineLevel="0" collapsed="false">
      <c r="A466" s="36" t="s">
        <v>540</v>
      </c>
      <c r="B466" s="37"/>
    </row>
    <row r="467" customFormat="false" ht="15.75" hidden="false" customHeight="false" outlineLevel="0" collapsed="false">
      <c r="A467" s="36" t="s">
        <v>541</v>
      </c>
      <c r="B467" s="37" t="s">
        <v>471</v>
      </c>
    </row>
    <row r="468" customFormat="false" ht="15.75" hidden="false" customHeight="false" outlineLevel="0" collapsed="false">
      <c r="A468" s="36" t="s">
        <v>542</v>
      </c>
      <c r="B468" s="37"/>
    </row>
    <row r="469" customFormat="false" ht="15.75" hidden="false" customHeight="false" outlineLevel="0" collapsed="false">
      <c r="A469" s="36" t="s">
        <v>543</v>
      </c>
      <c r="B469" s="37"/>
    </row>
    <row r="470" customFormat="false" ht="15.75" hidden="false" customHeight="false" outlineLevel="0" collapsed="false">
      <c r="A470" s="36" t="s">
        <v>544</v>
      </c>
      <c r="B470" s="37" t="s">
        <v>475</v>
      </c>
    </row>
    <row r="471" customFormat="false" ht="15.75" hidden="false" customHeight="false" outlineLevel="0" collapsed="false">
      <c r="A471" s="36" t="s">
        <v>545</v>
      </c>
      <c r="B471" s="37"/>
    </row>
    <row r="472" customFormat="false" ht="15.75" hidden="false" customHeight="false" outlineLevel="0" collapsed="false">
      <c r="A472" s="33" t="s">
        <v>546</v>
      </c>
      <c r="B472" s="34" t="s">
        <v>478</v>
      </c>
    </row>
    <row r="473" customFormat="false" ht="15.75" hidden="false" customHeight="false" outlineLevel="0" collapsed="false">
      <c r="A473" s="36" t="s">
        <v>547</v>
      </c>
      <c r="B473" s="37" t="s">
        <v>466</v>
      </c>
    </row>
    <row r="474" customFormat="false" ht="15.75" hidden="false" customHeight="false" outlineLevel="0" collapsed="false">
      <c r="A474" s="36" t="s">
        <v>548</v>
      </c>
      <c r="B474" s="37"/>
    </row>
    <row r="475" customFormat="false" ht="15.75" hidden="false" customHeight="false" outlineLevel="0" collapsed="false">
      <c r="A475" s="36" t="s">
        <v>549</v>
      </c>
      <c r="B475" s="37"/>
    </row>
    <row r="476" customFormat="false" ht="15.75" hidden="false" customHeight="false" outlineLevel="0" collapsed="false">
      <c r="A476" s="36" t="s">
        <v>550</v>
      </c>
      <c r="B476" s="37"/>
    </row>
    <row r="477" customFormat="false" ht="15.75" hidden="false" customHeight="false" outlineLevel="0" collapsed="false">
      <c r="A477" s="36" t="s">
        <v>551</v>
      </c>
      <c r="B477" s="37" t="s">
        <v>471</v>
      </c>
    </row>
    <row r="478" customFormat="false" ht="15.75" hidden="false" customHeight="false" outlineLevel="0" collapsed="false">
      <c r="A478" s="36" t="s">
        <v>552</v>
      </c>
      <c r="B478" s="37"/>
    </row>
    <row r="479" customFormat="false" ht="15.75" hidden="false" customHeight="false" outlineLevel="0" collapsed="false">
      <c r="A479" s="36" t="s">
        <v>553</v>
      </c>
      <c r="B479" s="37"/>
    </row>
    <row r="480" customFormat="false" ht="15.75" hidden="false" customHeight="false" outlineLevel="0" collapsed="false">
      <c r="A480" s="36" t="s">
        <v>554</v>
      </c>
      <c r="B480" s="37" t="s">
        <v>475</v>
      </c>
    </row>
    <row r="481" customFormat="false" ht="15.75" hidden="false" customHeight="false" outlineLevel="0" collapsed="false">
      <c r="A481" s="36" t="s">
        <v>555</v>
      </c>
      <c r="B481" s="37"/>
    </row>
    <row r="482" customFormat="false" ht="15.75" hidden="false" customHeight="false" outlineLevel="0" collapsed="false">
      <c r="A482" s="33" t="s">
        <v>556</v>
      </c>
      <c r="B482" s="34" t="s">
        <v>557</v>
      </c>
    </row>
    <row r="483" customFormat="false" ht="15.75" hidden="false" customHeight="false" outlineLevel="0" collapsed="false">
      <c r="A483" s="36" t="s">
        <v>558</v>
      </c>
      <c r="B483" s="37"/>
    </row>
    <row r="484" customFormat="false" ht="15.75" hidden="false" customHeight="false" outlineLevel="0" collapsed="false">
      <c r="A484" s="36" t="s">
        <v>559</v>
      </c>
      <c r="B484" s="37"/>
    </row>
    <row r="485" customFormat="false" ht="15.75" hidden="false" customHeight="false" outlineLevel="0" collapsed="false">
      <c r="A485" s="36" t="s">
        <v>560</v>
      </c>
      <c r="B485" s="37"/>
    </row>
    <row r="486" customFormat="false" ht="15.75" hidden="false" customHeight="false" outlineLevel="0" collapsed="false">
      <c r="A486" s="36" t="s">
        <v>561</v>
      </c>
      <c r="B486" s="37"/>
    </row>
    <row r="487" customFormat="false" ht="15.75" hidden="false" customHeight="false" outlineLevel="0" collapsed="false">
      <c r="A487" s="36" t="s">
        <v>562</v>
      </c>
      <c r="B487" s="37"/>
    </row>
    <row r="488" customFormat="false" ht="15.75" hidden="false" customHeight="false" outlineLevel="0" collapsed="false">
      <c r="A488" s="36" t="s">
        <v>563</v>
      </c>
      <c r="B488" s="37"/>
    </row>
    <row r="489" customFormat="false" ht="15.75" hidden="false" customHeight="false" outlineLevel="0" collapsed="false">
      <c r="A489" s="36" t="s">
        <v>564</v>
      </c>
      <c r="B489" s="37"/>
    </row>
    <row r="490" customFormat="false" ht="15.75" hidden="false" customHeight="false" outlineLevel="0" collapsed="false">
      <c r="A490" s="36" t="s">
        <v>565</v>
      </c>
      <c r="B490" s="37"/>
    </row>
    <row r="491" customFormat="false" ht="15.75" hidden="false" customHeight="false" outlineLevel="0" collapsed="false">
      <c r="A491" s="36" t="s">
        <v>566</v>
      </c>
      <c r="B491" s="37"/>
    </row>
    <row r="492" customFormat="false" ht="15.75" hidden="false" customHeight="false" outlineLevel="0" collapsed="false">
      <c r="A492" s="33" t="s">
        <v>567</v>
      </c>
      <c r="B492" s="34" t="s">
        <v>557</v>
      </c>
    </row>
    <row r="493" customFormat="false" ht="15.75" hidden="false" customHeight="false" outlineLevel="0" collapsed="false">
      <c r="A493" s="36" t="s">
        <v>568</v>
      </c>
      <c r="B493" s="37" t="s">
        <v>569</v>
      </c>
    </row>
    <row r="494" customFormat="false" ht="15.75" hidden="false" customHeight="false" outlineLevel="0" collapsed="false">
      <c r="A494" s="36" t="s">
        <v>570</v>
      </c>
      <c r="B494" s="37"/>
    </row>
    <row r="495" customFormat="false" ht="15.75" hidden="false" customHeight="false" outlineLevel="0" collapsed="false">
      <c r="A495" s="36" t="s">
        <v>571</v>
      </c>
      <c r="B495" s="37"/>
    </row>
    <row r="496" customFormat="false" ht="15.75" hidden="false" customHeight="false" outlineLevel="0" collapsed="false">
      <c r="A496" s="36" t="s">
        <v>572</v>
      </c>
      <c r="B496" s="37"/>
    </row>
    <row r="497" customFormat="false" ht="15.75" hidden="false" customHeight="false" outlineLevel="0" collapsed="false">
      <c r="A497" s="36" t="s">
        <v>573</v>
      </c>
      <c r="B497" s="37"/>
    </row>
    <row r="498" customFormat="false" ht="15.75" hidden="false" customHeight="false" outlineLevel="0" collapsed="false">
      <c r="A498" s="36" t="s">
        <v>574</v>
      </c>
      <c r="B498" s="37"/>
    </row>
    <row r="499" customFormat="false" ht="15.75" hidden="false" customHeight="false" outlineLevel="0" collapsed="false">
      <c r="A499" s="36" t="s">
        <v>575</v>
      </c>
      <c r="B499" s="37"/>
    </row>
    <row r="500" customFormat="false" ht="15.75" hidden="false" customHeight="false" outlineLevel="0" collapsed="false">
      <c r="A500" s="36" t="s">
        <v>576</v>
      </c>
      <c r="B500" s="37"/>
    </row>
    <row r="501" customFormat="false" ht="15.75" hidden="false" customHeight="false" outlineLevel="0" collapsed="false">
      <c r="A501" s="36" t="s">
        <v>577</v>
      </c>
      <c r="B501" s="37"/>
    </row>
    <row r="502" customFormat="false" ht="15.75" hidden="false" customHeight="false" outlineLevel="0" collapsed="false">
      <c r="A502" s="39" t="s">
        <v>578</v>
      </c>
      <c r="B502" s="40" t="s">
        <v>579</v>
      </c>
    </row>
    <row r="503" customFormat="false" ht="15.75" hidden="false" customHeight="false" outlineLevel="0" collapsed="false">
      <c r="A503" s="41" t="s">
        <v>580</v>
      </c>
      <c r="B503" s="42" t="s">
        <v>581</v>
      </c>
    </row>
    <row r="504" customFormat="false" ht="15.75" hidden="false" customHeight="false" outlineLevel="0" collapsed="false">
      <c r="A504" s="41" t="s">
        <v>582</v>
      </c>
      <c r="B504" s="42" t="s">
        <v>581</v>
      </c>
    </row>
    <row r="505" customFormat="false" ht="15.75" hidden="false" customHeight="false" outlineLevel="0" collapsed="false">
      <c r="A505" s="41" t="s">
        <v>583</v>
      </c>
      <c r="B505" s="42" t="s">
        <v>581</v>
      </c>
    </row>
    <row r="506" customFormat="false" ht="15.75" hidden="false" customHeight="false" outlineLevel="0" collapsed="false">
      <c r="A506" s="41" t="s">
        <v>584</v>
      </c>
      <c r="B506" s="42" t="s">
        <v>581</v>
      </c>
    </row>
    <row r="507" customFormat="false" ht="15.75" hidden="false" customHeight="false" outlineLevel="0" collapsed="false">
      <c r="A507" s="41" t="s">
        <v>585</v>
      </c>
      <c r="B507" s="42" t="s">
        <v>581</v>
      </c>
    </row>
    <row r="508" customFormat="false" ht="15.75" hidden="false" customHeight="false" outlineLevel="0" collapsed="false">
      <c r="A508" s="41" t="s">
        <v>586</v>
      </c>
      <c r="B508" s="42" t="s">
        <v>581</v>
      </c>
    </row>
    <row r="509" customFormat="false" ht="15.75" hidden="false" customHeight="false" outlineLevel="0" collapsed="false">
      <c r="A509" s="41" t="s">
        <v>587</v>
      </c>
      <c r="B509" s="42" t="s">
        <v>581</v>
      </c>
    </row>
    <row r="510" customFormat="false" ht="15.75" hidden="false" customHeight="false" outlineLevel="0" collapsed="false">
      <c r="A510" s="41" t="s">
        <v>588</v>
      </c>
      <c r="B510" s="42" t="s">
        <v>581</v>
      </c>
    </row>
    <row r="511" customFormat="false" ht="15.75" hidden="false" customHeight="false" outlineLevel="0" collapsed="false">
      <c r="A511" s="41" t="s">
        <v>589</v>
      </c>
      <c r="B511" s="42" t="s">
        <v>581</v>
      </c>
    </row>
    <row r="512" customFormat="false" ht="15.75" hidden="false" customHeight="false" outlineLevel="0" collapsed="false">
      <c r="A512" s="39" t="s">
        <v>590</v>
      </c>
      <c r="B512" s="40"/>
    </row>
    <row r="513" customFormat="false" ht="15.75" hidden="false" customHeight="false" outlineLevel="0" collapsed="false">
      <c r="A513" s="41" t="s">
        <v>591</v>
      </c>
      <c r="B513" s="42" t="s">
        <v>581</v>
      </c>
    </row>
    <row r="514" customFormat="false" ht="15.75" hidden="false" customHeight="false" outlineLevel="0" collapsed="false">
      <c r="A514" s="41" t="s">
        <v>592</v>
      </c>
      <c r="B514" s="42" t="s">
        <v>581</v>
      </c>
    </row>
    <row r="515" customFormat="false" ht="15.75" hidden="false" customHeight="false" outlineLevel="0" collapsed="false">
      <c r="A515" s="41" t="s">
        <v>593</v>
      </c>
      <c r="B515" s="42" t="s">
        <v>581</v>
      </c>
    </row>
    <row r="516" customFormat="false" ht="15.75" hidden="false" customHeight="false" outlineLevel="0" collapsed="false">
      <c r="A516" s="41" t="s">
        <v>594</v>
      </c>
      <c r="B516" s="42" t="s">
        <v>581</v>
      </c>
    </row>
    <row r="517" customFormat="false" ht="15.75" hidden="false" customHeight="false" outlineLevel="0" collapsed="false">
      <c r="A517" s="41" t="s">
        <v>595</v>
      </c>
      <c r="B517" s="42" t="s">
        <v>581</v>
      </c>
    </row>
    <row r="518" customFormat="false" ht="15.75" hidden="false" customHeight="false" outlineLevel="0" collapsed="false">
      <c r="A518" s="41" t="s">
        <v>596</v>
      </c>
      <c r="B518" s="42" t="s">
        <v>581</v>
      </c>
    </row>
    <row r="519" customFormat="false" ht="15.75" hidden="false" customHeight="false" outlineLevel="0" collapsed="false">
      <c r="A519" s="41" t="s">
        <v>597</v>
      </c>
      <c r="B519" s="42" t="s">
        <v>581</v>
      </c>
    </row>
    <row r="520" customFormat="false" ht="15.75" hidden="false" customHeight="false" outlineLevel="0" collapsed="false">
      <c r="A520" s="41" t="s">
        <v>598</v>
      </c>
      <c r="B520" s="42" t="s">
        <v>581</v>
      </c>
    </row>
    <row r="521" customFormat="false" ht="15.75" hidden="false" customHeight="false" outlineLevel="0" collapsed="false">
      <c r="A521" s="41" t="s">
        <v>599</v>
      </c>
      <c r="B521" s="42" t="s">
        <v>581</v>
      </c>
    </row>
    <row r="522" customFormat="false" ht="15.75" hidden="false" customHeight="false" outlineLevel="0" collapsed="false">
      <c r="A522" s="39" t="s">
        <v>600</v>
      </c>
      <c r="B522" s="40"/>
    </row>
    <row r="523" customFormat="false" ht="15.75" hidden="false" customHeight="false" outlineLevel="0" collapsed="false">
      <c r="A523" s="41" t="s">
        <v>601</v>
      </c>
      <c r="B523" s="42" t="s">
        <v>581</v>
      </c>
    </row>
    <row r="524" customFormat="false" ht="15.75" hidden="false" customHeight="false" outlineLevel="0" collapsed="false">
      <c r="A524" s="41" t="s">
        <v>602</v>
      </c>
      <c r="B524" s="42" t="s">
        <v>581</v>
      </c>
    </row>
    <row r="525" customFormat="false" ht="15.75" hidden="false" customHeight="false" outlineLevel="0" collapsed="false">
      <c r="A525" s="41" t="s">
        <v>603</v>
      </c>
      <c r="B525" s="42" t="s">
        <v>581</v>
      </c>
    </row>
    <row r="526" customFormat="false" ht="15.75" hidden="false" customHeight="false" outlineLevel="0" collapsed="false">
      <c r="A526" s="41" t="s">
        <v>604</v>
      </c>
      <c r="B526" s="42" t="s">
        <v>581</v>
      </c>
    </row>
    <row r="527" customFormat="false" ht="15.75" hidden="false" customHeight="false" outlineLevel="0" collapsed="false">
      <c r="A527" s="41" t="s">
        <v>605</v>
      </c>
      <c r="B527" s="42" t="s">
        <v>581</v>
      </c>
    </row>
    <row r="528" customFormat="false" ht="15.75" hidden="false" customHeight="false" outlineLevel="0" collapsed="false">
      <c r="A528" s="41" t="s">
        <v>606</v>
      </c>
      <c r="B528" s="42" t="s">
        <v>581</v>
      </c>
    </row>
    <row r="529" customFormat="false" ht="15.75" hidden="false" customHeight="false" outlineLevel="0" collapsed="false">
      <c r="A529" s="41" t="s">
        <v>607</v>
      </c>
      <c r="B529" s="42" t="s">
        <v>581</v>
      </c>
    </row>
    <row r="530" customFormat="false" ht="15.75" hidden="false" customHeight="false" outlineLevel="0" collapsed="false">
      <c r="A530" s="41" t="s">
        <v>608</v>
      </c>
      <c r="B530" s="42" t="s">
        <v>581</v>
      </c>
    </row>
    <row r="531" customFormat="false" ht="15.75" hidden="false" customHeight="false" outlineLevel="0" collapsed="false">
      <c r="A531" s="41" t="s">
        <v>609</v>
      </c>
      <c r="B531" s="42" t="s">
        <v>581</v>
      </c>
    </row>
    <row r="532" customFormat="false" ht="15.75" hidden="false" customHeight="false" outlineLevel="0" collapsed="false">
      <c r="A532" s="39" t="s">
        <v>610</v>
      </c>
      <c r="B532" s="40"/>
    </row>
    <row r="533" customFormat="false" ht="15.75" hidden="false" customHeight="false" outlineLevel="0" collapsed="false">
      <c r="A533" s="41" t="s">
        <v>611</v>
      </c>
      <c r="B533" s="42" t="s">
        <v>581</v>
      </c>
    </row>
    <row r="534" customFormat="false" ht="15.75" hidden="false" customHeight="false" outlineLevel="0" collapsed="false">
      <c r="A534" s="41" t="s">
        <v>612</v>
      </c>
      <c r="B534" s="42" t="s">
        <v>581</v>
      </c>
    </row>
    <row r="535" customFormat="false" ht="15.75" hidden="false" customHeight="false" outlineLevel="0" collapsed="false">
      <c r="A535" s="41" t="s">
        <v>613</v>
      </c>
      <c r="B535" s="42" t="s">
        <v>581</v>
      </c>
    </row>
    <row r="536" customFormat="false" ht="15.75" hidden="false" customHeight="false" outlineLevel="0" collapsed="false">
      <c r="A536" s="41" t="s">
        <v>614</v>
      </c>
      <c r="B536" s="42" t="s">
        <v>581</v>
      </c>
    </row>
    <row r="537" customFormat="false" ht="15.75" hidden="false" customHeight="false" outlineLevel="0" collapsed="false">
      <c r="A537" s="41" t="s">
        <v>615</v>
      </c>
      <c r="B537" s="42" t="s">
        <v>581</v>
      </c>
    </row>
    <row r="538" customFormat="false" ht="15.75" hidden="false" customHeight="false" outlineLevel="0" collapsed="false">
      <c r="A538" s="41" t="s">
        <v>616</v>
      </c>
      <c r="B538" s="42" t="s">
        <v>581</v>
      </c>
    </row>
    <row r="539" customFormat="false" ht="15.75" hidden="false" customHeight="false" outlineLevel="0" collapsed="false">
      <c r="A539" s="41" t="s">
        <v>617</v>
      </c>
      <c r="B539" s="42" t="s">
        <v>581</v>
      </c>
    </row>
    <row r="540" customFormat="false" ht="15.75" hidden="false" customHeight="false" outlineLevel="0" collapsed="false">
      <c r="A540" s="41" t="s">
        <v>618</v>
      </c>
      <c r="B540" s="42" t="s">
        <v>581</v>
      </c>
    </row>
    <row r="541" customFormat="false" ht="15.75" hidden="false" customHeight="false" outlineLevel="0" collapsed="false">
      <c r="A541" s="41" t="s">
        <v>619</v>
      </c>
      <c r="B541" s="42" t="s">
        <v>581</v>
      </c>
    </row>
    <row r="542" customFormat="false" ht="15.75" hidden="false" customHeight="false" outlineLevel="0" collapsed="false">
      <c r="A542" s="39" t="s">
        <v>620</v>
      </c>
      <c r="B542" s="40"/>
    </row>
    <row r="543" customFormat="false" ht="15.75" hidden="false" customHeight="false" outlineLevel="0" collapsed="false">
      <c r="A543" s="41" t="s">
        <v>621</v>
      </c>
      <c r="B543" s="42"/>
    </row>
    <row r="544" customFormat="false" ht="15.75" hidden="false" customHeight="false" outlineLevel="0" collapsed="false">
      <c r="A544" s="41" t="s">
        <v>622</v>
      </c>
      <c r="B544" s="42"/>
    </row>
    <row r="545" customFormat="false" ht="15.75" hidden="false" customHeight="false" outlineLevel="0" collapsed="false">
      <c r="A545" s="41" t="s">
        <v>623</v>
      </c>
      <c r="B545" s="42"/>
    </row>
    <row r="546" customFormat="false" ht="15.75" hidden="false" customHeight="false" outlineLevel="0" collapsed="false">
      <c r="A546" s="41" t="s">
        <v>624</v>
      </c>
      <c r="B546" s="42"/>
    </row>
    <row r="547" customFormat="false" ht="15.75" hidden="false" customHeight="false" outlineLevel="0" collapsed="false">
      <c r="A547" s="41" t="s">
        <v>625</v>
      </c>
      <c r="B547" s="42"/>
    </row>
    <row r="548" customFormat="false" ht="15.75" hidden="false" customHeight="false" outlineLevel="0" collapsed="false">
      <c r="A548" s="41" t="s">
        <v>626</v>
      </c>
      <c r="B548" s="42"/>
    </row>
    <row r="549" customFormat="false" ht="15.75" hidden="false" customHeight="false" outlineLevel="0" collapsed="false">
      <c r="A549" s="41" t="s">
        <v>627</v>
      </c>
      <c r="B549" s="42"/>
    </row>
    <row r="550" customFormat="false" ht="15.75" hidden="false" customHeight="false" outlineLevel="0" collapsed="false">
      <c r="A550" s="41" t="s">
        <v>628</v>
      </c>
      <c r="B550" s="42"/>
    </row>
    <row r="551" customFormat="false" ht="15.75" hidden="false" customHeight="false" outlineLevel="0" collapsed="false">
      <c r="A551" s="41" t="s">
        <v>629</v>
      </c>
      <c r="B551" s="42"/>
    </row>
    <row r="552" customFormat="false" ht="15.75" hidden="false" customHeight="false" outlineLevel="0" collapsed="false">
      <c r="A552" s="39" t="s">
        <v>630</v>
      </c>
      <c r="B552" s="40" t="s">
        <v>631</v>
      </c>
    </row>
    <row r="553" customFormat="false" ht="15.75" hidden="false" customHeight="false" outlineLevel="0" collapsed="false">
      <c r="A553" s="41" t="s">
        <v>632</v>
      </c>
      <c r="B553" s="42" t="s">
        <v>633</v>
      </c>
      <c r="C553" s="24" t="s">
        <v>634</v>
      </c>
    </row>
    <row r="554" customFormat="false" ht="15.75" hidden="false" customHeight="false" outlineLevel="0" collapsed="false">
      <c r="A554" s="41" t="s">
        <v>635</v>
      </c>
      <c r="B554" s="42" t="s">
        <v>636</v>
      </c>
    </row>
    <row r="555" customFormat="false" ht="15.75" hidden="false" customHeight="false" outlineLevel="0" collapsed="false">
      <c r="A555" s="41" t="s">
        <v>637</v>
      </c>
      <c r="B555" s="42" t="s">
        <v>638</v>
      </c>
    </row>
    <row r="556" customFormat="false" ht="15.75" hidden="false" customHeight="false" outlineLevel="0" collapsed="false">
      <c r="A556" s="41" t="s">
        <v>639</v>
      </c>
      <c r="B556" s="42" t="s">
        <v>640</v>
      </c>
    </row>
    <row r="557" customFormat="false" ht="15.75" hidden="false" customHeight="false" outlineLevel="0" collapsed="false">
      <c r="A557" s="41" t="s">
        <v>641</v>
      </c>
      <c r="B557" s="42" t="s">
        <v>642</v>
      </c>
      <c r="C557" s="12" t="s">
        <v>643</v>
      </c>
    </row>
    <row r="558" customFormat="false" ht="15.75" hidden="false" customHeight="false" outlineLevel="0" collapsed="false">
      <c r="A558" s="41" t="s">
        <v>644</v>
      </c>
      <c r="B558" s="42" t="s">
        <v>645</v>
      </c>
    </row>
    <row r="559" customFormat="false" ht="15.75" hidden="false" customHeight="false" outlineLevel="0" collapsed="false">
      <c r="A559" s="41" t="s">
        <v>646</v>
      </c>
      <c r="B559" s="42" t="s">
        <v>647</v>
      </c>
    </row>
    <row r="560" customFormat="false" ht="15.75" hidden="false" customHeight="false" outlineLevel="0" collapsed="false">
      <c r="A560" s="41" t="s">
        <v>648</v>
      </c>
      <c r="B560" s="42" t="s">
        <v>649</v>
      </c>
      <c r="C560" s="12" t="s">
        <v>650</v>
      </c>
    </row>
    <row r="561" customFormat="false" ht="15.75" hidden="false" customHeight="false" outlineLevel="0" collapsed="false">
      <c r="A561" s="41" t="s">
        <v>651</v>
      </c>
      <c r="B561" s="42"/>
    </row>
    <row r="562" customFormat="false" ht="15.75" hidden="false" customHeight="false" outlineLevel="0" collapsed="false">
      <c r="A562" s="39" t="s">
        <v>652</v>
      </c>
      <c r="B562" s="40" t="s">
        <v>631</v>
      </c>
    </row>
    <row r="563" customFormat="false" ht="15.75" hidden="false" customHeight="false" outlineLevel="0" collapsed="false">
      <c r="A563" s="41" t="s">
        <v>653</v>
      </c>
      <c r="B563" s="42" t="s">
        <v>633</v>
      </c>
    </row>
    <row r="564" customFormat="false" ht="15.75" hidden="false" customHeight="false" outlineLevel="0" collapsed="false">
      <c r="A564" s="41" t="s">
        <v>654</v>
      </c>
      <c r="B564" s="42" t="s">
        <v>636</v>
      </c>
    </row>
    <row r="565" customFormat="false" ht="15.75" hidden="false" customHeight="false" outlineLevel="0" collapsed="false">
      <c r="A565" s="41" t="s">
        <v>655</v>
      </c>
      <c r="B565" s="42" t="s">
        <v>638</v>
      </c>
    </row>
    <row r="566" customFormat="false" ht="15.75" hidden="false" customHeight="false" outlineLevel="0" collapsed="false">
      <c r="A566" s="41" t="s">
        <v>656</v>
      </c>
      <c r="B566" s="42" t="s">
        <v>640</v>
      </c>
    </row>
    <row r="567" customFormat="false" ht="15.75" hidden="false" customHeight="false" outlineLevel="0" collapsed="false">
      <c r="A567" s="41" t="s">
        <v>657</v>
      </c>
      <c r="B567" s="42" t="s">
        <v>642</v>
      </c>
    </row>
    <row r="568" customFormat="false" ht="15.75" hidden="false" customHeight="false" outlineLevel="0" collapsed="false">
      <c r="A568" s="41" t="s">
        <v>658</v>
      </c>
      <c r="B568" s="42" t="s">
        <v>659</v>
      </c>
    </row>
    <row r="569" customFormat="false" ht="15.75" hidden="false" customHeight="false" outlineLevel="0" collapsed="false">
      <c r="A569" s="41" t="s">
        <v>660</v>
      </c>
      <c r="B569" s="42" t="s">
        <v>661</v>
      </c>
    </row>
    <row r="570" customFormat="false" ht="15.75" hidden="false" customHeight="false" outlineLevel="0" collapsed="false">
      <c r="A570" s="41" t="s">
        <v>662</v>
      </c>
      <c r="B570" s="42" t="s">
        <v>649</v>
      </c>
    </row>
    <row r="571" customFormat="false" ht="15.75" hidden="false" customHeight="false" outlineLevel="0" collapsed="false">
      <c r="A571" s="41" t="s">
        <v>663</v>
      </c>
      <c r="B571" s="42"/>
    </row>
    <row r="572" customFormat="false" ht="15.75" hidden="false" customHeight="false" outlineLevel="0" collapsed="false">
      <c r="A572" s="39" t="s">
        <v>664</v>
      </c>
      <c r="B572" s="40" t="s">
        <v>631</v>
      </c>
    </row>
    <row r="573" customFormat="false" ht="15.75" hidden="false" customHeight="false" outlineLevel="0" collapsed="false">
      <c r="A573" s="41" t="s">
        <v>665</v>
      </c>
      <c r="B573" s="42" t="s">
        <v>633</v>
      </c>
    </row>
    <row r="574" customFormat="false" ht="15.75" hidden="false" customHeight="false" outlineLevel="0" collapsed="false">
      <c r="A574" s="41" t="s">
        <v>666</v>
      </c>
      <c r="B574" s="42" t="s">
        <v>636</v>
      </c>
    </row>
    <row r="575" customFormat="false" ht="15.75" hidden="false" customHeight="false" outlineLevel="0" collapsed="false">
      <c r="A575" s="41" t="s">
        <v>667</v>
      </c>
      <c r="B575" s="42" t="s">
        <v>638</v>
      </c>
    </row>
    <row r="576" customFormat="false" ht="15.75" hidden="false" customHeight="false" outlineLevel="0" collapsed="false">
      <c r="A576" s="41" t="s">
        <v>668</v>
      </c>
      <c r="B576" s="42" t="s">
        <v>640</v>
      </c>
    </row>
    <row r="577" customFormat="false" ht="15.75" hidden="false" customHeight="false" outlineLevel="0" collapsed="false">
      <c r="A577" s="41" t="s">
        <v>669</v>
      </c>
      <c r="B577" s="42" t="s">
        <v>642</v>
      </c>
    </row>
    <row r="578" customFormat="false" ht="15.75" hidden="false" customHeight="false" outlineLevel="0" collapsed="false">
      <c r="A578" s="41" t="s">
        <v>670</v>
      </c>
      <c r="B578" s="42" t="s">
        <v>659</v>
      </c>
    </row>
    <row r="579" customFormat="false" ht="15.75" hidden="false" customHeight="false" outlineLevel="0" collapsed="false">
      <c r="A579" s="41" t="s">
        <v>671</v>
      </c>
      <c r="B579" s="42" t="s">
        <v>647</v>
      </c>
    </row>
    <row r="580" customFormat="false" ht="15.75" hidden="false" customHeight="false" outlineLevel="0" collapsed="false">
      <c r="A580" s="41" t="s">
        <v>672</v>
      </c>
      <c r="B580" s="42" t="s">
        <v>649</v>
      </c>
    </row>
    <row r="581" customFormat="false" ht="15.75" hidden="false" customHeight="false" outlineLevel="0" collapsed="false">
      <c r="A581" s="41" t="s">
        <v>673</v>
      </c>
      <c r="B581" s="42"/>
    </row>
    <row r="582" customFormat="false" ht="15.75" hidden="false" customHeight="false" outlineLevel="0" collapsed="false">
      <c r="A582" s="39" t="s">
        <v>674</v>
      </c>
      <c r="B582" s="40" t="s">
        <v>675</v>
      </c>
    </row>
    <row r="583" customFormat="false" ht="15.75" hidden="false" customHeight="false" outlineLevel="0" collapsed="false">
      <c r="A583" s="41" t="s">
        <v>676</v>
      </c>
      <c r="B583" s="42"/>
    </row>
    <row r="584" customFormat="false" ht="15.75" hidden="false" customHeight="false" outlineLevel="0" collapsed="false">
      <c r="A584" s="41" t="s">
        <v>677</v>
      </c>
      <c r="B584" s="42"/>
    </row>
    <row r="585" customFormat="false" ht="15.75" hidden="false" customHeight="false" outlineLevel="0" collapsed="false">
      <c r="A585" s="41" t="s">
        <v>678</v>
      </c>
      <c r="B585" s="42"/>
    </row>
    <row r="586" customFormat="false" ht="15.75" hidden="false" customHeight="false" outlineLevel="0" collapsed="false">
      <c r="A586" s="41" t="s">
        <v>679</v>
      </c>
      <c r="B586" s="42"/>
    </row>
    <row r="587" customFormat="false" ht="15.75" hidden="false" customHeight="false" outlineLevel="0" collapsed="false">
      <c r="A587" s="41" t="s">
        <v>680</v>
      </c>
      <c r="B587" s="42"/>
    </row>
    <row r="588" customFormat="false" ht="15.75" hidden="false" customHeight="false" outlineLevel="0" collapsed="false">
      <c r="A588" s="41" t="s">
        <v>681</v>
      </c>
      <c r="B588" s="42"/>
    </row>
    <row r="589" customFormat="false" ht="15.75" hidden="false" customHeight="false" outlineLevel="0" collapsed="false">
      <c r="A589" s="41" t="s">
        <v>682</v>
      </c>
      <c r="B589" s="42"/>
    </row>
    <row r="590" customFormat="false" ht="15.75" hidden="false" customHeight="false" outlineLevel="0" collapsed="false">
      <c r="A590" s="41" t="s">
        <v>683</v>
      </c>
      <c r="B590" s="42" t="s">
        <v>649</v>
      </c>
    </row>
    <row r="591" customFormat="false" ht="15.75" hidden="false" customHeight="false" outlineLevel="0" collapsed="false">
      <c r="A591" s="41" t="s">
        <v>684</v>
      </c>
      <c r="B591" s="42"/>
    </row>
    <row r="592" customFormat="false" ht="23.25" hidden="false" customHeight="false" outlineLevel="0" collapsed="false">
      <c r="A592" s="39" t="s">
        <v>685</v>
      </c>
      <c r="B592" s="40" t="s">
        <v>686</v>
      </c>
      <c r="C592" s="24" t="s">
        <v>687</v>
      </c>
      <c r="J592" s="43" t="s">
        <v>688</v>
      </c>
    </row>
    <row r="593" customFormat="false" ht="15.75" hidden="false" customHeight="false" outlineLevel="0" collapsed="false">
      <c r="A593" s="41" t="s">
        <v>689</v>
      </c>
      <c r="B593" s="42"/>
    </row>
    <row r="594" customFormat="false" ht="15.75" hidden="false" customHeight="false" outlineLevel="0" collapsed="false">
      <c r="A594" s="41" t="s">
        <v>690</v>
      </c>
      <c r="B594" s="42"/>
    </row>
    <row r="595" customFormat="false" ht="15.75" hidden="false" customHeight="false" outlineLevel="0" collapsed="false">
      <c r="A595" s="41" t="s">
        <v>691</v>
      </c>
      <c r="B595" s="42"/>
    </row>
    <row r="596" customFormat="false" ht="15.75" hidden="false" customHeight="false" outlineLevel="0" collapsed="false">
      <c r="A596" s="41" t="s">
        <v>692</v>
      </c>
      <c r="B596" s="42"/>
    </row>
    <row r="597" customFormat="false" ht="15.75" hidden="false" customHeight="false" outlineLevel="0" collapsed="false">
      <c r="A597" s="41" t="s">
        <v>693</v>
      </c>
      <c r="B597" s="42"/>
    </row>
    <row r="598" customFormat="false" ht="15.75" hidden="false" customHeight="false" outlineLevel="0" collapsed="false">
      <c r="A598" s="41" t="s">
        <v>694</v>
      </c>
      <c r="B598" s="42"/>
    </row>
    <row r="599" customFormat="false" ht="15.75" hidden="false" customHeight="false" outlineLevel="0" collapsed="false">
      <c r="A599" s="41" t="s">
        <v>695</v>
      </c>
      <c r="B599" s="42"/>
    </row>
    <row r="600" customFormat="false" ht="15.75" hidden="false" customHeight="false" outlineLevel="0" collapsed="false">
      <c r="A600" s="41" t="s">
        <v>696</v>
      </c>
      <c r="B600" s="42" t="s">
        <v>697</v>
      </c>
    </row>
    <row r="601" customFormat="false" ht="15.75" hidden="false" customHeight="false" outlineLevel="0" collapsed="false">
      <c r="A601" s="41" t="s">
        <v>698</v>
      </c>
      <c r="B601" s="42"/>
    </row>
    <row r="602" customFormat="false" ht="15.75" hidden="false" customHeight="false" outlineLevel="0" collapsed="false">
      <c r="A602" s="44" t="s">
        <v>699</v>
      </c>
      <c r="B602" s="45" t="s">
        <v>700</v>
      </c>
    </row>
    <row r="603" customFormat="false" ht="15.75" hidden="false" customHeight="false" outlineLevel="0" collapsed="false">
      <c r="A603" s="46" t="s">
        <v>701</v>
      </c>
      <c r="B603" s="47" t="s">
        <v>675</v>
      </c>
    </row>
    <row r="604" customFormat="false" ht="15.75" hidden="false" customHeight="false" outlineLevel="0" collapsed="false">
      <c r="A604" s="46" t="s">
        <v>702</v>
      </c>
      <c r="B604" s="47" t="s">
        <v>703</v>
      </c>
    </row>
    <row r="605" customFormat="false" ht="34.5" hidden="false" customHeight="false" outlineLevel="0" collapsed="false">
      <c r="A605" s="46" t="s">
        <v>704</v>
      </c>
      <c r="B605" s="47" t="s">
        <v>705</v>
      </c>
      <c r="H605" s="10" t="s">
        <v>706</v>
      </c>
      <c r="I605" s="48" t="s">
        <v>707</v>
      </c>
    </row>
    <row r="606" customFormat="false" ht="34.5" hidden="false" customHeight="false" outlineLevel="0" collapsed="false">
      <c r="A606" s="46" t="s">
        <v>708</v>
      </c>
      <c r="B606" s="47" t="s">
        <v>709</v>
      </c>
      <c r="H606" s="48" t="s">
        <v>710</v>
      </c>
    </row>
    <row r="607" customFormat="false" ht="15.75" hidden="false" customHeight="false" outlineLevel="0" collapsed="false">
      <c r="A607" s="46" t="s">
        <v>711</v>
      </c>
      <c r="B607" s="47" t="s">
        <v>712</v>
      </c>
    </row>
    <row r="608" customFormat="false" ht="23.25" hidden="false" customHeight="false" outlineLevel="0" collapsed="false">
      <c r="A608" s="46" t="s">
        <v>713</v>
      </c>
      <c r="B608" s="47" t="s">
        <v>714</v>
      </c>
      <c r="C608" s="24" t="s">
        <v>715</v>
      </c>
    </row>
    <row r="609" customFormat="false" ht="23.25" hidden="false" customHeight="false" outlineLevel="0" collapsed="false">
      <c r="A609" s="46" t="s">
        <v>716</v>
      </c>
      <c r="B609" s="47" t="s">
        <v>717</v>
      </c>
      <c r="C609" s="12" t="s">
        <v>718</v>
      </c>
    </row>
    <row r="610" customFormat="false" ht="23.25" hidden="false" customHeight="false" outlineLevel="0" collapsed="false">
      <c r="A610" s="46" t="s">
        <v>719</v>
      </c>
      <c r="B610" s="47" t="s">
        <v>720</v>
      </c>
      <c r="C610" s="12" t="s">
        <v>721</v>
      </c>
    </row>
    <row r="611" customFormat="false" ht="15.75" hidden="false" customHeight="false" outlineLevel="0" collapsed="false">
      <c r="A611" s="46" t="s">
        <v>722</v>
      </c>
      <c r="B611" s="47" t="s">
        <v>723</v>
      </c>
    </row>
    <row r="612" customFormat="false" ht="15.75" hidden="false" customHeight="false" outlineLevel="0" collapsed="false">
      <c r="A612" s="44" t="s">
        <v>724</v>
      </c>
      <c r="B612" s="45" t="s">
        <v>700</v>
      </c>
    </row>
    <row r="613" customFormat="false" ht="15.75" hidden="false" customHeight="false" outlineLevel="0" collapsed="false">
      <c r="A613" s="46" t="s">
        <v>725</v>
      </c>
      <c r="B613" s="47" t="s">
        <v>675</v>
      </c>
    </row>
    <row r="614" customFormat="false" ht="15.75" hidden="false" customHeight="false" outlineLevel="0" collapsed="false">
      <c r="A614" s="46" t="s">
        <v>726</v>
      </c>
      <c r="B614" s="47" t="s">
        <v>703</v>
      </c>
    </row>
    <row r="615" customFormat="false" ht="34.5" hidden="false" customHeight="false" outlineLevel="0" collapsed="false">
      <c r="A615" s="46" t="s">
        <v>727</v>
      </c>
      <c r="B615" s="47" t="s">
        <v>705</v>
      </c>
      <c r="I615" s="21" t="s">
        <v>728</v>
      </c>
    </row>
    <row r="616" customFormat="false" ht="15.75" hidden="false" customHeight="false" outlineLevel="0" collapsed="false">
      <c r="A616" s="46" t="s">
        <v>729</v>
      </c>
      <c r="B616" s="47" t="s">
        <v>709</v>
      </c>
    </row>
    <row r="617" customFormat="false" ht="15.75" hidden="false" customHeight="false" outlineLevel="0" collapsed="false">
      <c r="A617" s="46" t="s">
        <v>730</v>
      </c>
      <c r="B617" s="47" t="s">
        <v>712</v>
      </c>
    </row>
    <row r="618" customFormat="false" ht="23.25" hidden="false" customHeight="false" outlineLevel="0" collapsed="false">
      <c r="A618" s="46" t="s">
        <v>731</v>
      </c>
      <c r="B618" s="47" t="s">
        <v>714</v>
      </c>
      <c r="C618" s="24" t="s">
        <v>732</v>
      </c>
    </row>
    <row r="619" customFormat="false" ht="23.25" hidden="false" customHeight="false" outlineLevel="0" collapsed="false">
      <c r="A619" s="46" t="s">
        <v>733</v>
      </c>
      <c r="B619" s="47" t="s">
        <v>717</v>
      </c>
      <c r="C619" s="12" t="s">
        <v>734</v>
      </c>
    </row>
    <row r="620" customFormat="false" ht="23.25" hidden="false" customHeight="false" outlineLevel="0" collapsed="false">
      <c r="A620" s="46" t="s">
        <v>735</v>
      </c>
      <c r="B620" s="47" t="s">
        <v>720</v>
      </c>
      <c r="C620" s="12" t="s">
        <v>736</v>
      </c>
    </row>
    <row r="621" customFormat="false" ht="15.75" hidden="false" customHeight="false" outlineLevel="0" collapsed="false">
      <c r="A621" s="46" t="s">
        <v>737</v>
      </c>
      <c r="B621" s="47" t="s">
        <v>723</v>
      </c>
    </row>
    <row r="622" customFormat="false" ht="15.75" hidden="false" customHeight="false" outlineLevel="0" collapsed="false">
      <c r="A622" s="44" t="s">
        <v>738</v>
      </c>
      <c r="B622" s="45" t="s">
        <v>700</v>
      </c>
    </row>
    <row r="623" customFormat="false" ht="15.75" hidden="false" customHeight="false" outlineLevel="0" collapsed="false">
      <c r="A623" s="46" t="s">
        <v>739</v>
      </c>
      <c r="B623" s="47" t="s">
        <v>675</v>
      </c>
    </row>
    <row r="624" customFormat="false" ht="15.75" hidden="false" customHeight="false" outlineLevel="0" collapsed="false">
      <c r="A624" s="46" t="s">
        <v>740</v>
      </c>
      <c r="B624" s="47" t="s">
        <v>703</v>
      </c>
    </row>
    <row r="625" customFormat="false" ht="15.75" hidden="false" customHeight="false" outlineLevel="0" collapsed="false">
      <c r="A625" s="46" t="s">
        <v>741</v>
      </c>
      <c r="B625" s="47" t="s">
        <v>705</v>
      </c>
    </row>
    <row r="626" customFormat="false" ht="15.75" hidden="false" customHeight="false" outlineLevel="0" collapsed="false">
      <c r="A626" s="46" t="s">
        <v>742</v>
      </c>
      <c r="B626" s="47" t="s">
        <v>709</v>
      </c>
    </row>
    <row r="627" customFormat="false" ht="15.75" hidden="false" customHeight="false" outlineLevel="0" collapsed="false">
      <c r="A627" s="46" t="s">
        <v>743</v>
      </c>
      <c r="B627" s="47" t="s">
        <v>712</v>
      </c>
    </row>
    <row r="628" customFormat="false" ht="15.75" hidden="false" customHeight="false" outlineLevel="0" collapsed="false">
      <c r="A628" s="46" t="s">
        <v>744</v>
      </c>
      <c r="B628" s="47" t="s">
        <v>714</v>
      </c>
    </row>
    <row r="629" customFormat="false" ht="23.25" hidden="false" customHeight="false" outlineLevel="0" collapsed="false">
      <c r="A629" s="46" t="s">
        <v>745</v>
      </c>
      <c r="B629" s="47" t="s">
        <v>717</v>
      </c>
      <c r="C629" s="12" t="s">
        <v>746</v>
      </c>
    </row>
    <row r="630" customFormat="false" ht="15.75" hidden="false" customHeight="false" outlineLevel="0" collapsed="false">
      <c r="A630" s="46" t="s">
        <v>747</v>
      </c>
      <c r="B630" s="47" t="s">
        <v>720</v>
      </c>
    </row>
    <row r="631" customFormat="false" ht="15.75" hidden="false" customHeight="false" outlineLevel="0" collapsed="false">
      <c r="A631" s="46" t="s">
        <v>748</v>
      </c>
      <c r="B631" s="47" t="s">
        <v>723</v>
      </c>
    </row>
    <row r="632" customFormat="false" ht="15.75" hidden="false" customHeight="false" outlineLevel="0" collapsed="false">
      <c r="A632" s="44" t="s">
        <v>749</v>
      </c>
      <c r="B632" s="45" t="s">
        <v>700</v>
      </c>
    </row>
    <row r="633" customFormat="false" ht="15.75" hidden="false" customHeight="false" outlineLevel="0" collapsed="false">
      <c r="A633" s="46" t="s">
        <v>750</v>
      </c>
      <c r="B633" s="47" t="s">
        <v>675</v>
      </c>
    </row>
    <row r="634" customFormat="false" ht="15.75" hidden="false" customHeight="false" outlineLevel="0" collapsed="false">
      <c r="A634" s="46" t="s">
        <v>751</v>
      </c>
      <c r="B634" s="47" t="s">
        <v>703</v>
      </c>
    </row>
    <row r="635" customFormat="false" ht="15.75" hidden="false" customHeight="false" outlineLevel="0" collapsed="false">
      <c r="A635" s="46" t="s">
        <v>752</v>
      </c>
      <c r="B635" s="47" t="s">
        <v>705</v>
      </c>
    </row>
    <row r="636" customFormat="false" ht="15.75" hidden="false" customHeight="false" outlineLevel="0" collapsed="false">
      <c r="A636" s="46" t="s">
        <v>753</v>
      </c>
      <c r="B636" s="47" t="s">
        <v>709</v>
      </c>
    </row>
    <row r="637" customFormat="false" ht="15.75" hidden="false" customHeight="false" outlineLevel="0" collapsed="false">
      <c r="A637" s="46" t="s">
        <v>754</v>
      </c>
      <c r="B637" s="47" t="s">
        <v>712</v>
      </c>
    </row>
    <row r="638" customFormat="false" ht="15.75" hidden="false" customHeight="false" outlineLevel="0" collapsed="false">
      <c r="A638" s="46" t="s">
        <v>755</v>
      </c>
      <c r="B638" s="47" t="s">
        <v>714</v>
      </c>
    </row>
    <row r="639" customFormat="false" ht="23.25" hidden="false" customHeight="false" outlineLevel="0" collapsed="false">
      <c r="A639" s="46" t="s">
        <v>756</v>
      </c>
      <c r="B639" s="47" t="s">
        <v>717</v>
      </c>
      <c r="C639" s="12" t="s">
        <v>757</v>
      </c>
    </row>
    <row r="640" customFormat="false" ht="15.75" hidden="false" customHeight="false" outlineLevel="0" collapsed="false">
      <c r="A640" s="46" t="s">
        <v>758</v>
      </c>
      <c r="B640" s="47" t="s">
        <v>720</v>
      </c>
    </row>
    <row r="641" customFormat="false" ht="15.75" hidden="false" customHeight="false" outlineLevel="0" collapsed="false">
      <c r="A641" s="46" t="s">
        <v>759</v>
      </c>
      <c r="B641" s="47" t="s">
        <v>723</v>
      </c>
    </row>
    <row r="642" customFormat="false" ht="15.75" hidden="false" customHeight="false" outlineLevel="0" collapsed="false">
      <c r="A642" s="44" t="s">
        <v>760</v>
      </c>
      <c r="B642" s="45" t="s">
        <v>700</v>
      </c>
    </row>
    <row r="643" customFormat="false" ht="15.75" hidden="false" customHeight="false" outlineLevel="0" collapsed="false">
      <c r="A643" s="46" t="s">
        <v>761</v>
      </c>
      <c r="B643" s="47" t="s">
        <v>675</v>
      </c>
    </row>
    <row r="644" customFormat="false" ht="15.75" hidden="false" customHeight="false" outlineLevel="0" collapsed="false">
      <c r="A644" s="46" t="s">
        <v>762</v>
      </c>
      <c r="B644" s="47" t="s">
        <v>703</v>
      </c>
    </row>
    <row r="645" customFormat="false" ht="15.75" hidden="false" customHeight="false" outlineLevel="0" collapsed="false">
      <c r="A645" s="46" t="s">
        <v>763</v>
      </c>
      <c r="B645" s="47" t="s">
        <v>705</v>
      </c>
    </row>
    <row r="646" customFormat="false" ht="15.75" hidden="false" customHeight="false" outlineLevel="0" collapsed="false">
      <c r="A646" s="46" t="s">
        <v>764</v>
      </c>
      <c r="B646" s="47" t="s">
        <v>709</v>
      </c>
    </row>
    <row r="647" customFormat="false" ht="15.75" hidden="false" customHeight="false" outlineLevel="0" collapsed="false">
      <c r="A647" s="46" t="s">
        <v>765</v>
      </c>
      <c r="B647" s="47" t="s">
        <v>712</v>
      </c>
    </row>
    <row r="648" customFormat="false" ht="15.75" hidden="false" customHeight="false" outlineLevel="0" collapsed="false">
      <c r="A648" s="46" t="s">
        <v>766</v>
      </c>
      <c r="B648" s="47" t="s">
        <v>714</v>
      </c>
    </row>
    <row r="649" customFormat="false" ht="23.25" hidden="false" customHeight="false" outlineLevel="0" collapsed="false">
      <c r="A649" s="46" t="s">
        <v>767</v>
      </c>
      <c r="B649" s="47" t="s">
        <v>717</v>
      </c>
      <c r="C649" s="12" t="s">
        <v>768</v>
      </c>
    </row>
    <row r="650" customFormat="false" ht="15.75" hidden="false" customHeight="false" outlineLevel="0" collapsed="false">
      <c r="A650" s="46" t="s">
        <v>769</v>
      </c>
      <c r="B650" s="47" t="s">
        <v>720</v>
      </c>
    </row>
    <row r="651" customFormat="false" ht="15.75" hidden="false" customHeight="false" outlineLevel="0" collapsed="false">
      <c r="A651" s="46" t="s">
        <v>770</v>
      </c>
      <c r="B651" s="49" t="s">
        <v>723</v>
      </c>
    </row>
    <row r="652" customFormat="false" ht="15.75" hidden="false" customHeight="false" outlineLevel="0" collapsed="false">
      <c r="A652" s="44" t="s">
        <v>771</v>
      </c>
      <c r="B652" s="45" t="s">
        <v>700</v>
      </c>
    </row>
    <row r="653" customFormat="false" ht="15.75" hidden="false" customHeight="false" outlineLevel="0" collapsed="false">
      <c r="A653" s="46" t="s">
        <v>772</v>
      </c>
      <c r="B653" s="47" t="s">
        <v>675</v>
      </c>
    </row>
    <row r="654" customFormat="false" ht="15.75" hidden="false" customHeight="false" outlineLevel="0" collapsed="false">
      <c r="A654" s="46" t="s">
        <v>773</v>
      </c>
      <c r="B654" s="47" t="s">
        <v>703</v>
      </c>
    </row>
    <row r="655" customFormat="false" ht="15.75" hidden="false" customHeight="false" outlineLevel="0" collapsed="false">
      <c r="A655" s="46" t="s">
        <v>774</v>
      </c>
      <c r="B655" s="47" t="s">
        <v>705</v>
      </c>
    </row>
    <row r="656" customFormat="false" ht="15.75" hidden="false" customHeight="false" outlineLevel="0" collapsed="false">
      <c r="A656" s="46" t="s">
        <v>775</v>
      </c>
      <c r="B656" s="47" t="s">
        <v>709</v>
      </c>
    </row>
    <row r="657" customFormat="false" ht="15.75" hidden="false" customHeight="false" outlineLevel="0" collapsed="false">
      <c r="A657" s="46" t="s">
        <v>776</v>
      </c>
      <c r="B657" s="47" t="s">
        <v>712</v>
      </c>
    </row>
    <row r="658" customFormat="false" ht="15.75" hidden="false" customHeight="false" outlineLevel="0" collapsed="false">
      <c r="A658" s="46" t="s">
        <v>777</v>
      </c>
      <c r="B658" s="47" t="s">
        <v>714</v>
      </c>
    </row>
    <row r="659" customFormat="false" ht="23.25" hidden="false" customHeight="false" outlineLevel="0" collapsed="false">
      <c r="A659" s="46" t="s">
        <v>778</v>
      </c>
      <c r="B659" s="47" t="s">
        <v>717</v>
      </c>
      <c r="C659" s="12" t="s">
        <v>779</v>
      </c>
    </row>
    <row r="660" customFormat="false" ht="15.75" hidden="false" customHeight="false" outlineLevel="0" collapsed="false">
      <c r="A660" s="46" t="s">
        <v>780</v>
      </c>
      <c r="B660" s="47" t="s">
        <v>720</v>
      </c>
    </row>
    <row r="661" customFormat="false" ht="15.75" hidden="false" customHeight="false" outlineLevel="0" collapsed="false">
      <c r="A661" s="46" t="s">
        <v>781</v>
      </c>
      <c r="B661" s="47" t="s">
        <v>723</v>
      </c>
    </row>
    <row r="662" customFormat="false" ht="15.75" hidden="false" customHeight="false" outlineLevel="0" collapsed="false">
      <c r="A662" s="44" t="s">
        <v>782</v>
      </c>
      <c r="B662" s="45" t="s">
        <v>700</v>
      </c>
    </row>
    <row r="663" customFormat="false" ht="15.75" hidden="false" customHeight="false" outlineLevel="0" collapsed="false">
      <c r="A663" s="46" t="s">
        <v>783</v>
      </c>
      <c r="B663" s="47" t="s">
        <v>675</v>
      </c>
    </row>
    <row r="664" customFormat="false" ht="15.75" hidden="false" customHeight="false" outlineLevel="0" collapsed="false">
      <c r="A664" s="46" t="s">
        <v>784</v>
      </c>
      <c r="B664" s="47" t="s">
        <v>703</v>
      </c>
    </row>
    <row r="665" customFormat="false" ht="15.75" hidden="false" customHeight="false" outlineLevel="0" collapsed="false">
      <c r="A665" s="46" t="s">
        <v>785</v>
      </c>
      <c r="B665" s="47" t="s">
        <v>705</v>
      </c>
    </row>
    <row r="666" customFormat="false" ht="15.75" hidden="false" customHeight="false" outlineLevel="0" collapsed="false">
      <c r="A666" s="46" t="s">
        <v>786</v>
      </c>
      <c r="B666" s="47" t="s">
        <v>709</v>
      </c>
    </row>
    <row r="667" customFormat="false" ht="15.75" hidden="false" customHeight="false" outlineLevel="0" collapsed="false">
      <c r="A667" s="46" t="s">
        <v>787</v>
      </c>
      <c r="B667" s="47" t="s">
        <v>712</v>
      </c>
    </row>
    <row r="668" customFormat="false" ht="15.75" hidden="false" customHeight="false" outlineLevel="0" collapsed="false">
      <c r="A668" s="46" t="s">
        <v>788</v>
      </c>
      <c r="B668" s="47" t="s">
        <v>714</v>
      </c>
    </row>
    <row r="669" customFormat="false" ht="23.25" hidden="false" customHeight="false" outlineLevel="0" collapsed="false">
      <c r="A669" s="46" t="s">
        <v>789</v>
      </c>
      <c r="B669" s="47" t="s">
        <v>717</v>
      </c>
      <c r="C669" s="12" t="s">
        <v>790</v>
      </c>
    </row>
    <row r="670" customFormat="false" ht="15.75" hidden="false" customHeight="false" outlineLevel="0" collapsed="false">
      <c r="A670" s="46" t="s">
        <v>791</v>
      </c>
      <c r="B670" s="47" t="s">
        <v>720</v>
      </c>
    </row>
    <row r="671" customFormat="false" ht="15.75" hidden="false" customHeight="false" outlineLevel="0" collapsed="false">
      <c r="A671" s="46" t="s">
        <v>792</v>
      </c>
      <c r="B671" s="47" t="s">
        <v>723</v>
      </c>
    </row>
    <row r="672" customFormat="false" ht="15.75" hidden="false" customHeight="false" outlineLevel="0" collapsed="false">
      <c r="A672" s="44" t="s">
        <v>793</v>
      </c>
      <c r="B672" s="45" t="s">
        <v>700</v>
      </c>
    </row>
    <row r="673" customFormat="false" ht="15.75" hidden="false" customHeight="false" outlineLevel="0" collapsed="false">
      <c r="A673" s="46" t="s">
        <v>794</v>
      </c>
      <c r="B673" s="47" t="s">
        <v>675</v>
      </c>
    </row>
    <row r="674" customFormat="false" ht="15.75" hidden="false" customHeight="false" outlineLevel="0" collapsed="false">
      <c r="A674" s="46" t="s">
        <v>795</v>
      </c>
      <c r="B674" s="47" t="s">
        <v>703</v>
      </c>
    </row>
    <row r="675" customFormat="false" ht="15.75" hidden="false" customHeight="false" outlineLevel="0" collapsed="false">
      <c r="A675" s="46" t="s">
        <v>796</v>
      </c>
      <c r="B675" s="47" t="s">
        <v>705</v>
      </c>
    </row>
    <row r="676" customFormat="false" ht="15.75" hidden="false" customHeight="false" outlineLevel="0" collapsed="false">
      <c r="A676" s="46" t="s">
        <v>797</v>
      </c>
      <c r="B676" s="47" t="s">
        <v>709</v>
      </c>
    </row>
    <row r="677" customFormat="false" ht="15.75" hidden="false" customHeight="false" outlineLevel="0" collapsed="false">
      <c r="A677" s="46" t="s">
        <v>798</v>
      </c>
      <c r="B677" s="47" t="s">
        <v>712</v>
      </c>
    </row>
    <row r="678" customFormat="false" ht="15.75" hidden="false" customHeight="false" outlineLevel="0" collapsed="false">
      <c r="A678" s="46" t="s">
        <v>799</v>
      </c>
      <c r="B678" s="47" t="s">
        <v>714</v>
      </c>
    </row>
    <row r="679" customFormat="false" ht="15.75" hidden="false" customHeight="false" outlineLevel="0" collapsed="false">
      <c r="A679" s="46" t="s">
        <v>800</v>
      </c>
      <c r="B679" s="47" t="s">
        <v>717</v>
      </c>
    </row>
    <row r="680" customFormat="false" ht="15.75" hidden="false" customHeight="false" outlineLevel="0" collapsed="false">
      <c r="A680" s="46" t="s">
        <v>801</v>
      </c>
      <c r="B680" s="47" t="s">
        <v>720</v>
      </c>
    </row>
    <row r="681" customFormat="false" ht="15.75" hidden="false" customHeight="false" outlineLevel="0" collapsed="false">
      <c r="A681" s="46" t="s">
        <v>802</v>
      </c>
      <c r="B681" s="47" t="s">
        <v>723</v>
      </c>
    </row>
    <row r="682" customFormat="false" ht="15.75" hidden="false" customHeight="false" outlineLevel="0" collapsed="false">
      <c r="A682" s="44" t="s">
        <v>803</v>
      </c>
      <c r="B682" s="45" t="s">
        <v>700</v>
      </c>
    </row>
    <row r="683" customFormat="false" ht="15.75" hidden="false" customHeight="false" outlineLevel="0" collapsed="false">
      <c r="A683" s="46" t="s">
        <v>804</v>
      </c>
      <c r="B683" s="47" t="s">
        <v>675</v>
      </c>
    </row>
    <row r="684" customFormat="false" ht="15.75" hidden="false" customHeight="false" outlineLevel="0" collapsed="false">
      <c r="A684" s="46" t="s">
        <v>805</v>
      </c>
      <c r="B684" s="47" t="s">
        <v>703</v>
      </c>
    </row>
    <row r="685" customFormat="false" ht="15.75" hidden="false" customHeight="false" outlineLevel="0" collapsed="false">
      <c r="A685" s="46" t="s">
        <v>806</v>
      </c>
      <c r="B685" s="47" t="s">
        <v>705</v>
      </c>
    </row>
    <row r="686" customFormat="false" ht="15.75" hidden="false" customHeight="false" outlineLevel="0" collapsed="false">
      <c r="A686" s="46" t="s">
        <v>807</v>
      </c>
      <c r="B686" s="47" t="s">
        <v>709</v>
      </c>
    </row>
    <row r="687" customFormat="false" ht="15.75" hidden="false" customHeight="false" outlineLevel="0" collapsed="false">
      <c r="A687" s="46" t="s">
        <v>808</v>
      </c>
      <c r="B687" s="47" t="s">
        <v>712</v>
      </c>
    </row>
    <row r="688" customFormat="false" ht="15.75" hidden="false" customHeight="false" outlineLevel="0" collapsed="false">
      <c r="A688" s="46" t="s">
        <v>809</v>
      </c>
      <c r="B688" s="47" t="s">
        <v>714</v>
      </c>
    </row>
    <row r="689" customFormat="false" ht="15.75" hidden="false" customHeight="false" outlineLevel="0" collapsed="false">
      <c r="A689" s="46" t="s">
        <v>810</v>
      </c>
      <c r="B689" s="47" t="s">
        <v>717</v>
      </c>
    </row>
    <row r="690" customFormat="false" ht="15.75" hidden="false" customHeight="false" outlineLevel="0" collapsed="false">
      <c r="A690" s="46" t="s">
        <v>811</v>
      </c>
      <c r="B690" s="47" t="s">
        <v>720</v>
      </c>
    </row>
    <row r="691" customFormat="false" ht="15.75" hidden="false" customHeight="false" outlineLevel="0" collapsed="false">
      <c r="A691" s="46" t="s">
        <v>812</v>
      </c>
      <c r="B691" s="47" t="s">
        <v>723</v>
      </c>
    </row>
    <row r="692" customFormat="false" ht="15.75" hidden="false" customHeight="false" outlineLevel="0" collapsed="false">
      <c r="A692" s="44" t="s">
        <v>813</v>
      </c>
      <c r="B692" s="45" t="s">
        <v>700</v>
      </c>
    </row>
    <row r="693" customFormat="false" ht="15.75" hidden="false" customHeight="false" outlineLevel="0" collapsed="false">
      <c r="A693" s="46" t="s">
        <v>814</v>
      </c>
      <c r="B693" s="47" t="s">
        <v>675</v>
      </c>
    </row>
    <row r="694" customFormat="false" ht="15.75" hidden="false" customHeight="false" outlineLevel="0" collapsed="false">
      <c r="A694" s="46" t="s">
        <v>815</v>
      </c>
      <c r="B694" s="47" t="s">
        <v>703</v>
      </c>
    </row>
    <row r="695" customFormat="false" ht="15.75" hidden="false" customHeight="false" outlineLevel="0" collapsed="false">
      <c r="A695" s="46" t="s">
        <v>816</v>
      </c>
      <c r="B695" s="47" t="s">
        <v>705</v>
      </c>
    </row>
    <row r="696" customFormat="false" ht="15.75" hidden="false" customHeight="false" outlineLevel="0" collapsed="false">
      <c r="A696" s="46" t="s">
        <v>817</v>
      </c>
      <c r="B696" s="47" t="s">
        <v>709</v>
      </c>
    </row>
    <row r="697" customFormat="false" ht="15.75" hidden="false" customHeight="false" outlineLevel="0" collapsed="false">
      <c r="A697" s="46" t="s">
        <v>818</v>
      </c>
      <c r="B697" s="47" t="s">
        <v>712</v>
      </c>
    </row>
    <row r="698" customFormat="false" ht="15.75" hidden="false" customHeight="false" outlineLevel="0" collapsed="false">
      <c r="A698" s="46" t="s">
        <v>819</v>
      </c>
      <c r="B698" s="47" t="s">
        <v>714</v>
      </c>
    </row>
    <row r="699" customFormat="false" ht="15.75" hidden="false" customHeight="false" outlineLevel="0" collapsed="false">
      <c r="A699" s="46" t="s">
        <v>820</v>
      </c>
      <c r="B699" s="47" t="s">
        <v>717</v>
      </c>
    </row>
    <row r="700" customFormat="false" ht="15.75" hidden="false" customHeight="false" outlineLevel="0" collapsed="false">
      <c r="A700" s="46" t="s">
        <v>821</v>
      </c>
      <c r="B700" s="47" t="s">
        <v>720</v>
      </c>
    </row>
    <row r="701" customFormat="false" ht="15.75" hidden="false" customHeight="false" outlineLevel="0" collapsed="false">
      <c r="A701" s="46" t="s">
        <v>822</v>
      </c>
      <c r="B701" s="47" t="s">
        <v>723</v>
      </c>
    </row>
    <row r="702" customFormat="false" ht="45.75" hidden="false" customHeight="false" outlineLevel="0" collapsed="false">
      <c r="A702" s="50" t="s">
        <v>823</v>
      </c>
      <c r="B702" s="51" t="s">
        <v>649</v>
      </c>
      <c r="C702" s="12" t="s">
        <v>824</v>
      </c>
      <c r="D702" s="12" t="s">
        <v>825</v>
      </c>
      <c r="E702" s="12" t="s">
        <v>826</v>
      </c>
    </row>
    <row r="703" customFormat="false" ht="15.75" hidden="false" customHeight="false" outlineLevel="0" collapsed="false">
      <c r="A703" s="52" t="s">
        <v>827</v>
      </c>
      <c r="B703" s="53"/>
    </row>
    <row r="704" customFormat="false" ht="15.75" hidden="false" customHeight="false" outlineLevel="0" collapsed="false">
      <c r="A704" s="52" t="s">
        <v>828</v>
      </c>
      <c r="B704" s="54"/>
    </row>
    <row r="705" customFormat="false" ht="15.75" hidden="false" customHeight="false" outlineLevel="0" collapsed="false">
      <c r="A705" s="52" t="s">
        <v>829</v>
      </c>
      <c r="B705" s="53"/>
    </row>
    <row r="706" customFormat="false" ht="15.75" hidden="false" customHeight="false" outlineLevel="0" collapsed="false">
      <c r="A706" s="52" t="s">
        <v>830</v>
      </c>
      <c r="B706" s="54"/>
    </row>
    <row r="707" customFormat="false" ht="15.75" hidden="false" customHeight="false" outlineLevel="0" collapsed="false">
      <c r="A707" s="52" t="s">
        <v>831</v>
      </c>
      <c r="B707" s="53"/>
    </row>
    <row r="708" customFormat="false" ht="15.75" hidden="false" customHeight="false" outlineLevel="0" collapsed="false">
      <c r="A708" s="52" t="s">
        <v>832</v>
      </c>
      <c r="B708" s="54"/>
    </row>
    <row r="709" customFormat="false" ht="15.75" hidden="false" customHeight="false" outlineLevel="0" collapsed="false">
      <c r="A709" s="52" t="s">
        <v>833</v>
      </c>
      <c r="B709" s="53"/>
    </row>
    <row r="710" customFormat="false" ht="15.75" hidden="false" customHeight="false" outlineLevel="0" collapsed="false">
      <c r="A710" s="52" t="s">
        <v>834</v>
      </c>
      <c r="B710" s="54"/>
    </row>
    <row r="711" customFormat="false" ht="15.75" hidden="false" customHeight="false" outlineLevel="0" collapsed="false">
      <c r="A711" s="52" t="s">
        <v>835</v>
      </c>
      <c r="B711" s="53"/>
    </row>
    <row r="712" customFormat="false" ht="34.5" hidden="false" customHeight="false" outlineLevel="0" collapsed="false">
      <c r="A712" s="50" t="s">
        <v>836</v>
      </c>
      <c r="B712" s="51" t="s">
        <v>697</v>
      </c>
      <c r="C712" s="12" t="s">
        <v>837</v>
      </c>
      <c r="D712" s="12" t="s">
        <v>838</v>
      </c>
      <c r="E712" s="12" t="s">
        <v>839</v>
      </c>
    </row>
    <row r="713" customFormat="false" ht="15.75" hidden="false" customHeight="false" outlineLevel="0" collapsed="false">
      <c r="A713" s="52" t="s">
        <v>840</v>
      </c>
      <c r="B713" s="54"/>
    </row>
    <row r="714" customFormat="false" ht="15.75" hidden="false" customHeight="false" outlineLevel="0" collapsed="false">
      <c r="A714" s="52" t="s">
        <v>841</v>
      </c>
      <c r="B714" s="54"/>
    </row>
    <row r="715" customFormat="false" ht="15.75" hidden="false" customHeight="false" outlineLevel="0" collapsed="false">
      <c r="A715" s="52" t="s">
        <v>842</v>
      </c>
      <c r="B715" s="54"/>
    </row>
    <row r="716" customFormat="false" ht="15.75" hidden="false" customHeight="false" outlineLevel="0" collapsed="false">
      <c r="A716" s="52" t="s">
        <v>843</v>
      </c>
      <c r="B716" s="54"/>
    </row>
    <row r="717" customFormat="false" ht="15.75" hidden="false" customHeight="false" outlineLevel="0" collapsed="false">
      <c r="A717" s="52" t="s">
        <v>844</v>
      </c>
      <c r="B717" s="54" t="s">
        <v>845</v>
      </c>
    </row>
    <row r="718" customFormat="false" ht="15.75" hidden="false" customHeight="false" outlineLevel="0" collapsed="false">
      <c r="A718" s="52" t="s">
        <v>846</v>
      </c>
      <c r="B718" s="54" t="s">
        <v>845</v>
      </c>
    </row>
    <row r="719" customFormat="false" ht="15.75" hidden="false" customHeight="false" outlineLevel="0" collapsed="false">
      <c r="A719" s="52" t="s">
        <v>847</v>
      </c>
      <c r="B719" s="54"/>
    </row>
    <row r="720" customFormat="false" ht="15.75" hidden="false" customHeight="false" outlineLevel="0" collapsed="false">
      <c r="A720" s="52" t="s">
        <v>848</v>
      </c>
      <c r="B720" s="54"/>
    </row>
    <row r="721" customFormat="false" ht="15.75" hidden="false" customHeight="false" outlineLevel="0" collapsed="false">
      <c r="A721" s="52" t="s">
        <v>849</v>
      </c>
      <c r="B721" s="54"/>
    </row>
    <row r="722" customFormat="false" ht="34.5" hidden="false" customHeight="false" outlineLevel="0" collapsed="false">
      <c r="A722" s="50" t="s">
        <v>850</v>
      </c>
      <c r="B722" s="51" t="s">
        <v>851</v>
      </c>
      <c r="C722" s="12" t="s">
        <v>852</v>
      </c>
      <c r="D722" s="12" t="s">
        <v>853</v>
      </c>
      <c r="E722" s="12" t="s">
        <v>854</v>
      </c>
    </row>
    <row r="723" customFormat="false" ht="15.75" hidden="false" customHeight="false" outlineLevel="0" collapsed="false">
      <c r="A723" s="52" t="s">
        <v>855</v>
      </c>
      <c r="B723" s="54"/>
    </row>
    <row r="724" customFormat="false" ht="15.75" hidden="false" customHeight="false" outlineLevel="0" collapsed="false">
      <c r="A724" s="52" t="s">
        <v>856</v>
      </c>
      <c r="B724" s="54"/>
    </row>
    <row r="725" customFormat="false" ht="15.75" hidden="false" customHeight="false" outlineLevel="0" collapsed="false">
      <c r="A725" s="52" t="s">
        <v>857</v>
      </c>
      <c r="B725" s="54"/>
    </row>
    <row r="726" customFormat="false" ht="15.75" hidden="false" customHeight="false" outlineLevel="0" collapsed="false">
      <c r="A726" s="52" t="s">
        <v>858</v>
      </c>
      <c r="B726" s="54"/>
    </row>
    <row r="727" customFormat="false" ht="15.75" hidden="false" customHeight="false" outlineLevel="0" collapsed="false">
      <c r="A727" s="52" t="s">
        <v>859</v>
      </c>
      <c r="B727" s="54" t="s">
        <v>860</v>
      </c>
      <c r="C727" s="24" t="s">
        <v>861</v>
      </c>
      <c r="D727" s="17" t="s">
        <v>862</v>
      </c>
    </row>
    <row r="728" customFormat="false" ht="15.75" hidden="false" customHeight="false" outlineLevel="0" collapsed="false">
      <c r="A728" s="52" t="s">
        <v>863</v>
      </c>
      <c r="B728" s="54"/>
    </row>
    <row r="729" customFormat="false" ht="15.75" hidden="false" customHeight="false" outlineLevel="0" collapsed="false">
      <c r="A729" s="52" t="s">
        <v>864</v>
      </c>
      <c r="B729" s="54"/>
    </row>
    <row r="730" customFormat="false" ht="15.75" hidden="false" customHeight="false" outlineLevel="0" collapsed="false">
      <c r="A730" s="52" t="s">
        <v>865</v>
      </c>
      <c r="B730" s="54"/>
    </row>
    <row r="731" customFormat="false" ht="15.75" hidden="false" customHeight="false" outlineLevel="0" collapsed="false">
      <c r="A731" s="52" t="s">
        <v>866</v>
      </c>
      <c r="B731" s="54"/>
    </row>
    <row r="732" customFormat="false" ht="23.25" hidden="false" customHeight="false" outlineLevel="0" collapsed="false">
      <c r="A732" s="50" t="s">
        <v>867</v>
      </c>
      <c r="B732" s="51" t="s">
        <v>868</v>
      </c>
      <c r="C732" s="17" t="s">
        <v>869</v>
      </c>
      <c r="H732" s="48" t="s">
        <v>870</v>
      </c>
    </row>
    <row r="733" customFormat="false" ht="15.75" hidden="false" customHeight="false" outlineLevel="0" collapsed="false">
      <c r="A733" s="52" t="s">
        <v>871</v>
      </c>
      <c r="B733" s="54" t="s">
        <v>872</v>
      </c>
      <c r="C733" s="24" t="s">
        <v>873</v>
      </c>
    </row>
    <row r="734" customFormat="false" ht="15.75" hidden="false" customHeight="false" outlineLevel="0" collapsed="false">
      <c r="A734" s="52" t="s">
        <v>874</v>
      </c>
      <c r="B734" s="54" t="s">
        <v>875</v>
      </c>
      <c r="C734" s="12" t="s">
        <v>876</v>
      </c>
    </row>
    <row r="735" customFormat="false" ht="45.75" hidden="false" customHeight="false" outlineLevel="0" collapsed="false">
      <c r="A735" s="52" t="s">
        <v>877</v>
      </c>
      <c r="B735" s="54" t="s">
        <v>878</v>
      </c>
      <c r="H735" s="48" t="s">
        <v>879</v>
      </c>
      <c r="I735" s="48" t="s">
        <v>880</v>
      </c>
    </row>
    <row r="736" customFormat="false" ht="15.75" hidden="false" customHeight="false" outlineLevel="0" collapsed="false">
      <c r="A736" s="52" t="s">
        <v>881</v>
      </c>
      <c r="B736" s="54" t="s">
        <v>878</v>
      </c>
    </row>
    <row r="737" customFormat="false" ht="15.75" hidden="false" customHeight="false" outlineLevel="0" collapsed="false">
      <c r="A737" s="52" t="s">
        <v>882</v>
      </c>
      <c r="B737" s="54"/>
    </row>
    <row r="738" customFormat="false" ht="15.75" hidden="false" customHeight="false" outlineLevel="0" collapsed="false">
      <c r="A738" s="52" t="s">
        <v>883</v>
      </c>
      <c r="B738" s="54"/>
    </row>
    <row r="739" customFormat="false" ht="15.75" hidden="false" customHeight="false" outlineLevel="0" collapsed="false">
      <c r="A739" s="52" t="s">
        <v>884</v>
      </c>
      <c r="B739" s="54"/>
    </row>
    <row r="740" customFormat="false" ht="15.75" hidden="false" customHeight="false" outlineLevel="0" collapsed="false">
      <c r="A740" s="52" t="s">
        <v>885</v>
      </c>
      <c r="B740" s="54"/>
    </row>
    <row r="741" customFormat="false" ht="15.75" hidden="false" customHeight="false" outlineLevel="0" collapsed="false">
      <c r="A741" s="52" t="s">
        <v>886</v>
      </c>
      <c r="B741" s="54"/>
    </row>
    <row r="742" customFormat="false" ht="56.25" hidden="false" customHeight="true" outlineLevel="0" collapsed="false">
      <c r="A742" s="50" t="s">
        <v>887</v>
      </c>
      <c r="B742" s="51" t="s">
        <v>888</v>
      </c>
      <c r="C742" s="12" t="s">
        <v>889</v>
      </c>
      <c r="D742" s="12" t="s">
        <v>890</v>
      </c>
      <c r="E742" s="12" t="s">
        <v>891</v>
      </c>
      <c r="F742" s="12" t="s">
        <v>892</v>
      </c>
      <c r="G742" s="12" t="s">
        <v>893</v>
      </c>
    </row>
    <row r="743" customFormat="false" ht="15.75" hidden="false" customHeight="false" outlineLevel="0" collapsed="false">
      <c r="A743" s="52" t="s">
        <v>894</v>
      </c>
      <c r="B743" s="54"/>
    </row>
    <row r="744" customFormat="false" ht="15.75" hidden="false" customHeight="false" outlineLevel="0" collapsed="false">
      <c r="A744" s="52" t="s">
        <v>895</v>
      </c>
      <c r="B744" s="54" t="s">
        <v>888</v>
      </c>
    </row>
    <row r="745" customFormat="false" ht="15.75" hidden="false" customHeight="false" outlineLevel="0" collapsed="false">
      <c r="A745" s="52" t="s">
        <v>896</v>
      </c>
      <c r="B745" s="54"/>
    </row>
    <row r="746" customFormat="false" ht="15.75" hidden="false" customHeight="false" outlineLevel="0" collapsed="false">
      <c r="A746" s="52" t="s">
        <v>897</v>
      </c>
      <c r="B746" s="54"/>
    </row>
    <row r="747" customFormat="false" ht="15.75" hidden="false" customHeight="false" outlineLevel="0" collapsed="false">
      <c r="A747" s="52" t="s">
        <v>898</v>
      </c>
      <c r="B747" s="54"/>
    </row>
    <row r="748" customFormat="false" ht="15.75" hidden="false" customHeight="false" outlineLevel="0" collapsed="false">
      <c r="A748" s="52" t="s">
        <v>899</v>
      </c>
      <c r="B748" s="54"/>
    </row>
    <row r="749" customFormat="false" ht="15.75" hidden="false" customHeight="false" outlineLevel="0" collapsed="false">
      <c r="A749" s="52" t="s">
        <v>900</v>
      </c>
      <c r="B749" s="54"/>
    </row>
    <row r="750" customFormat="false" ht="15.75" hidden="false" customHeight="false" outlineLevel="0" collapsed="false">
      <c r="A750" s="52" t="s">
        <v>901</v>
      </c>
      <c r="B750" s="54"/>
    </row>
    <row r="751" customFormat="false" ht="15.75" hidden="false" customHeight="false" outlineLevel="0" collapsed="false">
      <c r="A751" s="52" t="s">
        <v>902</v>
      </c>
      <c r="B751" s="54"/>
    </row>
    <row r="752" customFormat="false" ht="15.75" hidden="false" customHeight="false" outlineLevel="0" collapsed="false">
      <c r="A752" s="50" t="s">
        <v>903</v>
      </c>
      <c r="B752" s="51" t="s">
        <v>904</v>
      </c>
    </row>
    <row r="753" customFormat="false" ht="15.75" hidden="false" customHeight="false" outlineLevel="0" collapsed="false">
      <c r="A753" s="52" t="s">
        <v>905</v>
      </c>
      <c r="B753" s="54" t="s">
        <v>906</v>
      </c>
    </row>
    <row r="754" customFormat="false" ht="15.75" hidden="false" customHeight="false" outlineLevel="0" collapsed="false">
      <c r="A754" s="52" t="s">
        <v>907</v>
      </c>
      <c r="B754" s="54" t="s">
        <v>908</v>
      </c>
    </row>
    <row r="755" customFormat="false" ht="15.75" hidden="false" customHeight="false" outlineLevel="0" collapsed="false">
      <c r="A755" s="52" t="s">
        <v>909</v>
      </c>
      <c r="B755" s="54" t="s">
        <v>910</v>
      </c>
    </row>
    <row r="756" customFormat="false" ht="15.75" hidden="false" customHeight="false" outlineLevel="0" collapsed="false">
      <c r="A756" s="52" t="s">
        <v>911</v>
      </c>
      <c r="B756" s="54" t="s">
        <v>912</v>
      </c>
    </row>
    <row r="757" customFormat="false" ht="15.75" hidden="false" customHeight="false" outlineLevel="0" collapsed="false">
      <c r="A757" s="52" t="s">
        <v>913</v>
      </c>
      <c r="B757" s="54" t="s">
        <v>914</v>
      </c>
    </row>
    <row r="758" customFormat="false" ht="15.75" hidden="false" customHeight="false" outlineLevel="0" collapsed="false">
      <c r="A758" s="52" t="s">
        <v>915</v>
      </c>
      <c r="B758" s="54" t="s">
        <v>916</v>
      </c>
    </row>
    <row r="759" customFormat="false" ht="15.75" hidden="false" customHeight="false" outlineLevel="0" collapsed="false">
      <c r="A759" s="52" t="s">
        <v>917</v>
      </c>
      <c r="B759" s="54"/>
    </row>
    <row r="760" customFormat="false" ht="15.75" hidden="false" customHeight="false" outlineLevel="0" collapsed="false">
      <c r="A760" s="52" t="s">
        <v>918</v>
      </c>
      <c r="B760" s="54"/>
    </row>
    <row r="761" customFormat="false" ht="15.75" hidden="false" customHeight="false" outlineLevel="0" collapsed="false">
      <c r="A761" s="52" t="s">
        <v>919</v>
      </c>
      <c r="B761" s="54"/>
    </row>
    <row r="762" customFormat="false" ht="45.75" hidden="false" customHeight="false" outlineLevel="0" collapsed="false">
      <c r="A762" s="50" t="s">
        <v>920</v>
      </c>
      <c r="B762" s="51" t="s">
        <v>921</v>
      </c>
      <c r="C762" s="24" t="s">
        <v>922</v>
      </c>
      <c r="J762" s="10" t="s">
        <v>923</v>
      </c>
    </row>
    <row r="763" customFormat="false" ht="15.75" hidden="false" customHeight="false" outlineLevel="0" collapsed="false">
      <c r="A763" s="52" t="s">
        <v>924</v>
      </c>
      <c r="B763" s="54" t="s">
        <v>925</v>
      </c>
      <c r="C763" s="24" t="s">
        <v>926</v>
      </c>
    </row>
    <row r="764" customFormat="false" ht="15.75" hidden="false" customHeight="false" outlineLevel="0" collapsed="false">
      <c r="A764" s="52" t="s">
        <v>927</v>
      </c>
      <c r="B764" s="54"/>
    </row>
    <row r="765" customFormat="false" ht="15.75" hidden="false" customHeight="false" outlineLevel="0" collapsed="false">
      <c r="A765" s="52" t="s">
        <v>928</v>
      </c>
      <c r="B765" s="54" t="s">
        <v>640</v>
      </c>
    </row>
    <row r="766" customFormat="false" ht="15.75" hidden="false" customHeight="false" outlineLevel="0" collapsed="false">
      <c r="A766" s="52" t="s">
        <v>929</v>
      </c>
      <c r="B766" s="54"/>
    </row>
    <row r="767" customFormat="false" ht="23.25" hidden="false" customHeight="false" outlineLevel="0" collapsed="false">
      <c r="A767" s="52" t="s">
        <v>930</v>
      </c>
      <c r="B767" s="54" t="s">
        <v>931</v>
      </c>
      <c r="C767" s="12" t="s">
        <v>932</v>
      </c>
    </row>
    <row r="768" customFormat="false" ht="15.75" hidden="false" customHeight="false" outlineLevel="0" collapsed="false">
      <c r="A768" s="52" t="s">
        <v>933</v>
      </c>
      <c r="B768" s="54" t="s">
        <v>931</v>
      </c>
    </row>
    <row r="769" customFormat="false" ht="23.25" hidden="false" customHeight="false" outlineLevel="0" collapsed="false">
      <c r="A769" s="52" t="s">
        <v>934</v>
      </c>
      <c r="B769" s="54" t="s">
        <v>931</v>
      </c>
      <c r="C769" s="12" t="s">
        <v>935</v>
      </c>
    </row>
    <row r="770" customFormat="false" ht="15.75" hidden="false" customHeight="false" outlineLevel="0" collapsed="false">
      <c r="A770" s="52" t="s">
        <v>936</v>
      </c>
      <c r="B770" s="54" t="s">
        <v>931</v>
      </c>
    </row>
    <row r="771" customFormat="false" ht="15.75" hidden="false" customHeight="false" outlineLevel="0" collapsed="false">
      <c r="A771" s="52" t="s">
        <v>937</v>
      </c>
      <c r="B771" s="54" t="s">
        <v>931</v>
      </c>
    </row>
    <row r="772" customFormat="false" ht="15.75" hidden="false" customHeight="false" outlineLevel="0" collapsed="false">
      <c r="A772" s="50" t="s">
        <v>938</v>
      </c>
      <c r="B772" s="51" t="s">
        <v>931</v>
      </c>
    </row>
    <row r="773" customFormat="false" ht="15.75" hidden="false" customHeight="false" outlineLevel="0" collapsed="false">
      <c r="A773" s="52" t="s">
        <v>939</v>
      </c>
      <c r="B773" s="54"/>
    </row>
    <row r="774" customFormat="false" ht="15.75" hidden="false" customHeight="false" outlineLevel="0" collapsed="false">
      <c r="A774" s="52" t="s">
        <v>940</v>
      </c>
      <c r="B774" s="54"/>
    </row>
    <row r="775" customFormat="false" ht="15.75" hidden="false" customHeight="false" outlineLevel="0" collapsed="false">
      <c r="A775" s="52" t="s">
        <v>941</v>
      </c>
      <c r="B775" s="54"/>
    </row>
    <row r="776" customFormat="false" ht="15.75" hidden="false" customHeight="false" outlineLevel="0" collapsed="false">
      <c r="A776" s="52" t="s">
        <v>942</v>
      </c>
      <c r="B776" s="54"/>
    </row>
    <row r="777" customFormat="false" ht="15.75" hidden="false" customHeight="false" outlineLevel="0" collapsed="false">
      <c r="A777" s="52" t="s">
        <v>943</v>
      </c>
      <c r="B777" s="54"/>
    </row>
    <row r="778" customFormat="false" ht="15.75" hidden="false" customHeight="false" outlineLevel="0" collapsed="false">
      <c r="A778" s="52" t="s">
        <v>944</v>
      </c>
      <c r="B778" s="54"/>
    </row>
    <row r="779" customFormat="false" ht="15.75" hidden="false" customHeight="false" outlineLevel="0" collapsed="false">
      <c r="A779" s="52" t="s">
        <v>945</v>
      </c>
      <c r="B779" s="54"/>
    </row>
    <row r="780" customFormat="false" ht="15.75" hidden="false" customHeight="false" outlineLevel="0" collapsed="false">
      <c r="A780" s="52" t="s">
        <v>946</v>
      </c>
      <c r="B780" s="54"/>
    </row>
    <row r="781" customFormat="false" ht="15.75" hidden="false" customHeight="false" outlineLevel="0" collapsed="false">
      <c r="A781" s="52" t="s">
        <v>947</v>
      </c>
      <c r="B781" s="54"/>
    </row>
    <row r="782" customFormat="false" ht="15.75" hidden="false" customHeight="false" outlineLevel="0" collapsed="false">
      <c r="A782" s="50" t="s">
        <v>948</v>
      </c>
      <c r="B782" s="51" t="s">
        <v>949</v>
      </c>
    </row>
    <row r="783" customFormat="false" ht="15.75" hidden="false" customHeight="false" outlineLevel="0" collapsed="false">
      <c r="A783" s="52" t="s">
        <v>950</v>
      </c>
      <c r="B783" s="54"/>
    </row>
    <row r="784" customFormat="false" ht="15.75" hidden="false" customHeight="false" outlineLevel="0" collapsed="false">
      <c r="A784" s="52" t="s">
        <v>951</v>
      </c>
      <c r="B784" s="54"/>
    </row>
    <row r="785" customFormat="false" ht="15.75" hidden="false" customHeight="false" outlineLevel="0" collapsed="false">
      <c r="A785" s="52" t="s">
        <v>952</v>
      </c>
      <c r="B785" s="54"/>
    </row>
    <row r="786" customFormat="false" ht="15.75" hidden="false" customHeight="false" outlineLevel="0" collapsed="false">
      <c r="A786" s="52" t="s">
        <v>953</v>
      </c>
      <c r="B786" s="54"/>
    </row>
    <row r="787" customFormat="false" ht="15.75" hidden="false" customHeight="false" outlineLevel="0" collapsed="false">
      <c r="A787" s="52" t="s">
        <v>954</v>
      </c>
      <c r="B787" s="54"/>
    </row>
    <row r="788" customFormat="false" ht="15.75" hidden="false" customHeight="false" outlineLevel="0" collapsed="false">
      <c r="A788" s="52" t="s">
        <v>955</v>
      </c>
      <c r="B788" s="54"/>
    </row>
    <row r="789" customFormat="false" ht="15.75" hidden="false" customHeight="false" outlineLevel="0" collapsed="false">
      <c r="A789" s="52" t="s">
        <v>956</v>
      </c>
      <c r="B789" s="54"/>
    </row>
    <row r="790" customFormat="false" ht="15.75" hidden="false" customHeight="false" outlineLevel="0" collapsed="false">
      <c r="A790" s="52" t="s">
        <v>957</v>
      </c>
      <c r="B790" s="54"/>
    </row>
    <row r="791" customFormat="false" ht="15.75" hidden="false" customHeight="false" outlineLevel="0" collapsed="false">
      <c r="A791" s="52" t="s">
        <v>958</v>
      </c>
      <c r="B791" s="54"/>
    </row>
    <row r="792" customFormat="false" ht="15.75" hidden="false" customHeight="false" outlineLevel="0" collapsed="false">
      <c r="A792" s="50" t="s">
        <v>959</v>
      </c>
      <c r="B792" s="51"/>
    </row>
    <row r="793" customFormat="false" ht="15.75" hidden="false" customHeight="false" outlineLevel="0" collapsed="false">
      <c r="A793" s="52" t="s">
        <v>960</v>
      </c>
      <c r="B793" s="54"/>
    </row>
    <row r="794" customFormat="false" ht="15.75" hidden="false" customHeight="false" outlineLevel="0" collapsed="false">
      <c r="A794" s="52" t="s">
        <v>961</v>
      </c>
      <c r="B794" s="54"/>
    </row>
    <row r="795" customFormat="false" ht="15.75" hidden="false" customHeight="false" outlineLevel="0" collapsed="false">
      <c r="A795" s="52" t="s">
        <v>962</v>
      </c>
      <c r="B795" s="54"/>
    </row>
    <row r="796" customFormat="false" ht="15.75" hidden="false" customHeight="false" outlineLevel="0" collapsed="false">
      <c r="A796" s="52" t="s">
        <v>963</v>
      </c>
      <c r="B796" s="54"/>
    </row>
    <row r="797" customFormat="false" ht="15.75" hidden="false" customHeight="false" outlineLevel="0" collapsed="false">
      <c r="A797" s="52" t="s">
        <v>964</v>
      </c>
      <c r="B797" s="54"/>
    </row>
    <row r="798" customFormat="false" ht="15.75" hidden="false" customHeight="false" outlineLevel="0" collapsed="false">
      <c r="A798" s="52" t="s">
        <v>965</v>
      </c>
      <c r="B798" s="54"/>
    </row>
    <row r="799" customFormat="false" ht="15.75" hidden="false" customHeight="false" outlineLevel="0" collapsed="false">
      <c r="A799" s="52" t="s">
        <v>966</v>
      </c>
      <c r="B799" s="54"/>
    </row>
    <row r="800" customFormat="false" ht="15.75" hidden="false" customHeight="false" outlineLevel="0" collapsed="false">
      <c r="A800" s="52" t="s">
        <v>967</v>
      </c>
      <c r="B800" s="54"/>
    </row>
    <row r="801" customFormat="false" ht="15.75" hidden="false" customHeight="false" outlineLevel="0" collapsed="false">
      <c r="A801" s="52" t="s">
        <v>968</v>
      </c>
      <c r="B801" s="54"/>
    </row>
    <row r="802" customFormat="false" ht="15.75" hidden="false" customHeight="false" outlineLevel="0" collapsed="false">
      <c r="A802" s="55" t="s">
        <v>969</v>
      </c>
      <c r="B802" s="56" t="s">
        <v>970</v>
      </c>
    </row>
    <row r="803" customFormat="false" ht="15.75" hidden="false" customHeight="false" outlineLevel="0" collapsed="false">
      <c r="A803" s="57" t="s">
        <v>971</v>
      </c>
      <c r="B803" s="58" t="s">
        <v>972</v>
      </c>
    </row>
    <row r="804" customFormat="false" ht="15.75" hidden="false" customHeight="false" outlineLevel="0" collapsed="false">
      <c r="A804" s="57" t="s">
        <v>973</v>
      </c>
      <c r="B804" s="58" t="s">
        <v>972</v>
      </c>
    </row>
    <row r="805" customFormat="false" ht="15.75" hidden="false" customHeight="false" outlineLevel="0" collapsed="false">
      <c r="A805" s="57" t="s">
        <v>974</v>
      </c>
      <c r="B805" s="58" t="s">
        <v>972</v>
      </c>
    </row>
    <row r="806" customFormat="false" ht="15.75" hidden="false" customHeight="false" outlineLevel="0" collapsed="false">
      <c r="A806" s="57" t="s">
        <v>975</v>
      </c>
      <c r="B806" s="58" t="s">
        <v>972</v>
      </c>
    </row>
    <row r="807" customFormat="false" ht="15.75" hidden="false" customHeight="false" outlineLevel="0" collapsed="false">
      <c r="A807" s="57" t="s">
        <v>976</v>
      </c>
      <c r="B807" s="58" t="s">
        <v>972</v>
      </c>
    </row>
    <row r="808" customFormat="false" ht="15.75" hidden="false" customHeight="false" outlineLevel="0" collapsed="false">
      <c r="A808" s="57" t="s">
        <v>977</v>
      </c>
      <c r="B808" s="58" t="s">
        <v>972</v>
      </c>
    </row>
    <row r="809" customFormat="false" ht="15.75" hidden="false" customHeight="false" outlineLevel="0" collapsed="false">
      <c r="A809" s="57" t="s">
        <v>978</v>
      </c>
      <c r="B809" s="58" t="s">
        <v>972</v>
      </c>
    </row>
    <row r="810" customFormat="false" ht="15.75" hidden="false" customHeight="false" outlineLevel="0" collapsed="false">
      <c r="A810" s="57" t="s">
        <v>979</v>
      </c>
      <c r="B810" s="58" t="s">
        <v>972</v>
      </c>
    </row>
    <row r="811" customFormat="false" ht="15.75" hidden="false" customHeight="false" outlineLevel="0" collapsed="false">
      <c r="A811" s="57" t="s">
        <v>980</v>
      </c>
      <c r="B811" s="58" t="s">
        <v>972</v>
      </c>
    </row>
    <row r="812" customFormat="false" ht="15.75" hidden="false" customHeight="false" outlineLevel="0" collapsed="false">
      <c r="A812" s="55" t="s">
        <v>981</v>
      </c>
      <c r="B812" s="56"/>
    </row>
    <row r="813" customFormat="false" ht="15.75" hidden="false" customHeight="false" outlineLevel="0" collapsed="false">
      <c r="A813" s="57" t="s">
        <v>982</v>
      </c>
      <c r="B813" s="58" t="s">
        <v>983</v>
      </c>
    </row>
    <row r="814" customFormat="false" ht="15.75" hidden="false" customHeight="false" outlineLevel="0" collapsed="false">
      <c r="A814" s="57" t="s">
        <v>984</v>
      </c>
      <c r="B814" s="58" t="s">
        <v>983</v>
      </c>
    </row>
    <row r="815" customFormat="false" ht="15.75" hidden="false" customHeight="false" outlineLevel="0" collapsed="false">
      <c r="A815" s="57" t="s">
        <v>985</v>
      </c>
      <c r="B815" s="58" t="s">
        <v>983</v>
      </c>
    </row>
    <row r="816" customFormat="false" ht="15.75" hidden="false" customHeight="false" outlineLevel="0" collapsed="false">
      <c r="A816" s="57" t="s">
        <v>986</v>
      </c>
      <c r="B816" s="58" t="s">
        <v>983</v>
      </c>
    </row>
    <row r="817" customFormat="false" ht="15.75" hidden="false" customHeight="false" outlineLevel="0" collapsed="false">
      <c r="A817" s="57" t="s">
        <v>987</v>
      </c>
      <c r="B817" s="58" t="s">
        <v>983</v>
      </c>
    </row>
    <row r="818" customFormat="false" ht="15.75" hidden="false" customHeight="false" outlineLevel="0" collapsed="false">
      <c r="A818" s="57" t="s">
        <v>988</v>
      </c>
      <c r="B818" s="58" t="s">
        <v>983</v>
      </c>
    </row>
    <row r="819" customFormat="false" ht="15.75" hidden="false" customHeight="false" outlineLevel="0" collapsed="false">
      <c r="A819" s="57" t="s">
        <v>989</v>
      </c>
      <c r="B819" s="58" t="s">
        <v>983</v>
      </c>
    </row>
    <row r="820" customFormat="false" ht="15.75" hidden="false" customHeight="false" outlineLevel="0" collapsed="false">
      <c r="A820" s="57" t="s">
        <v>990</v>
      </c>
      <c r="B820" s="58" t="s">
        <v>983</v>
      </c>
    </row>
    <row r="821" customFormat="false" ht="15.75" hidden="false" customHeight="false" outlineLevel="0" collapsed="false">
      <c r="A821" s="57" t="s">
        <v>991</v>
      </c>
      <c r="B821" s="58" t="s">
        <v>983</v>
      </c>
    </row>
    <row r="822" customFormat="false" ht="15.75" hidden="false" customHeight="false" outlineLevel="0" collapsed="false">
      <c r="A822" s="55" t="s">
        <v>992</v>
      </c>
      <c r="B822" s="56"/>
    </row>
    <row r="823" customFormat="false" ht="15.75" hidden="false" customHeight="false" outlineLevel="0" collapsed="false">
      <c r="A823" s="57" t="s">
        <v>993</v>
      </c>
      <c r="B823" s="58" t="s">
        <v>994</v>
      </c>
    </row>
    <row r="824" customFormat="false" ht="15.75" hidden="false" customHeight="false" outlineLevel="0" collapsed="false">
      <c r="A824" s="57" t="s">
        <v>995</v>
      </c>
      <c r="B824" s="58" t="s">
        <v>994</v>
      </c>
    </row>
    <row r="825" customFormat="false" ht="15.75" hidden="false" customHeight="false" outlineLevel="0" collapsed="false">
      <c r="A825" s="57" t="s">
        <v>996</v>
      </c>
      <c r="B825" s="58" t="s">
        <v>994</v>
      </c>
    </row>
    <row r="826" customFormat="false" ht="15.75" hidden="false" customHeight="false" outlineLevel="0" collapsed="false">
      <c r="A826" s="57" t="s">
        <v>997</v>
      </c>
      <c r="B826" s="58" t="s">
        <v>994</v>
      </c>
    </row>
    <row r="827" customFormat="false" ht="15.75" hidden="false" customHeight="false" outlineLevel="0" collapsed="false">
      <c r="A827" s="57" t="s">
        <v>998</v>
      </c>
      <c r="B827" s="58"/>
    </row>
    <row r="828" customFormat="false" ht="15.75" hidden="false" customHeight="false" outlineLevel="0" collapsed="false">
      <c r="A828" s="57" t="s">
        <v>999</v>
      </c>
      <c r="B828" s="58"/>
    </row>
    <row r="829" customFormat="false" ht="15.75" hidden="false" customHeight="false" outlineLevel="0" collapsed="false">
      <c r="A829" s="57" t="s">
        <v>1000</v>
      </c>
      <c r="B829" s="58"/>
    </row>
    <row r="830" customFormat="false" ht="15.75" hidden="false" customHeight="false" outlineLevel="0" collapsed="false">
      <c r="A830" s="57" t="s">
        <v>1001</v>
      </c>
      <c r="B830" s="58"/>
    </row>
    <row r="831" customFormat="false" ht="15.75" hidden="false" customHeight="false" outlineLevel="0" collapsed="false">
      <c r="A831" s="57" t="s">
        <v>1002</v>
      </c>
      <c r="B831" s="58"/>
    </row>
    <row r="832" customFormat="false" ht="15.75" hidden="false" customHeight="false" outlineLevel="0" collapsed="false">
      <c r="A832" s="55" t="s">
        <v>1003</v>
      </c>
      <c r="B832" s="56" t="s">
        <v>1004</v>
      </c>
    </row>
    <row r="833" customFormat="false" ht="15.75" hidden="false" customHeight="false" outlineLevel="0" collapsed="false">
      <c r="A833" s="57" t="s">
        <v>1005</v>
      </c>
      <c r="B833" s="58" t="s">
        <v>1006</v>
      </c>
    </row>
    <row r="834" customFormat="false" ht="15.75" hidden="false" customHeight="false" outlineLevel="0" collapsed="false">
      <c r="A834" s="57" t="s">
        <v>1007</v>
      </c>
      <c r="B834" s="58" t="s">
        <v>1006</v>
      </c>
    </row>
    <row r="835" customFormat="false" ht="15.75" hidden="false" customHeight="false" outlineLevel="0" collapsed="false">
      <c r="A835" s="57" t="s">
        <v>1008</v>
      </c>
      <c r="B835" s="58" t="s">
        <v>1006</v>
      </c>
    </row>
    <row r="836" customFormat="false" ht="15.75" hidden="false" customHeight="false" outlineLevel="0" collapsed="false">
      <c r="A836" s="57" t="s">
        <v>1009</v>
      </c>
      <c r="B836" s="58" t="s">
        <v>1006</v>
      </c>
    </row>
    <row r="837" customFormat="false" ht="15.75" hidden="false" customHeight="false" outlineLevel="0" collapsed="false">
      <c r="A837" s="57" t="s">
        <v>1010</v>
      </c>
      <c r="B837" s="58" t="s">
        <v>1006</v>
      </c>
    </row>
    <row r="838" customFormat="false" ht="15.75" hidden="false" customHeight="false" outlineLevel="0" collapsed="false">
      <c r="A838" s="57" t="s">
        <v>1011</v>
      </c>
      <c r="B838" s="59"/>
    </row>
    <row r="839" customFormat="false" ht="15.75" hidden="false" customHeight="false" outlineLevel="0" collapsed="false">
      <c r="A839" s="57" t="s">
        <v>1012</v>
      </c>
      <c r="B839" s="59"/>
    </row>
    <row r="840" customFormat="false" ht="15.75" hidden="false" customHeight="false" outlineLevel="0" collapsed="false">
      <c r="A840" s="57" t="s">
        <v>1013</v>
      </c>
      <c r="B840" s="59"/>
    </row>
    <row r="841" customFormat="false" ht="15.75" hidden="false" customHeight="false" outlineLevel="0" collapsed="false">
      <c r="A841" s="57" t="s">
        <v>1014</v>
      </c>
      <c r="B841" s="59"/>
    </row>
    <row r="842" customFormat="false" ht="23.25" hidden="false" customHeight="false" outlineLevel="0" collapsed="false">
      <c r="A842" s="55" t="s">
        <v>1015</v>
      </c>
      <c r="B842" s="56"/>
      <c r="H842" s="48" t="s">
        <v>1016</v>
      </c>
    </row>
    <row r="843" customFormat="false" ht="15.75" hidden="false" customHeight="false" outlineLevel="0" collapsed="false">
      <c r="A843" s="57" t="s">
        <v>1017</v>
      </c>
      <c r="B843" s="58" t="s">
        <v>1018</v>
      </c>
    </row>
    <row r="844" customFormat="false" ht="15.75" hidden="false" customHeight="false" outlineLevel="0" collapsed="false">
      <c r="A844" s="57" t="s">
        <v>1019</v>
      </c>
      <c r="B844" s="59" t="s">
        <v>1018</v>
      </c>
    </row>
    <row r="845" customFormat="false" ht="15.75" hidden="false" customHeight="false" outlineLevel="0" collapsed="false">
      <c r="A845" s="57" t="s">
        <v>1020</v>
      </c>
      <c r="B845" s="59" t="s">
        <v>1018</v>
      </c>
    </row>
    <row r="846" customFormat="false" ht="15.75" hidden="false" customHeight="false" outlineLevel="0" collapsed="false">
      <c r="A846" s="57" t="s">
        <v>1021</v>
      </c>
      <c r="B846" s="59" t="s">
        <v>1018</v>
      </c>
    </row>
    <row r="847" customFormat="false" ht="15.75" hidden="false" customHeight="false" outlineLevel="0" collapsed="false">
      <c r="A847" s="57" t="s">
        <v>1022</v>
      </c>
      <c r="B847" s="59" t="s">
        <v>1018</v>
      </c>
    </row>
    <row r="848" customFormat="false" ht="15.75" hidden="false" customHeight="false" outlineLevel="0" collapsed="false">
      <c r="A848" s="57" t="s">
        <v>1023</v>
      </c>
      <c r="B848" s="59" t="s">
        <v>1018</v>
      </c>
    </row>
    <row r="849" customFormat="false" ht="15.75" hidden="false" customHeight="false" outlineLevel="0" collapsed="false">
      <c r="A849" s="57" t="s">
        <v>1024</v>
      </c>
      <c r="B849" s="59" t="s">
        <v>1018</v>
      </c>
    </row>
    <row r="850" customFormat="false" ht="15.75" hidden="false" customHeight="false" outlineLevel="0" collapsed="false">
      <c r="A850" s="57" t="s">
        <v>1025</v>
      </c>
      <c r="B850" s="59" t="s">
        <v>1018</v>
      </c>
    </row>
    <row r="851" customFormat="false" ht="15.75" hidden="false" customHeight="false" outlineLevel="0" collapsed="false">
      <c r="A851" s="57" t="s">
        <v>1026</v>
      </c>
      <c r="B851" s="59" t="s">
        <v>1018</v>
      </c>
    </row>
    <row r="852" customFormat="false" ht="23.25" hidden="false" customHeight="false" outlineLevel="0" collapsed="false">
      <c r="A852" s="55" t="s">
        <v>1027</v>
      </c>
      <c r="B852" s="56" t="s">
        <v>1028</v>
      </c>
      <c r="H852" s="48" t="s">
        <v>1029</v>
      </c>
    </row>
    <row r="853" customFormat="false" ht="15.75" hidden="false" customHeight="false" outlineLevel="0" collapsed="false">
      <c r="A853" s="57" t="s">
        <v>1030</v>
      </c>
      <c r="B853" s="59" t="s">
        <v>1031</v>
      </c>
    </row>
    <row r="854" customFormat="false" ht="15.75" hidden="false" customHeight="false" outlineLevel="0" collapsed="false">
      <c r="A854" s="57" t="s">
        <v>1032</v>
      </c>
      <c r="B854" s="59" t="s">
        <v>1031</v>
      </c>
    </row>
    <row r="855" customFormat="false" ht="15.75" hidden="false" customHeight="false" outlineLevel="0" collapsed="false">
      <c r="A855" s="57" t="s">
        <v>1033</v>
      </c>
      <c r="B855" s="59" t="s">
        <v>1031</v>
      </c>
    </row>
    <row r="856" customFormat="false" ht="15.75" hidden="false" customHeight="false" outlineLevel="0" collapsed="false">
      <c r="A856" s="57" t="s">
        <v>1034</v>
      </c>
      <c r="B856" s="59" t="s">
        <v>1031</v>
      </c>
    </row>
    <row r="857" customFormat="false" ht="15.75" hidden="false" customHeight="false" outlineLevel="0" collapsed="false">
      <c r="A857" s="57" t="s">
        <v>1035</v>
      </c>
      <c r="B857" s="59" t="s">
        <v>1031</v>
      </c>
    </row>
    <row r="858" customFormat="false" ht="15.75" hidden="false" customHeight="false" outlineLevel="0" collapsed="false">
      <c r="A858" s="57" t="s">
        <v>1036</v>
      </c>
      <c r="B858" s="59" t="s">
        <v>1031</v>
      </c>
    </row>
    <row r="859" customFormat="false" ht="15.75" hidden="false" customHeight="false" outlineLevel="0" collapsed="false">
      <c r="A859" s="57" t="s">
        <v>1037</v>
      </c>
      <c r="B859" s="59" t="s">
        <v>1031</v>
      </c>
    </row>
    <row r="860" customFormat="false" ht="15.75" hidden="false" customHeight="false" outlineLevel="0" collapsed="false">
      <c r="A860" s="57" t="s">
        <v>1038</v>
      </c>
      <c r="B860" s="59" t="s">
        <v>1031</v>
      </c>
    </row>
    <row r="861" customFormat="false" ht="15.75" hidden="false" customHeight="false" outlineLevel="0" collapsed="false">
      <c r="A861" s="57" t="s">
        <v>1039</v>
      </c>
      <c r="B861" s="59" t="s">
        <v>1031</v>
      </c>
    </row>
    <row r="862" customFormat="false" ht="15.75" hidden="false" customHeight="false" outlineLevel="0" collapsed="false">
      <c r="A862" s="55" t="s">
        <v>1040</v>
      </c>
      <c r="B862" s="56" t="s">
        <v>1041</v>
      </c>
    </row>
    <row r="863" customFormat="false" ht="15.75" hidden="false" customHeight="false" outlineLevel="0" collapsed="false">
      <c r="A863" s="57" t="s">
        <v>1042</v>
      </c>
      <c r="B863" s="58" t="s">
        <v>1041</v>
      </c>
    </row>
    <row r="864" customFormat="false" ht="15.75" hidden="false" customHeight="false" outlineLevel="0" collapsed="false">
      <c r="A864" s="57" t="s">
        <v>1043</v>
      </c>
      <c r="B864" s="58" t="s">
        <v>1041</v>
      </c>
    </row>
    <row r="865" customFormat="false" ht="15.75" hidden="false" customHeight="false" outlineLevel="0" collapsed="false">
      <c r="A865" s="57" t="s">
        <v>1044</v>
      </c>
      <c r="B865" s="58" t="s">
        <v>1041</v>
      </c>
    </row>
    <row r="866" customFormat="false" ht="15.75" hidden="false" customHeight="false" outlineLevel="0" collapsed="false">
      <c r="A866" s="57" t="s">
        <v>1045</v>
      </c>
      <c r="B866" s="58" t="s">
        <v>1041</v>
      </c>
    </row>
    <row r="867" customFormat="false" ht="15.75" hidden="false" customHeight="false" outlineLevel="0" collapsed="false">
      <c r="A867" s="57" t="s">
        <v>1046</v>
      </c>
      <c r="B867" s="58" t="s">
        <v>1041</v>
      </c>
    </row>
    <row r="868" customFormat="false" ht="15.75" hidden="false" customHeight="false" outlineLevel="0" collapsed="false">
      <c r="A868" s="57" t="s">
        <v>1047</v>
      </c>
      <c r="B868" s="58" t="s">
        <v>1041</v>
      </c>
    </row>
    <row r="869" customFormat="false" ht="15.75" hidden="false" customHeight="false" outlineLevel="0" collapsed="false">
      <c r="A869" s="57" t="s">
        <v>1048</v>
      </c>
      <c r="B869" s="58" t="s">
        <v>1041</v>
      </c>
    </row>
    <row r="870" customFormat="false" ht="15.75" hidden="false" customHeight="false" outlineLevel="0" collapsed="false">
      <c r="A870" s="57" t="s">
        <v>1049</v>
      </c>
      <c r="B870" s="58" t="s">
        <v>1041</v>
      </c>
    </row>
    <row r="871" customFormat="false" ht="15.75" hidden="false" customHeight="false" outlineLevel="0" collapsed="false">
      <c r="A871" s="57" t="s">
        <v>1050</v>
      </c>
      <c r="B871" s="58" t="s">
        <v>1041</v>
      </c>
    </row>
    <row r="872" customFormat="false" ht="15.75" hidden="false" customHeight="false" outlineLevel="0" collapsed="false">
      <c r="A872" s="55" t="s">
        <v>1051</v>
      </c>
      <c r="B872" s="56"/>
    </row>
    <row r="873" customFormat="false" ht="15.75" hidden="false" customHeight="false" outlineLevel="0" collapsed="false">
      <c r="A873" s="57" t="s">
        <v>1052</v>
      </c>
      <c r="B873" s="58"/>
    </row>
    <row r="874" customFormat="false" ht="15.75" hidden="false" customHeight="false" outlineLevel="0" collapsed="false">
      <c r="A874" s="57" t="s">
        <v>1053</v>
      </c>
      <c r="B874" s="59"/>
    </row>
    <row r="875" customFormat="false" ht="15.75" hidden="false" customHeight="false" outlineLevel="0" collapsed="false">
      <c r="A875" s="57" t="s">
        <v>1054</v>
      </c>
      <c r="B875" s="59"/>
    </row>
    <row r="876" customFormat="false" ht="15.75" hidden="false" customHeight="false" outlineLevel="0" collapsed="false">
      <c r="A876" s="57" t="s">
        <v>1055</v>
      </c>
      <c r="B876" s="59"/>
    </row>
    <row r="877" customFormat="false" ht="15.75" hidden="false" customHeight="false" outlineLevel="0" collapsed="false">
      <c r="A877" s="57" t="s">
        <v>1056</v>
      </c>
      <c r="B877" s="59"/>
    </row>
    <row r="878" customFormat="false" ht="15.75" hidden="false" customHeight="false" outlineLevel="0" collapsed="false">
      <c r="A878" s="57" t="s">
        <v>1057</v>
      </c>
      <c r="B878" s="59"/>
    </row>
    <row r="879" customFormat="false" ht="15.75" hidden="false" customHeight="false" outlineLevel="0" collapsed="false">
      <c r="A879" s="57" t="s">
        <v>1058</v>
      </c>
      <c r="B879" s="59"/>
    </row>
    <row r="880" customFormat="false" ht="15.75" hidden="false" customHeight="false" outlineLevel="0" collapsed="false">
      <c r="A880" s="57" t="s">
        <v>1059</v>
      </c>
      <c r="B880" s="59"/>
    </row>
    <row r="881" customFormat="false" ht="15.75" hidden="false" customHeight="false" outlineLevel="0" collapsed="false">
      <c r="A881" s="57" t="s">
        <v>1060</v>
      </c>
      <c r="B881" s="59"/>
    </row>
    <row r="882" customFormat="false" ht="15.75" hidden="false" customHeight="false" outlineLevel="0" collapsed="false">
      <c r="A882" s="55" t="s">
        <v>1061</v>
      </c>
      <c r="B882" s="56" t="s">
        <v>1062</v>
      </c>
      <c r="H882" s="48" t="s">
        <v>1063</v>
      </c>
    </row>
    <row r="883" customFormat="false" ht="15.75" hidden="false" customHeight="false" outlineLevel="0" collapsed="false">
      <c r="A883" s="57" t="s">
        <v>1064</v>
      </c>
      <c r="B883" s="58" t="s">
        <v>1065</v>
      </c>
    </row>
    <row r="884" customFormat="false" ht="15.75" hidden="false" customHeight="false" outlineLevel="0" collapsed="false">
      <c r="A884" s="57" t="s">
        <v>1066</v>
      </c>
      <c r="B884" s="59"/>
    </row>
    <row r="885" customFormat="false" ht="15.75" hidden="false" customHeight="false" outlineLevel="0" collapsed="false">
      <c r="A885" s="57" t="s">
        <v>1067</v>
      </c>
      <c r="B885" s="59"/>
    </row>
    <row r="886" customFormat="false" ht="15.75" hidden="false" customHeight="false" outlineLevel="0" collapsed="false">
      <c r="A886" s="57" t="s">
        <v>1068</v>
      </c>
      <c r="B886" s="59"/>
    </row>
    <row r="887" customFormat="false" ht="15.75" hidden="false" customHeight="false" outlineLevel="0" collapsed="false">
      <c r="A887" s="57" t="s">
        <v>1069</v>
      </c>
      <c r="B887" s="59"/>
    </row>
    <row r="888" customFormat="false" ht="15.75" hidden="false" customHeight="false" outlineLevel="0" collapsed="false">
      <c r="A888" s="57" t="s">
        <v>1070</v>
      </c>
      <c r="B888" s="59"/>
    </row>
    <row r="889" customFormat="false" ht="15.75" hidden="false" customHeight="false" outlineLevel="0" collapsed="false">
      <c r="A889" s="57" t="s">
        <v>1071</v>
      </c>
      <c r="B889" s="59"/>
    </row>
    <row r="890" customFormat="false" ht="15.75" hidden="false" customHeight="false" outlineLevel="0" collapsed="false">
      <c r="A890" s="57" t="s">
        <v>1072</v>
      </c>
      <c r="B890" s="59"/>
    </row>
    <row r="891" customFormat="false" ht="15.75" hidden="false" customHeight="false" outlineLevel="0" collapsed="false">
      <c r="A891" s="57" t="s">
        <v>1073</v>
      </c>
      <c r="B891" s="59"/>
    </row>
    <row r="892" customFormat="false" ht="15.75" hidden="false" customHeight="false" outlineLevel="0" collapsed="false">
      <c r="A892" s="55" t="s">
        <v>1074</v>
      </c>
      <c r="B892" s="56" t="s">
        <v>1075</v>
      </c>
      <c r="C892" s="24" t="s">
        <v>1076</v>
      </c>
    </row>
    <row r="893" customFormat="false" ht="15.75" hidden="false" customHeight="false" outlineLevel="0" collapsed="false">
      <c r="A893" s="57" t="s">
        <v>1077</v>
      </c>
      <c r="B893" s="58" t="s">
        <v>1078</v>
      </c>
    </row>
    <row r="894" customFormat="false" ht="15.75" hidden="false" customHeight="false" outlineLevel="0" collapsed="false">
      <c r="A894" s="57" t="s">
        <v>1079</v>
      </c>
      <c r="B894" s="59" t="s">
        <v>1080</v>
      </c>
    </row>
    <row r="895" customFormat="false" ht="15.75" hidden="false" customHeight="false" outlineLevel="0" collapsed="false">
      <c r="A895" s="57" t="s">
        <v>1081</v>
      </c>
      <c r="B895" s="59"/>
    </row>
    <row r="896" customFormat="false" ht="15.75" hidden="false" customHeight="false" outlineLevel="0" collapsed="false">
      <c r="A896" s="57" t="s">
        <v>1082</v>
      </c>
      <c r="B896" s="59"/>
    </row>
    <row r="897" customFormat="false" ht="15.75" hidden="false" customHeight="false" outlineLevel="0" collapsed="false">
      <c r="A897" s="57" t="s">
        <v>1083</v>
      </c>
      <c r="B897" s="59"/>
    </row>
    <row r="898" customFormat="false" ht="15.75" hidden="false" customHeight="false" outlineLevel="0" collapsed="false">
      <c r="A898" s="57" t="s">
        <v>1084</v>
      </c>
      <c r="B898" s="59"/>
    </row>
    <row r="899" customFormat="false" ht="15.75" hidden="false" customHeight="false" outlineLevel="0" collapsed="false">
      <c r="A899" s="57" t="s">
        <v>1085</v>
      </c>
      <c r="B899" s="59"/>
    </row>
    <row r="900" customFormat="false" ht="15.75" hidden="false" customHeight="false" outlineLevel="0" collapsed="false">
      <c r="A900" s="57" t="s">
        <v>1086</v>
      </c>
      <c r="B900" s="59"/>
    </row>
    <row r="901" customFormat="false" ht="15.75" hidden="false" customHeight="false" outlineLevel="0" collapsed="false">
      <c r="A901" s="57" t="s">
        <v>1087</v>
      </c>
      <c r="B901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2.85"/>
    <col collapsed="false" customWidth="true" hidden="false" outlineLevel="0" max="1025" min="3" style="0" width="8.53"/>
  </cols>
  <sheetData>
    <row r="1" customFormat="false" ht="17.25" hidden="false" customHeight="false" outlineLevel="0" collapsed="false">
      <c r="A1" s="14" t="s">
        <v>126</v>
      </c>
      <c r="B1" s="14" t="s">
        <v>127</v>
      </c>
    </row>
    <row r="2" customFormat="false" ht="15.75" hidden="false" customHeight="false" outlineLevel="0" collapsed="false">
      <c r="A2" s="16" t="s">
        <v>129</v>
      </c>
      <c r="B2" s="16" t="s">
        <v>14</v>
      </c>
    </row>
    <row r="3" customFormat="false" ht="15.75" hidden="false" customHeight="false" outlineLevel="0" collapsed="false">
      <c r="A3" s="16" t="s">
        <v>130</v>
      </c>
      <c r="B3" s="16" t="s">
        <v>16</v>
      </c>
    </row>
    <row r="4" customFormat="false" ht="15.75" hidden="false" customHeight="false" outlineLevel="0" collapsed="false">
      <c r="A4" s="16" t="s">
        <v>131</v>
      </c>
      <c r="B4" s="16" t="s">
        <v>18</v>
      </c>
    </row>
    <row r="5" customFormat="false" ht="15.75" hidden="false" customHeight="false" outlineLevel="0" collapsed="false">
      <c r="A5" s="16" t="s">
        <v>132</v>
      </c>
      <c r="B5" s="16"/>
    </row>
    <row r="6" customFormat="false" ht="15.75" hidden="false" customHeight="false" outlineLevel="0" collapsed="false">
      <c r="A6" s="16" t="s">
        <v>133</v>
      </c>
      <c r="B6" s="16"/>
    </row>
    <row r="7" customFormat="false" ht="15.75" hidden="false" customHeight="false" outlineLevel="0" collapsed="false">
      <c r="A7" s="16" t="s">
        <v>134</v>
      </c>
      <c r="B7" s="16"/>
    </row>
    <row r="8" customFormat="false" ht="15.75" hidden="false" customHeight="false" outlineLevel="0" collapsed="false">
      <c r="A8" s="16" t="s">
        <v>135</v>
      </c>
      <c r="B8" s="16"/>
    </row>
    <row r="9" customFormat="false" ht="15.75" hidden="false" customHeight="false" outlineLevel="0" collapsed="false">
      <c r="A9" s="16" t="s">
        <v>136</v>
      </c>
      <c r="B9" s="16" t="s">
        <v>137</v>
      </c>
    </row>
    <row r="10" customFormat="false" ht="15.75" hidden="false" customHeight="false" outlineLevel="0" collapsed="false">
      <c r="A10" s="16" t="s">
        <v>139</v>
      </c>
      <c r="B10" s="16" t="s">
        <v>27</v>
      </c>
    </row>
    <row r="11" customFormat="false" ht="17.25" hidden="false" customHeight="false" outlineLevel="0" collapsed="false">
      <c r="A11" s="14" t="s">
        <v>140</v>
      </c>
      <c r="B11" s="14" t="s">
        <v>127</v>
      </c>
    </row>
    <row r="12" customFormat="false" ht="15.75" hidden="false" customHeight="false" outlineLevel="0" collapsed="false">
      <c r="A12" s="16" t="s">
        <v>141</v>
      </c>
      <c r="B12" s="16" t="s">
        <v>14</v>
      </c>
    </row>
    <row r="13" customFormat="false" ht="15.75" hidden="false" customHeight="false" outlineLevel="0" collapsed="false">
      <c r="A13" s="16" t="s">
        <v>142</v>
      </c>
      <c r="B13" s="16" t="s">
        <v>16</v>
      </c>
    </row>
    <row r="14" customFormat="false" ht="15.75" hidden="false" customHeight="false" outlineLevel="0" collapsed="false">
      <c r="A14" s="16" t="s">
        <v>143</v>
      </c>
      <c r="B14" s="16" t="s">
        <v>18</v>
      </c>
    </row>
    <row r="15" customFormat="false" ht="15.75" hidden="false" customHeight="false" outlineLevel="0" collapsed="false">
      <c r="A15" s="16" t="s">
        <v>144</v>
      </c>
      <c r="B15" s="16"/>
    </row>
    <row r="16" customFormat="false" ht="15.75" hidden="false" customHeight="false" outlineLevel="0" collapsed="false">
      <c r="A16" s="16" t="s">
        <v>145</v>
      </c>
      <c r="B16" s="16"/>
    </row>
    <row r="17" customFormat="false" ht="15.75" hidden="false" customHeight="false" outlineLevel="0" collapsed="false">
      <c r="A17" s="16" t="s">
        <v>146</v>
      </c>
      <c r="B17" s="16"/>
    </row>
    <row r="18" customFormat="false" ht="15.75" hidden="false" customHeight="false" outlineLevel="0" collapsed="false">
      <c r="A18" s="16" t="s">
        <v>147</v>
      </c>
      <c r="B18" s="16"/>
    </row>
    <row r="19" customFormat="false" ht="15.75" hidden="false" customHeight="false" outlineLevel="0" collapsed="false">
      <c r="A19" s="16" t="s">
        <v>148</v>
      </c>
      <c r="B19" s="16" t="s">
        <v>49</v>
      </c>
    </row>
    <row r="20" customFormat="false" ht="15.75" hidden="false" customHeight="false" outlineLevel="0" collapsed="false">
      <c r="A20" s="16" t="s">
        <v>149</v>
      </c>
      <c r="B20" s="16" t="s">
        <v>27</v>
      </c>
    </row>
    <row r="21" customFormat="false" ht="17.25" hidden="false" customHeight="false" outlineLevel="0" collapsed="false">
      <c r="A21" s="14" t="s">
        <v>150</v>
      </c>
      <c r="B21" s="14" t="s">
        <v>127</v>
      </c>
    </row>
    <row r="22" customFormat="false" ht="15.75" hidden="false" customHeight="false" outlineLevel="0" collapsed="false">
      <c r="A22" s="16" t="s">
        <v>151</v>
      </c>
      <c r="B22" s="16" t="s">
        <v>14</v>
      </c>
    </row>
    <row r="23" customFormat="false" ht="15.75" hidden="false" customHeight="false" outlineLevel="0" collapsed="false">
      <c r="A23" s="16" t="s">
        <v>152</v>
      </c>
      <c r="B23" s="16" t="s">
        <v>16</v>
      </c>
    </row>
    <row r="24" customFormat="false" ht="15.75" hidden="false" customHeight="false" outlineLevel="0" collapsed="false">
      <c r="A24" s="16" t="s">
        <v>153</v>
      </c>
      <c r="B24" s="16" t="s">
        <v>18</v>
      </c>
    </row>
    <row r="25" customFormat="false" ht="15.75" hidden="false" customHeight="false" outlineLevel="0" collapsed="false">
      <c r="A25" s="16" t="s">
        <v>154</v>
      </c>
      <c r="B25" s="16"/>
    </row>
    <row r="26" customFormat="false" ht="15.75" hidden="false" customHeight="false" outlineLevel="0" collapsed="false">
      <c r="A26" s="16" t="s">
        <v>155</v>
      </c>
      <c r="B26" s="16"/>
    </row>
    <row r="27" customFormat="false" ht="15.75" hidden="false" customHeight="false" outlineLevel="0" collapsed="false">
      <c r="A27" s="16" t="s">
        <v>156</v>
      </c>
      <c r="B27" s="16"/>
    </row>
    <row r="28" customFormat="false" ht="15.75" hidden="false" customHeight="false" outlineLevel="0" collapsed="false">
      <c r="A28" s="16" t="s">
        <v>157</v>
      </c>
      <c r="B28" s="16"/>
    </row>
    <row r="29" customFormat="false" ht="15.75" hidden="false" customHeight="false" outlineLevel="0" collapsed="false">
      <c r="A29" s="16" t="s">
        <v>158</v>
      </c>
      <c r="B29" s="16" t="s">
        <v>49</v>
      </c>
    </row>
    <row r="30" customFormat="false" ht="15.75" hidden="false" customHeight="false" outlineLevel="0" collapsed="false">
      <c r="A30" s="16" t="s">
        <v>159</v>
      </c>
      <c r="B30" s="16" t="s">
        <v>27</v>
      </c>
    </row>
    <row r="31" customFormat="false" ht="15.75" hidden="false" customHeight="false" outlineLevel="0" collapsed="false">
      <c r="A31" s="14" t="s">
        <v>160</v>
      </c>
      <c r="B31" s="14" t="s">
        <v>127</v>
      </c>
    </row>
    <row r="32" customFormat="false" ht="15.75" hidden="false" customHeight="false" outlineLevel="0" collapsed="false">
      <c r="A32" s="16" t="s">
        <v>161</v>
      </c>
      <c r="B32" s="16" t="s">
        <v>14</v>
      </c>
    </row>
    <row r="33" customFormat="false" ht="15.75" hidden="false" customHeight="false" outlineLevel="0" collapsed="false">
      <c r="A33" s="16" t="s">
        <v>162</v>
      </c>
      <c r="B33" s="16" t="s">
        <v>16</v>
      </c>
    </row>
    <row r="34" customFormat="false" ht="15.75" hidden="false" customHeight="false" outlineLevel="0" collapsed="false">
      <c r="A34" s="16" t="s">
        <v>163</v>
      </c>
      <c r="B34" s="16" t="s">
        <v>18</v>
      </c>
    </row>
    <row r="35" customFormat="false" ht="15.75" hidden="false" customHeight="false" outlineLevel="0" collapsed="false">
      <c r="A35" s="16" t="s">
        <v>164</v>
      </c>
      <c r="B35" s="16"/>
    </row>
    <row r="36" customFormat="false" ht="15.75" hidden="false" customHeight="false" outlineLevel="0" collapsed="false">
      <c r="A36" s="16" t="s">
        <v>165</v>
      </c>
      <c r="B36" s="16"/>
    </row>
    <row r="37" customFormat="false" ht="15.75" hidden="false" customHeight="false" outlineLevel="0" collapsed="false">
      <c r="A37" s="16" t="s">
        <v>166</v>
      </c>
      <c r="B37" s="16"/>
    </row>
    <row r="38" customFormat="false" ht="15.75" hidden="false" customHeight="false" outlineLevel="0" collapsed="false">
      <c r="A38" s="16" t="s">
        <v>167</v>
      </c>
      <c r="B38" s="16"/>
    </row>
    <row r="39" customFormat="false" ht="15.75" hidden="false" customHeight="false" outlineLevel="0" collapsed="false">
      <c r="A39" s="16" t="s">
        <v>168</v>
      </c>
      <c r="B39" s="16" t="s">
        <v>137</v>
      </c>
    </row>
    <row r="40" customFormat="false" ht="15.75" hidden="false" customHeight="false" outlineLevel="0" collapsed="false">
      <c r="A40" s="16" t="s">
        <v>169</v>
      </c>
      <c r="B40" s="16" t="s">
        <v>27</v>
      </c>
    </row>
    <row r="41" customFormat="false" ht="15.75" hidden="false" customHeight="false" outlineLevel="0" collapsed="false">
      <c r="A41" s="14" t="s">
        <v>170</v>
      </c>
      <c r="B41" s="14" t="s">
        <v>127</v>
      </c>
    </row>
    <row r="42" customFormat="false" ht="15.75" hidden="false" customHeight="false" outlineLevel="0" collapsed="false">
      <c r="A42" s="16" t="s">
        <v>171</v>
      </c>
      <c r="B42" s="16" t="s">
        <v>14</v>
      </c>
    </row>
    <row r="43" customFormat="false" ht="15.75" hidden="false" customHeight="false" outlineLevel="0" collapsed="false">
      <c r="A43" s="16" t="s">
        <v>172</v>
      </c>
      <c r="B43" s="16" t="s">
        <v>16</v>
      </c>
    </row>
    <row r="44" customFormat="false" ht="15.75" hidden="false" customHeight="false" outlineLevel="0" collapsed="false">
      <c r="A44" s="16" t="s">
        <v>173</v>
      </c>
      <c r="B44" s="16" t="s">
        <v>18</v>
      </c>
    </row>
    <row r="45" customFormat="false" ht="15.75" hidden="false" customHeight="false" outlineLevel="0" collapsed="false">
      <c r="A45" s="16" t="s">
        <v>174</v>
      </c>
      <c r="B45" s="16"/>
    </row>
    <row r="46" customFormat="false" ht="15.75" hidden="false" customHeight="false" outlineLevel="0" collapsed="false">
      <c r="A46" s="16" t="s">
        <v>175</v>
      </c>
      <c r="B46" s="16"/>
    </row>
    <row r="47" customFormat="false" ht="15.75" hidden="false" customHeight="false" outlineLevel="0" collapsed="false">
      <c r="A47" s="16" t="s">
        <v>176</v>
      </c>
      <c r="B47" s="16"/>
    </row>
    <row r="48" customFormat="false" ht="15.75" hidden="false" customHeight="false" outlineLevel="0" collapsed="false">
      <c r="A48" s="16" t="s">
        <v>177</v>
      </c>
      <c r="B48" s="16"/>
    </row>
    <row r="49" customFormat="false" ht="15.75" hidden="false" customHeight="false" outlineLevel="0" collapsed="false">
      <c r="A49" s="16" t="s">
        <v>178</v>
      </c>
      <c r="B49" s="16" t="s">
        <v>49</v>
      </c>
    </row>
    <row r="50" customFormat="false" ht="15.75" hidden="false" customHeight="false" outlineLevel="0" collapsed="false">
      <c r="A50" s="16" t="s">
        <v>179</v>
      </c>
      <c r="B50" s="18" t="s">
        <v>27</v>
      </c>
    </row>
    <row r="51" customFormat="false" ht="15.75" hidden="false" customHeight="false" outlineLevel="0" collapsed="false">
      <c r="A51" s="14" t="s">
        <v>180</v>
      </c>
      <c r="B51" s="14" t="s">
        <v>127</v>
      </c>
    </row>
    <row r="52" customFormat="false" ht="15.75" hidden="false" customHeight="false" outlineLevel="0" collapsed="false">
      <c r="A52" s="16" t="s">
        <v>181</v>
      </c>
      <c r="B52" s="16" t="s">
        <v>14</v>
      </c>
    </row>
    <row r="53" customFormat="false" ht="15.75" hidden="false" customHeight="false" outlineLevel="0" collapsed="false">
      <c r="A53" s="16" t="s">
        <v>182</v>
      </c>
      <c r="B53" s="16" t="s">
        <v>16</v>
      </c>
    </row>
    <row r="54" customFormat="false" ht="15.75" hidden="false" customHeight="false" outlineLevel="0" collapsed="false">
      <c r="A54" s="16" t="s">
        <v>183</v>
      </c>
      <c r="B54" s="16" t="s">
        <v>18</v>
      </c>
    </row>
    <row r="55" customFormat="false" ht="15.75" hidden="false" customHeight="false" outlineLevel="0" collapsed="false">
      <c r="A55" s="16" t="s">
        <v>184</v>
      </c>
      <c r="B55" s="16"/>
    </row>
    <row r="56" customFormat="false" ht="15.75" hidden="false" customHeight="false" outlineLevel="0" collapsed="false">
      <c r="A56" s="16" t="s">
        <v>185</v>
      </c>
      <c r="B56" s="16"/>
    </row>
    <row r="57" customFormat="false" ht="15.75" hidden="false" customHeight="false" outlineLevel="0" collapsed="false">
      <c r="A57" s="16" t="s">
        <v>186</v>
      </c>
      <c r="B57" s="16"/>
    </row>
    <row r="58" customFormat="false" ht="15.75" hidden="false" customHeight="false" outlineLevel="0" collapsed="false">
      <c r="A58" s="16" t="s">
        <v>187</v>
      </c>
      <c r="B58" s="16"/>
    </row>
    <row r="59" customFormat="false" ht="15.75" hidden="false" customHeight="false" outlineLevel="0" collapsed="false">
      <c r="A59" s="16" t="s">
        <v>188</v>
      </c>
      <c r="B59" s="16" t="s">
        <v>137</v>
      </c>
    </row>
    <row r="60" customFormat="false" ht="15.75" hidden="false" customHeight="false" outlineLevel="0" collapsed="false">
      <c r="A60" s="16" t="s">
        <v>189</v>
      </c>
      <c r="B60" s="16" t="s">
        <v>27</v>
      </c>
    </row>
    <row r="61" customFormat="false" ht="15.75" hidden="false" customHeight="false" outlineLevel="0" collapsed="false">
      <c r="A61" s="14" t="s">
        <v>190</v>
      </c>
      <c r="B61" s="14" t="s">
        <v>127</v>
      </c>
    </row>
    <row r="62" customFormat="false" ht="15.75" hidden="false" customHeight="false" outlineLevel="0" collapsed="false">
      <c r="A62" s="16" t="s">
        <v>191</v>
      </c>
      <c r="B62" s="16" t="s">
        <v>14</v>
      </c>
    </row>
    <row r="63" customFormat="false" ht="15.75" hidden="false" customHeight="false" outlineLevel="0" collapsed="false">
      <c r="A63" s="16" t="s">
        <v>192</v>
      </c>
      <c r="B63" s="16" t="s">
        <v>16</v>
      </c>
    </row>
    <row r="64" customFormat="false" ht="15.75" hidden="false" customHeight="false" outlineLevel="0" collapsed="false">
      <c r="A64" s="16" t="s">
        <v>193</v>
      </c>
      <c r="B64" s="16" t="s">
        <v>18</v>
      </c>
    </row>
    <row r="65" customFormat="false" ht="15.75" hidden="false" customHeight="false" outlineLevel="0" collapsed="false">
      <c r="A65" s="16" t="s">
        <v>194</v>
      </c>
      <c r="B65" s="16"/>
    </row>
    <row r="66" customFormat="false" ht="15.75" hidden="false" customHeight="false" outlineLevel="0" collapsed="false">
      <c r="A66" s="16" t="s">
        <v>195</v>
      </c>
      <c r="B66" s="16"/>
    </row>
    <row r="67" customFormat="false" ht="15.75" hidden="false" customHeight="false" outlineLevel="0" collapsed="false">
      <c r="A67" s="16" t="s">
        <v>196</v>
      </c>
      <c r="B67" s="16"/>
    </row>
    <row r="68" customFormat="false" ht="15.75" hidden="false" customHeight="false" outlineLevel="0" collapsed="false">
      <c r="A68" s="16" t="s">
        <v>197</v>
      </c>
      <c r="B68" s="16"/>
    </row>
    <row r="69" customFormat="false" ht="15.75" hidden="false" customHeight="false" outlineLevel="0" collapsed="false">
      <c r="A69" s="16" t="s">
        <v>198</v>
      </c>
      <c r="B69" s="16" t="s">
        <v>137</v>
      </c>
    </row>
    <row r="70" customFormat="false" ht="15.75" hidden="false" customHeight="false" outlineLevel="0" collapsed="false">
      <c r="A70" s="16" t="s">
        <v>199</v>
      </c>
      <c r="B70" s="16" t="s">
        <v>27</v>
      </c>
    </row>
    <row r="71" customFormat="false" ht="15.75" hidden="false" customHeight="false" outlineLevel="0" collapsed="false">
      <c r="A71" s="14" t="s">
        <v>200</v>
      </c>
      <c r="B71" s="14" t="s">
        <v>127</v>
      </c>
    </row>
    <row r="72" customFormat="false" ht="15.75" hidden="false" customHeight="false" outlineLevel="0" collapsed="false">
      <c r="A72" s="16" t="s">
        <v>201</v>
      </c>
      <c r="B72" s="16" t="s">
        <v>14</v>
      </c>
    </row>
    <row r="73" customFormat="false" ht="15.75" hidden="false" customHeight="false" outlineLevel="0" collapsed="false">
      <c r="A73" s="16" t="s">
        <v>202</v>
      </c>
      <c r="B73" s="16" t="s">
        <v>16</v>
      </c>
    </row>
    <row r="74" customFormat="false" ht="15.75" hidden="false" customHeight="false" outlineLevel="0" collapsed="false">
      <c r="A74" s="16" t="s">
        <v>203</v>
      </c>
      <c r="B74" s="16" t="s">
        <v>18</v>
      </c>
    </row>
    <row r="75" customFormat="false" ht="15.75" hidden="false" customHeight="false" outlineLevel="0" collapsed="false">
      <c r="A75" s="16" t="s">
        <v>204</v>
      </c>
      <c r="B75" s="16"/>
    </row>
    <row r="76" customFormat="false" ht="15.75" hidden="false" customHeight="false" outlineLevel="0" collapsed="false">
      <c r="A76" s="16" t="s">
        <v>205</v>
      </c>
      <c r="B76" s="16"/>
    </row>
    <row r="77" customFormat="false" ht="15.75" hidden="false" customHeight="false" outlineLevel="0" collapsed="false">
      <c r="A77" s="16" t="s">
        <v>206</v>
      </c>
      <c r="B77" s="16"/>
    </row>
    <row r="78" customFormat="false" ht="15.75" hidden="false" customHeight="false" outlineLevel="0" collapsed="false">
      <c r="A78" s="16" t="s">
        <v>207</v>
      </c>
      <c r="B78" s="16"/>
    </row>
    <row r="79" customFormat="false" ht="15.75" hidden="false" customHeight="false" outlineLevel="0" collapsed="false">
      <c r="A79" s="16" t="s">
        <v>208</v>
      </c>
      <c r="B79" s="16" t="s">
        <v>1161</v>
      </c>
    </row>
    <row r="80" customFormat="false" ht="15.75" hidden="false" customHeight="false" outlineLevel="0" collapsed="false">
      <c r="A80" s="16" t="s">
        <v>209</v>
      </c>
      <c r="B80" s="16" t="s">
        <v>27</v>
      </c>
    </row>
    <row r="81" customFormat="false" ht="15.75" hidden="false" customHeight="false" outlineLevel="0" collapsed="false">
      <c r="A81" s="14" t="s">
        <v>210</v>
      </c>
      <c r="B81" s="14" t="s">
        <v>127</v>
      </c>
    </row>
    <row r="82" customFormat="false" ht="15.75" hidden="false" customHeight="false" outlineLevel="0" collapsed="false">
      <c r="A82" s="16" t="s">
        <v>211</v>
      </c>
      <c r="B82" s="16" t="s">
        <v>14</v>
      </c>
    </row>
    <row r="83" customFormat="false" ht="15.75" hidden="false" customHeight="false" outlineLevel="0" collapsed="false">
      <c r="A83" s="16" t="s">
        <v>212</v>
      </c>
      <c r="B83" s="16" t="s">
        <v>16</v>
      </c>
    </row>
    <row r="84" customFormat="false" ht="15.75" hidden="false" customHeight="false" outlineLevel="0" collapsed="false">
      <c r="A84" s="16" t="s">
        <v>213</v>
      </c>
      <c r="B84" s="16" t="s">
        <v>18</v>
      </c>
    </row>
    <row r="85" customFormat="false" ht="15.75" hidden="false" customHeight="false" outlineLevel="0" collapsed="false">
      <c r="A85" s="16" t="s">
        <v>214</v>
      </c>
      <c r="B85" s="16"/>
    </row>
    <row r="86" customFormat="false" ht="15.75" hidden="false" customHeight="false" outlineLevel="0" collapsed="false">
      <c r="A86" s="16" t="s">
        <v>215</v>
      </c>
      <c r="B86" s="16"/>
    </row>
    <row r="87" customFormat="false" ht="15.75" hidden="false" customHeight="false" outlineLevel="0" collapsed="false">
      <c r="A87" s="16" t="s">
        <v>216</v>
      </c>
      <c r="B87" s="16"/>
    </row>
    <row r="88" customFormat="false" ht="15.75" hidden="false" customHeight="false" outlineLevel="0" collapsed="false">
      <c r="A88" s="16" t="s">
        <v>217</v>
      </c>
      <c r="B88" s="16"/>
    </row>
    <row r="89" customFormat="false" ht="15.75" hidden="false" customHeight="false" outlineLevel="0" collapsed="false">
      <c r="A89" s="16" t="s">
        <v>218</v>
      </c>
      <c r="B89" s="16" t="s">
        <v>137</v>
      </c>
    </row>
    <row r="90" customFormat="false" ht="15.75" hidden="false" customHeight="false" outlineLevel="0" collapsed="false">
      <c r="A90" s="16" t="s">
        <v>219</v>
      </c>
      <c r="B90" s="16" t="s">
        <v>27</v>
      </c>
    </row>
    <row r="91" customFormat="false" ht="15.75" hidden="false" customHeight="false" outlineLevel="0" collapsed="false">
      <c r="A91" s="14" t="s">
        <v>220</v>
      </c>
      <c r="B91" s="14" t="s">
        <v>127</v>
      </c>
    </row>
    <row r="92" customFormat="false" ht="15.75" hidden="false" customHeight="false" outlineLevel="0" collapsed="false">
      <c r="A92" s="16" t="s">
        <v>221</v>
      </c>
      <c r="B92" s="16" t="s">
        <v>14</v>
      </c>
    </row>
    <row r="93" customFormat="false" ht="15.75" hidden="false" customHeight="false" outlineLevel="0" collapsed="false">
      <c r="A93" s="16" t="s">
        <v>222</v>
      </c>
      <c r="B93" s="16" t="s">
        <v>16</v>
      </c>
    </row>
    <row r="94" customFormat="false" ht="15.75" hidden="false" customHeight="false" outlineLevel="0" collapsed="false">
      <c r="A94" s="16" t="s">
        <v>223</v>
      </c>
      <c r="B94" s="16" t="s">
        <v>18</v>
      </c>
    </row>
    <row r="95" customFormat="false" ht="15.75" hidden="false" customHeight="false" outlineLevel="0" collapsed="false">
      <c r="A95" s="16" t="s">
        <v>224</v>
      </c>
      <c r="B95" s="16"/>
    </row>
    <row r="96" customFormat="false" ht="15.75" hidden="false" customHeight="false" outlineLevel="0" collapsed="false">
      <c r="A96" s="16" t="s">
        <v>225</v>
      </c>
      <c r="B96" s="16"/>
    </row>
    <row r="97" customFormat="false" ht="15.75" hidden="false" customHeight="false" outlineLevel="0" collapsed="false">
      <c r="A97" s="16" t="s">
        <v>226</v>
      </c>
      <c r="B97" s="16"/>
    </row>
    <row r="98" customFormat="false" ht="15.75" hidden="false" customHeight="false" outlineLevel="0" collapsed="false">
      <c r="A98" s="16" t="s">
        <v>227</v>
      </c>
      <c r="B98" s="16"/>
    </row>
    <row r="99" customFormat="false" ht="15.75" hidden="false" customHeight="false" outlineLevel="0" collapsed="false">
      <c r="A99" s="16" t="s">
        <v>228</v>
      </c>
      <c r="B99" s="16" t="s">
        <v>137</v>
      </c>
    </row>
    <row r="100" customFormat="false" ht="15.75" hidden="false" customHeight="false" outlineLevel="0" collapsed="false">
      <c r="A100" s="16" t="s">
        <v>229</v>
      </c>
      <c r="B100" s="16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21.28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20" t="s">
        <v>230</v>
      </c>
      <c r="B1" s="20" t="s">
        <v>231</v>
      </c>
    </row>
    <row r="2" customFormat="false" ht="15.75" hidden="false" customHeight="false" outlineLevel="0" collapsed="false">
      <c r="A2" s="23" t="s">
        <v>235</v>
      </c>
      <c r="B2" s="23" t="s">
        <v>1144</v>
      </c>
    </row>
    <row r="3" customFormat="false" ht="15.75" hidden="false" customHeight="false" outlineLevel="0" collapsed="false">
      <c r="A3" s="23" t="s">
        <v>237</v>
      </c>
      <c r="B3" s="23"/>
    </row>
    <row r="4" customFormat="false" ht="15.75" hidden="false" customHeight="false" outlineLevel="0" collapsed="false">
      <c r="A4" s="23" t="s">
        <v>238</v>
      </c>
      <c r="B4" s="23"/>
    </row>
    <row r="5" customFormat="false" ht="15.75" hidden="false" customHeight="false" outlineLevel="0" collapsed="false">
      <c r="A5" s="23" t="s">
        <v>239</v>
      </c>
      <c r="B5" s="23" t="s">
        <v>240</v>
      </c>
    </row>
    <row r="6" customFormat="false" ht="15.75" hidden="false" customHeight="false" outlineLevel="0" collapsed="false">
      <c r="A6" s="23" t="s">
        <v>242</v>
      </c>
      <c r="B6" s="23" t="s">
        <v>243</v>
      </c>
    </row>
    <row r="7" customFormat="false" ht="15.75" hidden="false" customHeight="false" outlineLevel="0" collapsed="false">
      <c r="A7" s="23" t="s">
        <v>245</v>
      </c>
      <c r="B7" s="23"/>
    </row>
    <row r="8" customFormat="false" ht="15.75" hidden="false" customHeight="false" outlineLevel="0" collapsed="false">
      <c r="A8" s="23" t="s">
        <v>246</v>
      </c>
      <c r="B8" s="23"/>
    </row>
    <row r="9" customFormat="false" ht="15.75" hidden="false" customHeight="false" outlineLevel="0" collapsed="false">
      <c r="A9" s="23" t="s">
        <v>247</v>
      </c>
      <c r="B9" s="23" t="s">
        <v>248</v>
      </c>
    </row>
    <row r="10" customFormat="false" ht="15.75" hidden="false" customHeight="false" outlineLevel="0" collapsed="false">
      <c r="A10" s="23" t="s">
        <v>250</v>
      </c>
      <c r="B10" s="23"/>
    </row>
    <row r="11" customFormat="false" ht="15.75" hidden="false" customHeight="false" outlineLevel="0" collapsed="false">
      <c r="A11" s="20" t="s">
        <v>251</v>
      </c>
      <c r="B11" s="20" t="s">
        <v>231</v>
      </c>
    </row>
    <row r="12" customFormat="false" ht="15.75" hidden="false" customHeight="false" outlineLevel="0" collapsed="false">
      <c r="A12" s="23" t="s">
        <v>255</v>
      </c>
      <c r="B12" s="23" t="s">
        <v>1144</v>
      </c>
    </row>
    <row r="13" customFormat="false" ht="15.75" hidden="false" customHeight="false" outlineLevel="0" collapsed="false">
      <c r="A13" s="23" t="s">
        <v>256</v>
      </c>
      <c r="B13" s="23"/>
    </row>
    <row r="14" customFormat="false" ht="15.75" hidden="false" customHeight="false" outlineLevel="0" collapsed="false">
      <c r="A14" s="23" t="s">
        <v>257</v>
      </c>
      <c r="B14" s="23"/>
    </row>
    <row r="15" customFormat="false" ht="15.75" hidden="false" customHeight="false" outlineLevel="0" collapsed="false">
      <c r="A15" s="23" t="s">
        <v>258</v>
      </c>
      <c r="B15" s="23" t="s">
        <v>240</v>
      </c>
    </row>
    <row r="16" customFormat="false" ht="15.75" hidden="false" customHeight="false" outlineLevel="0" collapsed="false">
      <c r="A16" s="23" t="s">
        <v>260</v>
      </c>
      <c r="B16" s="23" t="s">
        <v>243</v>
      </c>
    </row>
    <row r="17" customFormat="false" ht="15.75" hidden="false" customHeight="false" outlineLevel="0" collapsed="false">
      <c r="A17" s="23" t="s">
        <v>262</v>
      </c>
      <c r="B17" s="23"/>
    </row>
    <row r="18" customFormat="false" ht="15.75" hidden="false" customHeight="false" outlineLevel="0" collapsed="false">
      <c r="A18" s="23" t="s">
        <v>263</v>
      </c>
      <c r="B18" s="23"/>
    </row>
    <row r="19" customFormat="false" ht="15.75" hidden="false" customHeight="false" outlineLevel="0" collapsed="false">
      <c r="A19" s="23" t="s">
        <v>264</v>
      </c>
      <c r="B19" s="23" t="s">
        <v>248</v>
      </c>
    </row>
    <row r="20" customFormat="false" ht="15.75" hidden="false" customHeight="false" outlineLevel="0" collapsed="false">
      <c r="A20" s="23" t="s">
        <v>266</v>
      </c>
      <c r="B20" s="23"/>
    </row>
    <row r="21" customFormat="false" ht="15.75" hidden="false" customHeight="false" outlineLevel="0" collapsed="false">
      <c r="A21" s="20" t="s">
        <v>267</v>
      </c>
      <c r="B21" s="20" t="s">
        <v>231</v>
      </c>
    </row>
    <row r="22" customFormat="false" ht="15.75" hidden="false" customHeight="false" outlineLevel="0" collapsed="false">
      <c r="A22" s="23" t="s">
        <v>268</v>
      </c>
      <c r="B22" s="23" t="s">
        <v>1144</v>
      </c>
    </row>
    <row r="23" customFormat="false" ht="15.75" hidden="false" customHeight="false" outlineLevel="0" collapsed="false">
      <c r="A23" s="23" t="s">
        <v>269</v>
      </c>
      <c r="B23" s="23"/>
    </row>
    <row r="24" customFormat="false" ht="15.75" hidden="false" customHeight="false" outlineLevel="0" collapsed="false">
      <c r="A24" s="23" t="s">
        <v>270</v>
      </c>
      <c r="B24" s="23"/>
    </row>
    <row r="25" customFormat="false" ht="15.75" hidden="false" customHeight="false" outlineLevel="0" collapsed="false">
      <c r="A25" s="23" t="s">
        <v>271</v>
      </c>
      <c r="B25" s="23" t="s">
        <v>240</v>
      </c>
    </row>
    <row r="26" customFormat="false" ht="15.75" hidden="false" customHeight="false" outlineLevel="0" collapsed="false">
      <c r="A26" s="23" t="s">
        <v>273</v>
      </c>
      <c r="B26" s="23" t="s">
        <v>243</v>
      </c>
    </row>
    <row r="27" customFormat="false" ht="15.75" hidden="false" customHeight="false" outlineLevel="0" collapsed="false">
      <c r="A27" s="23" t="s">
        <v>275</v>
      </c>
      <c r="B27" s="23"/>
    </row>
    <row r="28" customFormat="false" ht="15.75" hidden="false" customHeight="false" outlineLevel="0" collapsed="false">
      <c r="A28" s="23" t="s">
        <v>276</v>
      </c>
      <c r="B28" s="23"/>
    </row>
    <row r="29" customFormat="false" ht="15.75" hidden="false" customHeight="false" outlineLevel="0" collapsed="false">
      <c r="A29" s="23" t="s">
        <v>277</v>
      </c>
      <c r="B29" s="23" t="s">
        <v>248</v>
      </c>
    </row>
    <row r="30" customFormat="false" ht="15.75" hidden="false" customHeight="false" outlineLevel="0" collapsed="false">
      <c r="A30" s="23" t="s">
        <v>279</v>
      </c>
      <c r="B30" s="23"/>
    </row>
    <row r="31" customFormat="false" ht="15.75" hidden="false" customHeight="false" outlineLevel="0" collapsed="false">
      <c r="A31" s="20" t="s">
        <v>280</v>
      </c>
      <c r="B31" s="20" t="s">
        <v>231</v>
      </c>
    </row>
    <row r="32" customFormat="false" ht="15.75" hidden="false" customHeight="false" outlineLevel="0" collapsed="false">
      <c r="A32" s="23" t="s">
        <v>281</v>
      </c>
      <c r="B32" s="23" t="s">
        <v>1144</v>
      </c>
    </row>
    <row r="33" customFormat="false" ht="15.75" hidden="false" customHeight="false" outlineLevel="0" collapsed="false">
      <c r="A33" s="23" t="s">
        <v>282</v>
      </c>
      <c r="B33" s="23"/>
    </row>
    <row r="34" customFormat="false" ht="15.75" hidden="false" customHeight="false" outlineLevel="0" collapsed="false">
      <c r="A34" s="23" t="s">
        <v>283</v>
      </c>
      <c r="B34" s="23"/>
    </row>
    <row r="35" customFormat="false" ht="15.75" hidden="false" customHeight="false" outlineLevel="0" collapsed="false">
      <c r="A35" s="23" t="s">
        <v>284</v>
      </c>
      <c r="B35" s="23" t="s">
        <v>240</v>
      </c>
    </row>
    <row r="36" customFormat="false" ht="15.75" hidden="false" customHeight="false" outlineLevel="0" collapsed="false">
      <c r="A36" s="23" t="s">
        <v>285</v>
      </c>
      <c r="B36" s="23" t="s">
        <v>243</v>
      </c>
    </row>
    <row r="37" customFormat="false" ht="15.75" hidden="false" customHeight="false" outlineLevel="0" collapsed="false">
      <c r="A37" s="23" t="s">
        <v>286</v>
      </c>
      <c r="B37" s="23"/>
    </row>
    <row r="38" customFormat="false" ht="15.75" hidden="false" customHeight="false" outlineLevel="0" collapsed="false">
      <c r="A38" s="23" t="s">
        <v>287</v>
      </c>
      <c r="B38" s="23"/>
    </row>
    <row r="39" customFormat="false" ht="15.75" hidden="false" customHeight="false" outlineLevel="0" collapsed="false">
      <c r="A39" s="23" t="s">
        <v>288</v>
      </c>
      <c r="B39" s="23" t="s">
        <v>248</v>
      </c>
    </row>
    <row r="40" customFormat="false" ht="15.75" hidden="false" customHeight="false" outlineLevel="0" collapsed="false">
      <c r="A40" s="23" t="s">
        <v>290</v>
      </c>
      <c r="B40" s="23"/>
    </row>
    <row r="41" customFormat="false" ht="15.75" hidden="false" customHeight="false" outlineLevel="0" collapsed="false">
      <c r="A41" s="20" t="s">
        <v>291</v>
      </c>
      <c r="B41" s="20" t="s">
        <v>231</v>
      </c>
    </row>
    <row r="42" customFormat="false" ht="15.75" hidden="false" customHeight="false" outlineLevel="0" collapsed="false">
      <c r="A42" s="23" t="s">
        <v>292</v>
      </c>
      <c r="B42" s="23" t="s">
        <v>1144</v>
      </c>
    </row>
    <row r="43" customFormat="false" ht="15.75" hidden="false" customHeight="false" outlineLevel="0" collapsed="false">
      <c r="A43" s="23" t="s">
        <v>293</v>
      </c>
      <c r="B43" s="23"/>
    </row>
    <row r="44" customFormat="false" ht="15.75" hidden="false" customHeight="false" outlineLevel="0" collapsed="false">
      <c r="A44" s="23" t="s">
        <v>294</v>
      </c>
      <c r="B44" s="23"/>
    </row>
    <row r="45" customFormat="false" ht="15.75" hidden="false" customHeight="false" outlineLevel="0" collapsed="false">
      <c r="A45" s="23" t="s">
        <v>295</v>
      </c>
      <c r="B45" s="23" t="s">
        <v>240</v>
      </c>
    </row>
    <row r="46" customFormat="false" ht="15.75" hidden="false" customHeight="false" outlineLevel="0" collapsed="false">
      <c r="A46" s="23" t="s">
        <v>296</v>
      </c>
      <c r="B46" s="23" t="s">
        <v>243</v>
      </c>
    </row>
    <row r="47" customFormat="false" ht="15.75" hidden="false" customHeight="false" outlineLevel="0" collapsed="false">
      <c r="A47" s="23" t="s">
        <v>297</v>
      </c>
      <c r="B47" s="23"/>
    </row>
    <row r="48" customFormat="false" ht="15.75" hidden="false" customHeight="false" outlineLevel="0" collapsed="false">
      <c r="A48" s="23" t="s">
        <v>298</v>
      </c>
      <c r="B48" s="23"/>
    </row>
    <row r="49" customFormat="false" ht="15.75" hidden="false" customHeight="false" outlineLevel="0" collapsed="false">
      <c r="A49" s="23" t="s">
        <v>299</v>
      </c>
      <c r="B49" s="23" t="s">
        <v>248</v>
      </c>
    </row>
    <row r="50" customFormat="false" ht="15.75" hidden="false" customHeight="false" outlineLevel="0" collapsed="false">
      <c r="A50" s="23" t="s">
        <v>300</v>
      </c>
      <c r="B50" s="26"/>
    </row>
    <row r="51" customFormat="false" ht="15.75" hidden="false" customHeight="false" outlineLevel="0" collapsed="false">
      <c r="A51" s="20" t="s">
        <v>304</v>
      </c>
      <c r="B51" s="20" t="s">
        <v>305</v>
      </c>
    </row>
    <row r="52" customFormat="false" ht="15.75" hidden="false" customHeight="false" outlineLevel="0" collapsed="false">
      <c r="A52" s="23" t="s">
        <v>307</v>
      </c>
      <c r="B52" s="23" t="s">
        <v>1144</v>
      </c>
    </row>
    <row r="53" customFormat="false" ht="15.75" hidden="false" customHeight="false" outlineLevel="0" collapsed="false">
      <c r="A53" s="23" t="s">
        <v>308</v>
      </c>
      <c r="B53" s="23"/>
    </row>
    <row r="54" customFormat="false" ht="15.75" hidden="false" customHeight="false" outlineLevel="0" collapsed="false">
      <c r="A54" s="23" t="s">
        <v>309</v>
      </c>
      <c r="B54" s="23"/>
    </row>
    <row r="55" customFormat="false" ht="15.75" hidden="false" customHeight="false" outlineLevel="0" collapsed="false">
      <c r="A55" s="23" t="s">
        <v>310</v>
      </c>
      <c r="B55" s="23" t="s">
        <v>240</v>
      </c>
    </row>
    <row r="56" customFormat="false" ht="15.75" hidden="false" customHeight="false" outlineLevel="0" collapsed="false">
      <c r="A56" s="23" t="s">
        <v>311</v>
      </c>
      <c r="B56" s="23" t="s">
        <v>243</v>
      </c>
    </row>
    <row r="57" customFormat="false" ht="15.75" hidden="false" customHeight="false" outlineLevel="0" collapsed="false">
      <c r="A57" s="23" t="s">
        <v>312</v>
      </c>
      <c r="B57" s="23"/>
    </row>
    <row r="58" customFormat="false" ht="15.75" hidden="false" customHeight="false" outlineLevel="0" collapsed="false">
      <c r="A58" s="23" t="s">
        <v>313</v>
      </c>
      <c r="B58" s="23"/>
    </row>
    <row r="59" customFormat="false" ht="15.75" hidden="false" customHeight="false" outlineLevel="0" collapsed="false">
      <c r="A59" s="23" t="s">
        <v>314</v>
      </c>
      <c r="B59" s="23" t="s">
        <v>248</v>
      </c>
    </row>
    <row r="60" customFormat="false" ht="15.75" hidden="false" customHeight="false" outlineLevel="0" collapsed="false">
      <c r="A60" s="23" t="s">
        <v>315</v>
      </c>
      <c r="B60" s="23"/>
    </row>
    <row r="61" customFormat="false" ht="15.75" hidden="false" customHeight="false" outlineLevel="0" collapsed="false">
      <c r="A61" s="20" t="s">
        <v>316</v>
      </c>
      <c r="B61" s="20" t="s">
        <v>305</v>
      </c>
    </row>
    <row r="62" customFormat="false" ht="15.75" hidden="false" customHeight="false" outlineLevel="0" collapsed="false">
      <c r="A62" s="23" t="s">
        <v>317</v>
      </c>
      <c r="B62" s="23" t="s">
        <v>1144</v>
      </c>
    </row>
    <row r="63" customFormat="false" ht="15.75" hidden="false" customHeight="false" outlineLevel="0" collapsed="false">
      <c r="A63" s="23" t="s">
        <v>318</v>
      </c>
      <c r="B63" s="23"/>
    </row>
    <row r="64" customFormat="false" ht="15.75" hidden="false" customHeight="false" outlineLevel="0" collapsed="false">
      <c r="A64" s="23" t="s">
        <v>319</v>
      </c>
      <c r="B64" s="23"/>
    </row>
    <row r="65" customFormat="false" ht="15.75" hidden="false" customHeight="false" outlineLevel="0" collapsed="false">
      <c r="A65" s="23" t="s">
        <v>320</v>
      </c>
      <c r="B65" s="23" t="s">
        <v>240</v>
      </c>
    </row>
    <row r="66" customFormat="false" ht="15.75" hidden="false" customHeight="false" outlineLevel="0" collapsed="false">
      <c r="A66" s="23" t="s">
        <v>321</v>
      </c>
      <c r="B66" s="23" t="s">
        <v>243</v>
      </c>
    </row>
    <row r="67" customFormat="false" ht="15.75" hidden="false" customHeight="false" outlineLevel="0" collapsed="false">
      <c r="A67" s="23" t="s">
        <v>322</v>
      </c>
      <c r="B67" s="23"/>
    </row>
    <row r="68" customFormat="false" ht="15.75" hidden="false" customHeight="false" outlineLevel="0" collapsed="false">
      <c r="A68" s="23" t="s">
        <v>323</v>
      </c>
      <c r="B68" s="23"/>
    </row>
    <row r="69" customFormat="false" ht="15.75" hidden="false" customHeight="false" outlineLevel="0" collapsed="false">
      <c r="A69" s="23" t="s">
        <v>324</v>
      </c>
      <c r="B69" s="23" t="s">
        <v>248</v>
      </c>
    </row>
    <row r="70" customFormat="false" ht="15.75" hidden="false" customHeight="false" outlineLevel="0" collapsed="false">
      <c r="A70" s="23" t="s">
        <v>325</v>
      </c>
      <c r="B70" s="23"/>
    </row>
    <row r="71" customFormat="false" ht="15.75" hidden="false" customHeight="false" outlineLevel="0" collapsed="false">
      <c r="A71" s="20" t="s">
        <v>326</v>
      </c>
      <c r="B71" s="20" t="s">
        <v>305</v>
      </c>
    </row>
    <row r="72" customFormat="false" ht="15.75" hidden="false" customHeight="false" outlineLevel="0" collapsed="false">
      <c r="A72" s="23" t="s">
        <v>327</v>
      </c>
      <c r="B72" s="23" t="s">
        <v>1144</v>
      </c>
    </row>
    <row r="73" customFormat="false" ht="15.75" hidden="false" customHeight="false" outlineLevel="0" collapsed="false">
      <c r="A73" s="23" t="s">
        <v>328</v>
      </c>
      <c r="B73" s="23"/>
    </row>
    <row r="74" customFormat="false" ht="15.75" hidden="false" customHeight="false" outlineLevel="0" collapsed="false">
      <c r="A74" s="23" t="s">
        <v>329</v>
      </c>
      <c r="B74" s="23"/>
    </row>
    <row r="75" customFormat="false" ht="15.75" hidden="false" customHeight="false" outlineLevel="0" collapsed="false">
      <c r="A75" s="23" t="s">
        <v>330</v>
      </c>
      <c r="B75" s="23" t="s">
        <v>240</v>
      </c>
    </row>
    <row r="76" customFormat="false" ht="15.75" hidden="false" customHeight="false" outlineLevel="0" collapsed="false">
      <c r="A76" s="23" t="s">
        <v>331</v>
      </c>
      <c r="B76" s="23" t="s">
        <v>243</v>
      </c>
    </row>
    <row r="77" customFormat="false" ht="15.75" hidden="false" customHeight="false" outlineLevel="0" collapsed="false">
      <c r="A77" s="23" t="s">
        <v>332</v>
      </c>
      <c r="B77" s="23"/>
    </row>
    <row r="78" customFormat="false" ht="15.75" hidden="false" customHeight="false" outlineLevel="0" collapsed="false">
      <c r="A78" s="23" t="s">
        <v>333</v>
      </c>
      <c r="B78" s="23"/>
    </row>
    <row r="79" customFormat="false" ht="15.75" hidden="false" customHeight="false" outlineLevel="0" collapsed="false">
      <c r="A79" s="23" t="s">
        <v>334</v>
      </c>
      <c r="B79" s="23" t="s">
        <v>248</v>
      </c>
    </row>
    <row r="80" customFormat="false" ht="15.75" hidden="false" customHeight="false" outlineLevel="0" collapsed="false">
      <c r="A80" s="23" t="s">
        <v>335</v>
      </c>
      <c r="B80" s="23"/>
    </row>
    <row r="81" customFormat="false" ht="15.75" hidden="false" customHeight="false" outlineLevel="0" collapsed="false">
      <c r="A81" s="20" t="s">
        <v>336</v>
      </c>
      <c r="B81" s="20" t="s">
        <v>305</v>
      </c>
    </row>
    <row r="82" customFormat="false" ht="15.75" hidden="false" customHeight="false" outlineLevel="0" collapsed="false">
      <c r="A82" s="23" t="s">
        <v>337</v>
      </c>
      <c r="B82" s="23" t="s">
        <v>1144</v>
      </c>
    </row>
    <row r="83" customFormat="false" ht="15.75" hidden="false" customHeight="false" outlineLevel="0" collapsed="false">
      <c r="A83" s="23" t="s">
        <v>338</v>
      </c>
      <c r="B83" s="23"/>
    </row>
    <row r="84" customFormat="false" ht="15.75" hidden="false" customHeight="false" outlineLevel="0" collapsed="false">
      <c r="A84" s="23" t="s">
        <v>339</v>
      </c>
      <c r="B84" s="23"/>
    </row>
    <row r="85" customFormat="false" ht="15.75" hidden="false" customHeight="false" outlineLevel="0" collapsed="false">
      <c r="A85" s="23" t="s">
        <v>340</v>
      </c>
      <c r="B85" s="23" t="s">
        <v>240</v>
      </c>
    </row>
    <row r="86" customFormat="false" ht="15.75" hidden="false" customHeight="false" outlineLevel="0" collapsed="false">
      <c r="A86" s="23" t="s">
        <v>341</v>
      </c>
      <c r="B86" s="23" t="s">
        <v>243</v>
      </c>
    </row>
    <row r="87" customFormat="false" ht="15.75" hidden="false" customHeight="false" outlineLevel="0" collapsed="false">
      <c r="A87" s="23" t="s">
        <v>342</v>
      </c>
      <c r="B87" s="23"/>
    </row>
    <row r="88" customFormat="false" ht="15.75" hidden="false" customHeight="false" outlineLevel="0" collapsed="false">
      <c r="A88" s="23" t="s">
        <v>343</v>
      </c>
      <c r="B88" s="23"/>
    </row>
    <row r="89" customFormat="false" ht="15.75" hidden="false" customHeight="false" outlineLevel="0" collapsed="false">
      <c r="A89" s="23" t="s">
        <v>344</v>
      </c>
      <c r="B89" s="23" t="s">
        <v>248</v>
      </c>
    </row>
    <row r="90" customFormat="false" ht="15.75" hidden="false" customHeight="false" outlineLevel="0" collapsed="false">
      <c r="A90" s="23" t="s">
        <v>345</v>
      </c>
      <c r="B90" s="23"/>
    </row>
    <row r="91" customFormat="false" ht="15.75" hidden="false" customHeight="false" outlineLevel="0" collapsed="false">
      <c r="A91" s="20" t="s">
        <v>346</v>
      </c>
      <c r="B91" s="20" t="s">
        <v>305</v>
      </c>
    </row>
    <row r="92" customFormat="false" ht="15.75" hidden="false" customHeight="false" outlineLevel="0" collapsed="false">
      <c r="A92" s="23" t="s">
        <v>347</v>
      </c>
      <c r="B92" s="23" t="s">
        <v>1144</v>
      </c>
    </row>
    <row r="93" customFormat="false" ht="15.75" hidden="false" customHeight="false" outlineLevel="0" collapsed="false">
      <c r="A93" s="23" t="s">
        <v>348</v>
      </c>
      <c r="B93" s="23"/>
    </row>
    <row r="94" customFormat="false" ht="15.75" hidden="false" customHeight="false" outlineLevel="0" collapsed="false">
      <c r="A94" s="23" t="s">
        <v>349</v>
      </c>
      <c r="B94" s="23"/>
    </row>
    <row r="95" customFormat="false" ht="15.75" hidden="false" customHeight="false" outlineLevel="0" collapsed="false">
      <c r="A95" s="23" t="s">
        <v>350</v>
      </c>
      <c r="B95" s="23" t="s">
        <v>240</v>
      </c>
    </row>
    <row r="96" customFormat="false" ht="15.75" hidden="false" customHeight="false" outlineLevel="0" collapsed="false">
      <c r="A96" s="23" t="s">
        <v>351</v>
      </c>
      <c r="B96" s="23" t="s">
        <v>243</v>
      </c>
    </row>
    <row r="97" customFormat="false" ht="15.75" hidden="false" customHeight="false" outlineLevel="0" collapsed="false">
      <c r="A97" s="23" t="s">
        <v>352</v>
      </c>
      <c r="B97" s="23"/>
    </row>
    <row r="98" customFormat="false" ht="15.75" hidden="false" customHeight="false" outlineLevel="0" collapsed="false">
      <c r="A98" s="23" t="s">
        <v>353</v>
      </c>
      <c r="B98" s="23"/>
    </row>
    <row r="99" customFormat="false" ht="15.75" hidden="false" customHeight="false" outlineLevel="0" collapsed="false">
      <c r="A99" s="23" t="s">
        <v>354</v>
      </c>
      <c r="B99" s="23" t="s">
        <v>248</v>
      </c>
    </row>
    <row r="100" customFormat="false" ht="15.75" hidden="false" customHeight="false" outlineLevel="0" collapsed="false">
      <c r="A100" s="23" t="s">
        <v>355</v>
      </c>
      <c r="B100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6.85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28" t="s">
        <v>356</v>
      </c>
      <c r="B1" s="28" t="s">
        <v>1139</v>
      </c>
    </row>
    <row r="2" customFormat="false" ht="15.75" hidden="false" customHeight="false" outlineLevel="0" collapsed="false">
      <c r="A2" s="30" t="s">
        <v>358</v>
      </c>
      <c r="B2" s="30" t="s">
        <v>1145</v>
      </c>
    </row>
    <row r="3" customFormat="false" ht="15.75" hidden="false" customHeight="false" outlineLevel="0" collapsed="false">
      <c r="A3" s="30" t="s">
        <v>360</v>
      </c>
      <c r="B3" s="30" t="s">
        <v>1149</v>
      </c>
    </row>
    <row r="4" customFormat="false" ht="15.75" hidden="false" customHeight="false" outlineLevel="0" collapsed="false">
      <c r="A4" s="30" t="s">
        <v>362</v>
      </c>
      <c r="B4" s="30" t="s">
        <v>14718</v>
      </c>
    </row>
    <row r="5" customFormat="false" ht="15.75" hidden="false" customHeight="false" outlineLevel="0" collapsed="false">
      <c r="A5" s="30" t="s">
        <v>364</v>
      </c>
      <c r="B5" s="30" t="s">
        <v>14719</v>
      </c>
    </row>
    <row r="6" customFormat="false" ht="15.75" hidden="false" customHeight="false" outlineLevel="0" collapsed="false">
      <c r="A6" s="30" t="s">
        <v>366</v>
      </c>
      <c r="B6" s="30"/>
    </row>
    <row r="7" customFormat="false" ht="15.75" hidden="false" customHeight="false" outlineLevel="0" collapsed="false">
      <c r="A7" s="30" t="s">
        <v>367</v>
      </c>
      <c r="B7" s="30"/>
    </row>
    <row r="8" customFormat="false" ht="15.75" hidden="false" customHeight="false" outlineLevel="0" collapsed="false">
      <c r="A8" s="30" t="s">
        <v>368</v>
      </c>
      <c r="B8" s="30"/>
    </row>
    <row r="9" customFormat="false" ht="15.75" hidden="false" customHeight="false" outlineLevel="0" collapsed="false">
      <c r="A9" s="30" t="s">
        <v>369</v>
      </c>
      <c r="B9" s="30"/>
    </row>
    <row r="10" customFormat="false" ht="15.75" hidden="false" customHeight="false" outlineLevel="0" collapsed="false">
      <c r="A10" s="30" t="s">
        <v>370</v>
      </c>
      <c r="B10" s="30"/>
    </row>
    <row r="11" customFormat="false" ht="15.75" hidden="false" customHeight="false" outlineLevel="0" collapsed="false">
      <c r="A11" s="28" t="s">
        <v>371</v>
      </c>
      <c r="B11" s="28"/>
    </row>
    <row r="12" customFormat="false" ht="15.75" hidden="false" customHeight="false" outlineLevel="0" collapsed="false">
      <c r="A12" s="30" t="s">
        <v>372</v>
      </c>
      <c r="B12" s="30"/>
    </row>
    <row r="13" customFormat="false" ht="15.75" hidden="false" customHeight="false" outlineLevel="0" collapsed="false">
      <c r="A13" s="30" t="s">
        <v>374</v>
      </c>
      <c r="B13" s="30"/>
    </row>
    <row r="14" customFormat="false" ht="15.75" hidden="false" customHeight="false" outlineLevel="0" collapsed="false">
      <c r="A14" s="30" t="s">
        <v>375</v>
      </c>
      <c r="B14" s="30"/>
    </row>
    <row r="15" customFormat="false" ht="15.75" hidden="false" customHeight="false" outlineLevel="0" collapsed="false">
      <c r="A15" s="30" t="s">
        <v>376</v>
      </c>
      <c r="B15" s="30"/>
    </row>
    <row r="16" customFormat="false" ht="15.75" hidden="false" customHeight="false" outlineLevel="0" collapsed="false">
      <c r="A16" s="30" t="s">
        <v>377</v>
      </c>
      <c r="B16" s="30"/>
    </row>
    <row r="17" customFormat="false" ht="15.75" hidden="false" customHeight="false" outlineLevel="0" collapsed="false">
      <c r="A17" s="30" t="s">
        <v>378</v>
      </c>
      <c r="B17" s="30"/>
    </row>
    <row r="18" customFormat="false" ht="15.75" hidden="false" customHeight="false" outlineLevel="0" collapsed="false">
      <c r="A18" s="30" t="s">
        <v>379</v>
      </c>
      <c r="B18" s="30"/>
    </row>
    <row r="19" customFormat="false" ht="15.75" hidden="false" customHeight="false" outlineLevel="0" collapsed="false">
      <c r="A19" s="30" t="s">
        <v>380</v>
      </c>
      <c r="B19" s="30"/>
    </row>
    <row r="20" customFormat="false" ht="15.75" hidden="false" customHeight="false" outlineLevel="0" collapsed="false">
      <c r="A20" s="30" t="s">
        <v>381</v>
      </c>
      <c r="B20" s="30"/>
    </row>
    <row r="21" customFormat="false" ht="15.75" hidden="false" customHeight="false" outlineLevel="0" collapsed="false">
      <c r="A21" s="28" t="s">
        <v>382</v>
      </c>
      <c r="B21" s="28"/>
    </row>
    <row r="22" customFormat="false" ht="15.75" hidden="false" customHeight="false" outlineLevel="0" collapsed="false">
      <c r="A22" s="30" t="s">
        <v>383</v>
      </c>
      <c r="B22" s="30"/>
    </row>
    <row r="23" customFormat="false" ht="15.75" hidden="false" customHeight="false" outlineLevel="0" collapsed="false">
      <c r="A23" s="30" t="s">
        <v>384</v>
      </c>
      <c r="B23" s="30"/>
    </row>
    <row r="24" customFormat="false" ht="15.75" hidden="false" customHeight="false" outlineLevel="0" collapsed="false">
      <c r="A24" s="30" t="s">
        <v>385</v>
      </c>
      <c r="B24" s="30"/>
    </row>
    <row r="25" customFormat="false" ht="15.75" hidden="false" customHeight="false" outlineLevel="0" collapsed="false">
      <c r="A25" s="30" t="s">
        <v>386</v>
      </c>
      <c r="B25" s="30"/>
    </row>
    <row r="26" customFormat="false" ht="15.75" hidden="false" customHeight="false" outlineLevel="0" collapsed="false">
      <c r="A26" s="30" t="s">
        <v>387</v>
      </c>
      <c r="B26" s="30"/>
    </row>
    <row r="27" customFormat="false" ht="15.75" hidden="false" customHeight="false" outlineLevel="0" collapsed="false">
      <c r="A27" s="30" t="s">
        <v>388</v>
      </c>
      <c r="B27" s="30"/>
    </row>
    <row r="28" customFormat="false" ht="15.75" hidden="false" customHeight="false" outlineLevel="0" collapsed="false">
      <c r="A28" s="30" t="s">
        <v>389</v>
      </c>
      <c r="B28" s="30"/>
    </row>
    <row r="29" customFormat="false" ht="15.75" hidden="false" customHeight="false" outlineLevel="0" collapsed="false">
      <c r="A29" s="30" t="s">
        <v>390</v>
      </c>
      <c r="B29" s="30"/>
    </row>
    <row r="30" customFormat="false" ht="15.75" hidden="false" customHeight="false" outlineLevel="0" collapsed="false">
      <c r="A30" s="30" t="s">
        <v>391</v>
      </c>
      <c r="B30" s="30"/>
    </row>
    <row r="31" customFormat="false" ht="15.75" hidden="false" customHeight="false" outlineLevel="0" collapsed="false">
      <c r="A31" s="28" t="s">
        <v>392</v>
      </c>
      <c r="B31" s="28"/>
    </row>
    <row r="32" customFormat="false" ht="15.75" hidden="false" customHeight="false" outlineLevel="0" collapsed="false">
      <c r="A32" s="30" t="s">
        <v>393</v>
      </c>
      <c r="B32" s="30"/>
    </row>
    <row r="33" customFormat="false" ht="15.75" hidden="false" customHeight="false" outlineLevel="0" collapsed="false">
      <c r="A33" s="30" t="s">
        <v>394</v>
      </c>
      <c r="B33" s="30"/>
    </row>
    <row r="34" customFormat="false" ht="15.75" hidden="false" customHeight="false" outlineLevel="0" collapsed="false">
      <c r="A34" s="30" t="s">
        <v>395</v>
      </c>
      <c r="B34" s="30"/>
    </row>
    <row r="35" customFormat="false" ht="15.75" hidden="false" customHeight="false" outlineLevel="0" collapsed="false">
      <c r="A35" s="30" t="s">
        <v>396</v>
      </c>
      <c r="B35" s="30"/>
    </row>
    <row r="36" customFormat="false" ht="15.75" hidden="false" customHeight="false" outlineLevel="0" collapsed="false">
      <c r="A36" s="30" t="s">
        <v>397</v>
      </c>
      <c r="B36" s="30"/>
    </row>
    <row r="37" customFormat="false" ht="15.75" hidden="false" customHeight="false" outlineLevel="0" collapsed="false">
      <c r="A37" s="30" t="s">
        <v>398</v>
      </c>
      <c r="B37" s="30"/>
    </row>
    <row r="38" customFormat="false" ht="15.75" hidden="false" customHeight="false" outlineLevel="0" collapsed="false">
      <c r="A38" s="30" t="s">
        <v>399</v>
      </c>
      <c r="B38" s="30"/>
    </row>
    <row r="39" customFormat="false" ht="15.75" hidden="false" customHeight="false" outlineLevel="0" collapsed="false">
      <c r="A39" s="30" t="s">
        <v>400</v>
      </c>
      <c r="B39" s="30"/>
    </row>
    <row r="40" customFormat="false" ht="15.75" hidden="false" customHeight="false" outlineLevel="0" collapsed="false">
      <c r="A40" s="30" t="s">
        <v>401</v>
      </c>
      <c r="B40" s="30"/>
    </row>
    <row r="41" customFormat="false" ht="15.75" hidden="false" customHeight="false" outlineLevel="0" collapsed="false">
      <c r="A41" s="28" t="s">
        <v>402</v>
      </c>
      <c r="B41" s="28"/>
    </row>
    <row r="42" customFormat="false" ht="15.75" hidden="false" customHeight="false" outlineLevel="0" collapsed="false">
      <c r="A42" s="30" t="s">
        <v>403</v>
      </c>
      <c r="B42" s="30"/>
    </row>
    <row r="43" customFormat="false" ht="15.75" hidden="false" customHeight="false" outlineLevel="0" collapsed="false">
      <c r="A43" s="30" t="s">
        <v>404</v>
      </c>
      <c r="B43" s="30"/>
    </row>
    <row r="44" customFormat="false" ht="15.75" hidden="false" customHeight="false" outlineLevel="0" collapsed="false">
      <c r="A44" s="30" t="s">
        <v>405</v>
      </c>
      <c r="B44" s="30"/>
    </row>
    <row r="45" customFormat="false" ht="15.75" hidden="false" customHeight="false" outlineLevel="0" collapsed="false">
      <c r="A45" s="30" t="s">
        <v>406</v>
      </c>
      <c r="B45" s="30"/>
    </row>
    <row r="46" customFormat="false" ht="15.75" hidden="false" customHeight="false" outlineLevel="0" collapsed="false">
      <c r="A46" s="30" t="s">
        <v>407</v>
      </c>
      <c r="B46" s="30"/>
    </row>
    <row r="47" customFormat="false" ht="15.75" hidden="false" customHeight="false" outlineLevel="0" collapsed="false">
      <c r="A47" s="30" t="s">
        <v>408</v>
      </c>
      <c r="B47" s="30"/>
    </row>
    <row r="48" customFormat="false" ht="15.75" hidden="false" customHeight="false" outlineLevel="0" collapsed="false">
      <c r="A48" s="30" t="s">
        <v>409</v>
      </c>
      <c r="B48" s="30"/>
    </row>
    <row r="49" customFormat="false" ht="15.75" hidden="false" customHeight="false" outlineLevel="0" collapsed="false">
      <c r="A49" s="30" t="s">
        <v>410</v>
      </c>
      <c r="B49" s="30"/>
    </row>
    <row r="50" customFormat="false" ht="15.75" hidden="false" customHeight="false" outlineLevel="0" collapsed="false">
      <c r="A50" s="30" t="s">
        <v>411</v>
      </c>
      <c r="B50" s="32"/>
    </row>
    <row r="51" customFormat="false" ht="15.75" hidden="false" customHeight="false" outlineLevel="0" collapsed="false">
      <c r="A51" s="28" t="s">
        <v>412</v>
      </c>
      <c r="B51" s="28"/>
    </row>
    <row r="52" customFormat="false" ht="15.75" hidden="false" customHeight="false" outlineLevel="0" collapsed="false">
      <c r="A52" s="30" t="s">
        <v>413</v>
      </c>
      <c r="B52" s="30"/>
    </row>
    <row r="53" customFormat="false" ht="15.75" hidden="false" customHeight="false" outlineLevel="0" collapsed="false">
      <c r="A53" s="30" t="s">
        <v>414</v>
      </c>
      <c r="B53" s="30"/>
    </row>
    <row r="54" customFormat="false" ht="15.75" hidden="false" customHeight="false" outlineLevel="0" collapsed="false">
      <c r="A54" s="30" t="s">
        <v>415</v>
      </c>
      <c r="B54" s="30"/>
    </row>
    <row r="55" customFormat="false" ht="15.75" hidden="false" customHeight="false" outlineLevel="0" collapsed="false">
      <c r="A55" s="30" t="s">
        <v>416</v>
      </c>
      <c r="B55" s="30"/>
    </row>
    <row r="56" customFormat="false" ht="15.75" hidden="false" customHeight="false" outlineLevel="0" collapsed="false">
      <c r="A56" s="30" t="s">
        <v>417</v>
      </c>
      <c r="B56" s="30"/>
    </row>
    <row r="57" customFormat="false" ht="15.75" hidden="false" customHeight="false" outlineLevel="0" collapsed="false">
      <c r="A57" s="30" t="s">
        <v>418</v>
      </c>
      <c r="B57" s="30"/>
    </row>
    <row r="58" customFormat="false" ht="15.75" hidden="false" customHeight="false" outlineLevel="0" collapsed="false">
      <c r="A58" s="30" t="s">
        <v>419</v>
      </c>
      <c r="B58" s="30"/>
    </row>
    <row r="59" customFormat="false" ht="15.75" hidden="false" customHeight="false" outlineLevel="0" collapsed="false">
      <c r="A59" s="30" t="s">
        <v>420</v>
      </c>
      <c r="B59" s="30"/>
    </row>
    <row r="60" customFormat="false" ht="15.75" hidden="false" customHeight="false" outlineLevel="0" collapsed="false">
      <c r="A60" s="30" t="s">
        <v>421</v>
      </c>
      <c r="B60" s="30"/>
    </row>
    <row r="61" customFormat="false" ht="15.75" hidden="false" customHeight="false" outlineLevel="0" collapsed="false">
      <c r="A61" s="28" t="s">
        <v>422</v>
      </c>
      <c r="B61" s="28"/>
    </row>
    <row r="62" customFormat="false" ht="15.75" hidden="false" customHeight="false" outlineLevel="0" collapsed="false">
      <c r="A62" s="30" t="s">
        <v>423</v>
      </c>
      <c r="B62" s="30"/>
    </row>
    <row r="63" customFormat="false" ht="15.75" hidden="false" customHeight="false" outlineLevel="0" collapsed="false">
      <c r="A63" s="30" t="s">
        <v>424</v>
      </c>
      <c r="B63" s="30"/>
    </row>
    <row r="64" customFormat="false" ht="15.75" hidden="false" customHeight="false" outlineLevel="0" collapsed="false">
      <c r="A64" s="30" t="s">
        <v>425</v>
      </c>
      <c r="B64" s="30"/>
    </row>
    <row r="65" customFormat="false" ht="15.75" hidden="false" customHeight="false" outlineLevel="0" collapsed="false">
      <c r="A65" s="30" t="s">
        <v>426</v>
      </c>
      <c r="B65" s="30"/>
    </row>
    <row r="66" customFormat="false" ht="15.75" hidden="false" customHeight="false" outlineLevel="0" collapsed="false">
      <c r="A66" s="30" t="s">
        <v>427</v>
      </c>
      <c r="B66" s="30"/>
    </row>
    <row r="67" customFormat="false" ht="15.75" hidden="false" customHeight="false" outlineLevel="0" collapsed="false">
      <c r="A67" s="30" t="s">
        <v>428</v>
      </c>
      <c r="B67" s="30"/>
    </row>
    <row r="68" customFormat="false" ht="15.75" hidden="false" customHeight="false" outlineLevel="0" collapsed="false">
      <c r="A68" s="30" t="s">
        <v>429</v>
      </c>
      <c r="B68" s="30"/>
    </row>
    <row r="69" customFormat="false" ht="15.75" hidden="false" customHeight="false" outlineLevel="0" collapsed="false">
      <c r="A69" s="30" t="s">
        <v>430</v>
      </c>
      <c r="B69" s="30"/>
    </row>
    <row r="70" customFormat="false" ht="15.75" hidden="false" customHeight="false" outlineLevel="0" collapsed="false">
      <c r="A70" s="30" t="s">
        <v>431</v>
      </c>
      <c r="B70" s="30"/>
    </row>
    <row r="71" customFormat="false" ht="15.75" hidden="false" customHeight="false" outlineLevel="0" collapsed="false">
      <c r="A71" s="28" t="s">
        <v>432</v>
      </c>
      <c r="B71" s="28"/>
    </row>
    <row r="72" customFormat="false" ht="15.75" hidden="false" customHeight="false" outlineLevel="0" collapsed="false">
      <c r="A72" s="30" t="s">
        <v>433</v>
      </c>
      <c r="B72" s="30"/>
    </row>
    <row r="73" customFormat="false" ht="15.75" hidden="false" customHeight="false" outlineLevel="0" collapsed="false">
      <c r="A73" s="30" t="s">
        <v>434</v>
      </c>
      <c r="B73" s="30"/>
    </row>
    <row r="74" customFormat="false" ht="15.75" hidden="false" customHeight="false" outlineLevel="0" collapsed="false">
      <c r="A74" s="30" t="s">
        <v>435</v>
      </c>
      <c r="B74" s="30"/>
    </row>
    <row r="75" customFormat="false" ht="15.75" hidden="false" customHeight="false" outlineLevel="0" collapsed="false">
      <c r="A75" s="30" t="s">
        <v>436</v>
      </c>
      <c r="B75" s="30"/>
    </row>
    <row r="76" customFormat="false" ht="15.75" hidden="false" customHeight="false" outlineLevel="0" collapsed="false">
      <c r="A76" s="30" t="s">
        <v>437</v>
      </c>
      <c r="B76" s="30"/>
    </row>
    <row r="77" customFormat="false" ht="15.75" hidden="false" customHeight="false" outlineLevel="0" collapsed="false">
      <c r="A77" s="30" t="s">
        <v>438</v>
      </c>
      <c r="B77" s="30"/>
    </row>
    <row r="78" customFormat="false" ht="15.75" hidden="false" customHeight="false" outlineLevel="0" collapsed="false">
      <c r="A78" s="30" t="s">
        <v>439</v>
      </c>
      <c r="B78" s="30"/>
    </row>
    <row r="79" customFormat="false" ht="15.75" hidden="false" customHeight="false" outlineLevel="0" collapsed="false">
      <c r="A79" s="30" t="s">
        <v>440</v>
      </c>
      <c r="B79" s="30"/>
    </row>
    <row r="80" customFormat="false" ht="15.75" hidden="false" customHeight="false" outlineLevel="0" collapsed="false">
      <c r="A80" s="30" t="s">
        <v>441</v>
      </c>
      <c r="B80" s="30"/>
    </row>
    <row r="81" customFormat="false" ht="15.75" hidden="false" customHeight="false" outlineLevel="0" collapsed="false">
      <c r="A81" s="28" t="s">
        <v>442</v>
      </c>
      <c r="B81" s="28"/>
    </row>
    <row r="82" customFormat="false" ht="15.75" hidden="false" customHeight="false" outlineLevel="0" collapsed="false">
      <c r="A82" s="30" t="s">
        <v>443</v>
      </c>
      <c r="B82" s="30"/>
    </row>
    <row r="83" customFormat="false" ht="15.75" hidden="false" customHeight="false" outlineLevel="0" collapsed="false">
      <c r="A83" s="30" t="s">
        <v>444</v>
      </c>
      <c r="B83" s="30"/>
    </row>
    <row r="84" customFormat="false" ht="15.75" hidden="false" customHeight="false" outlineLevel="0" collapsed="false">
      <c r="A84" s="30" t="s">
        <v>445</v>
      </c>
      <c r="B84" s="30"/>
    </row>
    <row r="85" customFormat="false" ht="15.75" hidden="false" customHeight="false" outlineLevel="0" collapsed="false">
      <c r="A85" s="30" t="s">
        <v>446</v>
      </c>
      <c r="B85" s="30"/>
    </row>
    <row r="86" customFormat="false" ht="15.75" hidden="false" customHeight="false" outlineLevel="0" collapsed="false">
      <c r="A86" s="30" t="s">
        <v>447</v>
      </c>
      <c r="B86" s="30"/>
    </row>
    <row r="87" customFormat="false" ht="15.75" hidden="false" customHeight="false" outlineLevel="0" collapsed="false">
      <c r="A87" s="30" t="s">
        <v>448</v>
      </c>
      <c r="B87" s="30"/>
    </row>
    <row r="88" customFormat="false" ht="15.75" hidden="false" customHeight="false" outlineLevel="0" collapsed="false">
      <c r="A88" s="30" t="s">
        <v>449</v>
      </c>
      <c r="B88" s="30"/>
    </row>
    <row r="89" customFormat="false" ht="15.75" hidden="false" customHeight="false" outlineLevel="0" collapsed="false">
      <c r="A89" s="30" t="s">
        <v>450</v>
      </c>
      <c r="B89" s="30"/>
    </row>
    <row r="90" customFormat="false" ht="15.75" hidden="false" customHeight="false" outlineLevel="0" collapsed="false">
      <c r="A90" s="30" t="s">
        <v>451</v>
      </c>
      <c r="B90" s="30"/>
    </row>
    <row r="91" customFormat="false" ht="15.75" hidden="false" customHeight="false" outlineLevel="0" collapsed="false">
      <c r="A91" s="28" t="s">
        <v>452</v>
      </c>
      <c r="B91" s="28"/>
    </row>
    <row r="92" customFormat="false" ht="15.75" hidden="false" customHeight="false" outlineLevel="0" collapsed="false">
      <c r="A92" s="30" t="s">
        <v>453</v>
      </c>
      <c r="B92" s="30"/>
    </row>
    <row r="93" customFormat="false" ht="15.75" hidden="false" customHeight="false" outlineLevel="0" collapsed="false">
      <c r="A93" s="30" t="s">
        <v>454</v>
      </c>
      <c r="B93" s="30"/>
    </row>
    <row r="94" customFormat="false" ht="15.75" hidden="false" customHeight="false" outlineLevel="0" collapsed="false">
      <c r="A94" s="30" t="s">
        <v>455</v>
      </c>
      <c r="B94" s="30"/>
    </row>
    <row r="95" customFormat="false" ht="15.75" hidden="false" customHeight="false" outlineLevel="0" collapsed="false">
      <c r="A95" s="30" t="s">
        <v>456</v>
      </c>
      <c r="B95" s="30"/>
    </row>
    <row r="96" customFormat="false" ht="15.75" hidden="false" customHeight="false" outlineLevel="0" collapsed="false">
      <c r="A96" s="30" t="s">
        <v>457</v>
      </c>
      <c r="B96" s="30"/>
    </row>
    <row r="97" customFormat="false" ht="15.75" hidden="false" customHeight="false" outlineLevel="0" collapsed="false">
      <c r="A97" s="30" t="s">
        <v>458</v>
      </c>
      <c r="B97" s="30"/>
    </row>
    <row r="98" customFormat="false" ht="15.75" hidden="false" customHeight="false" outlineLevel="0" collapsed="false">
      <c r="A98" s="30" t="s">
        <v>459</v>
      </c>
      <c r="B98" s="30"/>
    </row>
    <row r="99" customFormat="false" ht="15.75" hidden="false" customHeight="false" outlineLevel="0" collapsed="false">
      <c r="A99" s="30" t="s">
        <v>460</v>
      </c>
      <c r="B99" s="30"/>
    </row>
    <row r="100" customFormat="false" ht="15.75" hidden="false" customHeight="false" outlineLevel="0" collapsed="false">
      <c r="A100" s="30" t="s">
        <v>461</v>
      </c>
      <c r="B100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28"/>
    <col collapsed="false" customWidth="true" hidden="false" outlineLevel="0" max="1025" min="3" style="0" width="8.53"/>
  </cols>
  <sheetData>
    <row r="1" customFormat="false" ht="17.25" hidden="false" customHeight="false" outlineLevel="0" collapsed="false">
      <c r="A1" s="34" t="s">
        <v>462</v>
      </c>
      <c r="B1" s="34" t="s">
        <v>463</v>
      </c>
    </row>
    <row r="2" customFormat="false" ht="17.25" hidden="false" customHeight="false" outlineLevel="0" collapsed="false">
      <c r="A2" s="37" t="s">
        <v>465</v>
      </c>
      <c r="B2" s="37" t="s">
        <v>466</v>
      </c>
    </row>
    <row r="3" customFormat="false" ht="15.75" hidden="false" customHeight="false" outlineLevel="0" collapsed="false">
      <c r="A3" s="37" t="s">
        <v>467</v>
      </c>
      <c r="B3" s="37"/>
    </row>
    <row r="4" customFormat="false" ht="15.75" hidden="false" customHeight="false" outlineLevel="0" collapsed="false">
      <c r="A4" s="37" t="s">
        <v>468</v>
      </c>
      <c r="B4" s="37"/>
    </row>
    <row r="5" customFormat="false" ht="15.75" hidden="false" customHeight="false" outlineLevel="0" collapsed="false">
      <c r="A5" s="37" t="s">
        <v>469</v>
      </c>
      <c r="B5" s="37"/>
    </row>
    <row r="6" customFormat="false" ht="15.75" hidden="false" customHeight="false" outlineLevel="0" collapsed="false">
      <c r="A6" s="37" t="s">
        <v>470</v>
      </c>
      <c r="B6" s="37" t="s">
        <v>14720</v>
      </c>
    </row>
    <row r="7" customFormat="false" ht="15.75" hidden="false" customHeight="false" outlineLevel="0" collapsed="false">
      <c r="A7" s="37" t="s">
        <v>472</v>
      </c>
      <c r="B7" s="37"/>
    </row>
    <row r="8" customFormat="false" ht="15.75" hidden="false" customHeight="false" outlineLevel="0" collapsed="false">
      <c r="A8" s="37" t="s">
        <v>473</v>
      </c>
      <c r="B8" s="37"/>
    </row>
    <row r="9" customFormat="false" ht="15.75" hidden="false" customHeight="false" outlineLevel="0" collapsed="false">
      <c r="A9" s="37" t="s">
        <v>474</v>
      </c>
      <c r="B9" s="37" t="s">
        <v>475</v>
      </c>
    </row>
    <row r="10" customFormat="false" ht="15.75" hidden="false" customHeight="false" outlineLevel="0" collapsed="false">
      <c r="A10" s="37" t="s">
        <v>476</v>
      </c>
      <c r="B10" s="37"/>
    </row>
    <row r="11" customFormat="false" ht="15.75" hidden="false" customHeight="false" outlineLevel="0" collapsed="false">
      <c r="A11" s="34" t="s">
        <v>477</v>
      </c>
      <c r="B11" s="34" t="s">
        <v>478</v>
      </c>
    </row>
    <row r="12" customFormat="false" ht="17.25" hidden="false" customHeight="false" outlineLevel="0" collapsed="false">
      <c r="A12" s="37" t="s">
        <v>479</v>
      </c>
      <c r="B12" s="37" t="s">
        <v>466</v>
      </c>
    </row>
    <row r="13" customFormat="false" ht="15.75" hidden="false" customHeight="false" outlineLevel="0" collapsed="false">
      <c r="A13" s="37" t="s">
        <v>480</v>
      </c>
      <c r="B13" s="37"/>
    </row>
    <row r="14" customFormat="false" ht="15.75" hidden="false" customHeight="false" outlineLevel="0" collapsed="false">
      <c r="A14" s="37" t="s">
        <v>481</v>
      </c>
      <c r="B14" s="37"/>
    </row>
    <row r="15" customFormat="false" ht="15.75" hidden="false" customHeight="false" outlineLevel="0" collapsed="false">
      <c r="A15" s="37" t="s">
        <v>482</v>
      </c>
      <c r="B15" s="37"/>
    </row>
    <row r="16" customFormat="false" ht="15.75" hidden="false" customHeight="false" outlineLevel="0" collapsed="false">
      <c r="A16" s="37" t="s">
        <v>483</v>
      </c>
      <c r="B16" s="37" t="s">
        <v>14720</v>
      </c>
    </row>
    <row r="17" customFormat="false" ht="15.75" hidden="false" customHeight="false" outlineLevel="0" collapsed="false">
      <c r="A17" s="37" t="s">
        <v>484</v>
      </c>
      <c r="B17" s="37"/>
    </row>
    <row r="18" customFormat="false" ht="15.75" hidden="false" customHeight="false" outlineLevel="0" collapsed="false">
      <c r="A18" s="37" t="s">
        <v>485</v>
      </c>
      <c r="B18" s="37"/>
    </row>
    <row r="19" customFormat="false" ht="15.75" hidden="false" customHeight="false" outlineLevel="0" collapsed="false">
      <c r="A19" s="37" t="s">
        <v>486</v>
      </c>
      <c r="B19" s="37" t="s">
        <v>475</v>
      </c>
    </row>
    <row r="20" customFormat="false" ht="15.75" hidden="false" customHeight="false" outlineLevel="0" collapsed="false">
      <c r="A20" s="37" t="s">
        <v>487</v>
      </c>
      <c r="B20" s="37"/>
    </row>
    <row r="21" customFormat="false" ht="15.75" hidden="false" customHeight="false" outlineLevel="0" collapsed="false">
      <c r="A21" s="34" t="s">
        <v>488</v>
      </c>
      <c r="B21" s="34" t="s">
        <v>478</v>
      </c>
    </row>
    <row r="22" customFormat="false" ht="15.75" hidden="false" customHeight="false" outlineLevel="0" collapsed="false">
      <c r="A22" s="37" t="s">
        <v>489</v>
      </c>
      <c r="B22" s="37" t="s">
        <v>466</v>
      </c>
    </row>
    <row r="23" customFormat="false" ht="15.75" hidden="false" customHeight="false" outlineLevel="0" collapsed="false">
      <c r="A23" s="37" t="s">
        <v>490</v>
      </c>
      <c r="B23" s="37"/>
    </row>
    <row r="24" customFormat="false" ht="15.75" hidden="false" customHeight="false" outlineLevel="0" collapsed="false">
      <c r="A24" s="37" t="s">
        <v>491</v>
      </c>
      <c r="B24" s="37"/>
    </row>
    <row r="25" customFormat="false" ht="15.75" hidden="false" customHeight="false" outlineLevel="0" collapsed="false">
      <c r="A25" s="37" t="s">
        <v>492</v>
      </c>
      <c r="B25" s="37"/>
    </row>
    <row r="26" customFormat="false" ht="15.75" hidden="false" customHeight="false" outlineLevel="0" collapsed="false">
      <c r="A26" s="37" t="s">
        <v>493</v>
      </c>
      <c r="B26" s="37" t="s">
        <v>14720</v>
      </c>
    </row>
    <row r="27" customFormat="false" ht="15.75" hidden="false" customHeight="false" outlineLevel="0" collapsed="false">
      <c r="A27" s="37" t="s">
        <v>494</v>
      </c>
      <c r="B27" s="37"/>
    </row>
    <row r="28" customFormat="false" ht="15.75" hidden="false" customHeight="false" outlineLevel="0" collapsed="false">
      <c r="A28" s="37" t="s">
        <v>495</v>
      </c>
      <c r="B28" s="37"/>
    </row>
    <row r="29" customFormat="false" ht="15.75" hidden="false" customHeight="false" outlineLevel="0" collapsed="false">
      <c r="A29" s="37" t="s">
        <v>496</v>
      </c>
      <c r="B29" s="37" t="s">
        <v>475</v>
      </c>
    </row>
    <row r="30" customFormat="false" ht="15.75" hidden="false" customHeight="false" outlineLevel="0" collapsed="false">
      <c r="A30" s="37" t="s">
        <v>497</v>
      </c>
      <c r="B30" s="37"/>
    </row>
    <row r="31" customFormat="false" ht="15.75" hidden="false" customHeight="false" outlineLevel="0" collapsed="false">
      <c r="A31" s="34" t="s">
        <v>498</v>
      </c>
      <c r="B31" s="34" t="s">
        <v>478</v>
      </c>
    </row>
    <row r="32" customFormat="false" ht="15.75" hidden="false" customHeight="false" outlineLevel="0" collapsed="false">
      <c r="A32" s="37" t="s">
        <v>499</v>
      </c>
      <c r="B32" s="37" t="s">
        <v>466</v>
      </c>
    </row>
    <row r="33" customFormat="false" ht="15.75" hidden="false" customHeight="false" outlineLevel="0" collapsed="false">
      <c r="A33" s="37" t="s">
        <v>500</v>
      </c>
      <c r="B33" s="37"/>
    </row>
    <row r="34" customFormat="false" ht="15.75" hidden="false" customHeight="false" outlineLevel="0" collapsed="false">
      <c r="A34" s="37" t="s">
        <v>501</v>
      </c>
      <c r="B34" s="37"/>
    </row>
    <row r="35" customFormat="false" ht="15.75" hidden="false" customHeight="false" outlineLevel="0" collapsed="false">
      <c r="A35" s="37" t="s">
        <v>502</v>
      </c>
      <c r="B35" s="37"/>
    </row>
    <row r="36" customFormat="false" ht="15.75" hidden="false" customHeight="false" outlineLevel="0" collapsed="false">
      <c r="A36" s="37" t="s">
        <v>503</v>
      </c>
      <c r="B36" s="37" t="s">
        <v>14720</v>
      </c>
    </row>
    <row r="37" customFormat="false" ht="15.75" hidden="false" customHeight="false" outlineLevel="0" collapsed="false">
      <c r="A37" s="37" t="s">
        <v>504</v>
      </c>
      <c r="B37" s="37"/>
    </row>
    <row r="38" customFormat="false" ht="15.75" hidden="false" customHeight="false" outlineLevel="0" collapsed="false">
      <c r="A38" s="37" t="s">
        <v>505</v>
      </c>
      <c r="B38" s="37"/>
    </row>
    <row r="39" customFormat="false" ht="15.75" hidden="false" customHeight="false" outlineLevel="0" collapsed="false">
      <c r="A39" s="37" t="s">
        <v>506</v>
      </c>
      <c r="B39" s="37" t="s">
        <v>475</v>
      </c>
    </row>
    <row r="40" customFormat="false" ht="15.75" hidden="false" customHeight="false" outlineLevel="0" collapsed="false">
      <c r="A40" s="37" t="s">
        <v>507</v>
      </c>
      <c r="B40" s="37"/>
    </row>
    <row r="41" customFormat="false" ht="15.75" hidden="false" customHeight="false" outlineLevel="0" collapsed="false">
      <c r="A41" s="34" t="s">
        <v>508</v>
      </c>
      <c r="B41" s="34" t="s">
        <v>478</v>
      </c>
    </row>
    <row r="42" customFormat="false" ht="15.75" hidden="false" customHeight="false" outlineLevel="0" collapsed="false">
      <c r="A42" s="37" t="s">
        <v>509</v>
      </c>
      <c r="B42" s="37" t="s">
        <v>466</v>
      </c>
    </row>
    <row r="43" customFormat="false" ht="15.75" hidden="false" customHeight="false" outlineLevel="0" collapsed="false">
      <c r="A43" s="37" t="s">
        <v>510</v>
      </c>
      <c r="B43" s="37"/>
    </row>
    <row r="44" customFormat="false" ht="15.75" hidden="false" customHeight="false" outlineLevel="0" collapsed="false">
      <c r="A44" s="37" t="s">
        <v>511</v>
      </c>
      <c r="B44" s="37"/>
    </row>
    <row r="45" customFormat="false" ht="15.75" hidden="false" customHeight="false" outlineLevel="0" collapsed="false">
      <c r="A45" s="37" t="s">
        <v>512</v>
      </c>
      <c r="B45" s="37"/>
    </row>
    <row r="46" customFormat="false" ht="15.75" hidden="false" customHeight="false" outlineLevel="0" collapsed="false">
      <c r="A46" s="37" t="s">
        <v>513</v>
      </c>
      <c r="B46" s="37" t="s">
        <v>14720</v>
      </c>
    </row>
    <row r="47" customFormat="false" ht="15.75" hidden="false" customHeight="false" outlineLevel="0" collapsed="false">
      <c r="A47" s="37" t="s">
        <v>514</v>
      </c>
      <c r="B47" s="37"/>
    </row>
    <row r="48" customFormat="false" ht="15.75" hidden="false" customHeight="false" outlineLevel="0" collapsed="false">
      <c r="A48" s="37" t="s">
        <v>515</v>
      </c>
      <c r="B48" s="37"/>
    </row>
    <row r="49" customFormat="false" ht="15.75" hidden="false" customHeight="false" outlineLevel="0" collapsed="false">
      <c r="A49" s="37" t="s">
        <v>516</v>
      </c>
      <c r="B49" s="37" t="s">
        <v>475</v>
      </c>
    </row>
    <row r="50" customFormat="false" ht="15.75" hidden="false" customHeight="false" outlineLevel="0" collapsed="false">
      <c r="A50" s="37" t="s">
        <v>517</v>
      </c>
      <c r="B50" s="38"/>
    </row>
    <row r="51" customFormat="false" ht="15.75" hidden="false" customHeight="false" outlineLevel="0" collapsed="false">
      <c r="A51" s="34" t="s">
        <v>518</v>
      </c>
      <c r="B51" s="34" t="s">
        <v>519</v>
      </c>
    </row>
    <row r="52" customFormat="false" ht="15.75" hidden="false" customHeight="false" outlineLevel="0" collapsed="false">
      <c r="A52" s="37" t="s">
        <v>522</v>
      </c>
      <c r="B52" s="37" t="s">
        <v>466</v>
      </c>
    </row>
    <row r="53" customFormat="false" ht="15.75" hidden="false" customHeight="false" outlineLevel="0" collapsed="false">
      <c r="A53" s="37" t="s">
        <v>523</v>
      </c>
      <c r="B53" s="37"/>
    </row>
    <row r="54" customFormat="false" ht="15.75" hidden="false" customHeight="false" outlineLevel="0" collapsed="false">
      <c r="A54" s="37" t="s">
        <v>524</v>
      </c>
      <c r="B54" s="37"/>
    </row>
    <row r="55" customFormat="false" ht="15.75" hidden="false" customHeight="false" outlineLevel="0" collapsed="false">
      <c r="A55" s="37" t="s">
        <v>525</v>
      </c>
      <c r="B55" s="37"/>
    </row>
    <row r="56" customFormat="false" ht="15.75" hidden="false" customHeight="false" outlineLevel="0" collapsed="false">
      <c r="A56" s="37" t="s">
        <v>526</v>
      </c>
      <c r="B56" s="37" t="s">
        <v>14720</v>
      </c>
    </row>
    <row r="57" customFormat="false" ht="15.75" hidden="false" customHeight="false" outlineLevel="0" collapsed="false">
      <c r="A57" s="37" t="s">
        <v>530</v>
      </c>
      <c r="B57" s="37"/>
    </row>
    <row r="58" customFormat="false" ht="15.75" hidden="false" customHeight="false" outlineLevel="0" collapsed="false">
      <c r="A58" s="37" t="s">
        <v>531</v>
      </c>
      <c r="B58" s="37"/>
    </row>
    <row r="59" customFormat="false" ht="15.75" hidden="false" customHeight="false" outlineLevel="0" collapsed="false">
      <c r="A59" s="37" t="s">
        <v>532</v>
      </c>
      <c r="B59" s="37" t="s">
        <v>475</v>
      </c>
    </row>
    <row r="60" customFormat="false" ht="15.75" hidden="false" customHeight="false" outlineLevel="0" collapsed="false">
      <c r="A60" s="37" t="s">
        <v>534</v>
      </c>
      <c r="B60" s="37" t="s">
        <v>535</v>
      </c>
    </row>
    <row r="61" customFormat="false" ht="15.75" hidden="false" customHeight="false" outlineLevel="0" collapsed="false">
      <c r="A61" s="34" t="s">
        <v>536</v>
      </c>
      <c r="B61" s="34" t="s">
        <v>478</v>
      </c>
    </row>
    <row r="62" customFormat="false" ht="15.75" hidden="false" customHeight="false" outlineLevel="0" collapsed="false">
      <c r="A62" s="37" t="s">
        <v>537</v>
      </c>
      <c r="B62" s="37" t="s">
        <v>466</v>
      </c>
    </row>
    <row r="63" customFormat="false" ht="15.75" hidden="false" customHeight="false" outlineLevel="0" collapsed="false">
      <c r="A63" s="37" t="s">
        <v>538</v>
      </c>
      <c r="B63" s="37"/>
    </row>
    <row r="64" customFormat="false" ht="15.75" hidden="false" customHeight="false" outlineLevel="0" collapsed="false">
      <c r="A64" s="37" t="s">
        <v>539</v>
      </c>
      <c r="B64" s="37"/>
    </row>
    <row r="65" customFormat="false" ht="15.75" hidden="false" customHeight="false" outlineLevel="0" collapsed="false">
      <c r="A65" s="37" t="s">
        <v>540</v>
      </c>
      <c r="B65" s="37"/>
    </row>
    <row r="66" customFormat="false" ht="15.75" hidden="false" customHeight="false" outlineLevel="0" collapsed="false">
      <c r="A66" s="37" t="s">
        <v>541</v>
      </c>
      <c r="B66" s="37" t="s">
        <v>14720</v>
      </c>
    </row>
    <row r="67" customFormat="false" ht="15.75" hidden="false" customHeight="false" outlineLevel="0" collapsed="false">
      <c r="A67" s="37" t="s">
        <v>542</v>
      </c>
      <c r="B67" s="37"/>
    </row>
    <row r="68" customFormat="false" ht="15.75" hidden="false" customHeight="false" outlineLevel="0" collapsed="false">
      <c r="A68" s="37" t="s">
        <v>543</v>
      </c>
      <c r="B68" s="37"/>
    </row>
    <row r="69" customFormat="false" ht="15.75" hidden="false" customHeight="false" outlineLevel="0" collapsed="false">
      <c r="A69" s="37" t="s">
        <v>544</v>
      </c>
      <c r="B69" s="37" t="s">
        <v>475</v>
      </c>
    </row>
    <row r="70" customFormat="false" ht="15.75" hidden="false" customHeight="false" outlineLevel="0" collapsed="false">
      <c r="A70" s="37" t="s">
        <v>545</v>
      </c>
      <c r="B70" s="37"/>
    </row>
    <row r="71" customFormat="false" ht="15.75" hidden="false" customHeight="false" outlineLevel="0" collapsed="false">
      <c r="A71" s="34" t="s">
        <v>546</v>
      </c>
      <c r="B71" s="34" t="s">
        <v>478</v>
      </c>
    </row>
    <row r="72" customFormat="false" ht="15.75" hidden="false" customHeight="false" outlineLevel="0" collapsed="false">
      <c r="A72" s="37" t="s">
        <v>547</v>
      </c>
      <c r="B72" s="37" t="s">
        <v>466</v>
      </c>
    </row>
    <row r="73" customFormat="false" ht="15.75" hidden="false" customHeight="false" outlineLevel="0" collapsed="false">
      <c r="A73" s="37" t="s">
        <v>548</v>
      </c>
      <c r="B73" s="37"/>
    </row>
    <row r="74" customFormat="false" ht="15.75" hidden="false" customHeight="false" outlineLevel="0" collapsed="false">
      <c r="A74" s="37" t="s">
        <v>549</v>
      </c>
      <c r="B74" s="37"/>
    </row>
    <row r="75" customFormat="false" ht="15.75" hidden="false" customHeight="false" outlineLevel="0" collapsed="false">
      <c r="A75" s="37" t="s">
        <v>550</v>
      </c>
      <c r="B75" s="37"/>
    </row>
    <row r="76" customFormat="false" ht="15.75" hidden="false" customHeight="false" outlineLevel="0" collapsed="false">
      <c r="A76" s="37" t="s">
        <v>551</v>
      </c>
      <c r="B76" s="37" t="s">
        <v>14720</v>
      </c>
    </row>
    <row r="77" customFormat="false" ht="15.75" hidden="false" customHeight="false" outlineLevel="0" collapsed="false">
      <c r="A77" s="37" t="s">
        <v>552</v>
      </c>
      <c r="B77" s="37"/>
    </row>
    <row r="78" customFormat="false" ht="15.75" hidden="false" customHeight="false" outlineLevel="0" collapsed="false">
      <c r="A78" s="37" t="s">
        <v>553</v>
      </c>
      <c r="B78" s="37"/>
    </row>
    <row r="79" customFormat="false" ht="15.75" hidden="false" customHeight="false" outlineLevel="0" collapsed="false">
      <c r="A79" s="37" t="s">
        <v>554</v>
      </c>
      <c r="B79" s="37" t="s">
        <v>475</v>
      </c>
    </row>
    <row r="80" customFormat="false" ht="15.75" hidden="false" customHeight="false" outlineLevel="0" collapsed="false">
      <c r="A80" s="37" t="s">
        <v>555</v>
      </c>
      <c r="B80" s="37"/>
    </row>
    <row r="81" customFormat="false" ht="15.75" hidden="false" customHeight="false" outlineLevel="0" collapsed="false">
      <c r="A81" s="34" t="s">
        <v>556</v>
      </c>
      <c r="B81" s="34" t="s">
        <v>557</v>
      </c>
    </row>
    <row r="82" customFormat="false" ht="15.75" hidden="false" customHeight="false" outlineLevel="0" collapsed="false">
      <c r="A82" s="37" t="s">
        <v>558</v>
      </c>
      <c r="B82" s="37"/>
    </row>
    <row r="83" customFormat="false" ht="15.75" hidden="false" customHeight="false" outlineLevel="0" collapsed="false">
      <c r="A83" s="37" t="s">
        <v>559</v>
      </c>
      <c r="B83" s="37"/>
    </row>
    <row r="84" customFormat="false" ht="15.75" hidden="false" customHeight="false" outlineLevel="0" collapsed="false">
      <c r="A84" s="37" t="s">
        <v>560</v>
      </c>
      <c r="B84" s="37"/>
    </row>
    <row r="85" customFormat="false" ht="15.75" hidden="false" customHeight="false" outlineLevel="0" collapsed="false">
      <c r="A85" s="37" t="s">
        <v>561</v>
      </c>
      <c r="B85" s="37"/>
    </row>
    <row r="86" customFormat="false" ht="15.75" hidden="false" customHeight="false" outlineLevel="0" collapsed="false">
      <c r="A86" s="37" t="s">
        <v>562</v>
      </c>
      <c r="B86" s="37"/>
    </row>
    <row r="87" customFormat="false" ht="15.75" hidden="false" customHeight="false" outlineLevel="0" collapsed="false">
      <c r="A87" s="37" t="s">
        <v>563</v>
      </c>
      <c r="B87" s="37"/>
    </row>
    <row r="88" customFormat="false" ht="15.75" hidden="false" customHeight="false" outlineLevel="0" collapsed="false">
      <c r="A88" s="37" t="s">
        <v>564</v>
      </c>
      <c r="B88" s="37"/>
    </row>
    <row r="89" customFormat="false" ht="15.75" hidden="false" customHeight="false" outlineLevel="0" collapsed="false">
      <c r="A89" s="37" t="s">
        <v>565</v>
      </c>
      <c r="B89" s="37"/>
    </row>
    <row r="90" customFormat="false" ht="15.75" hidden="false" customHeight="false" outlineLevel="0" collapsed="false">
      <c r="A90" s="37" t="s">
        <v>566</v>
      </c>
      <c r="B90" s="37"/>
    </row>
    <row r="91" customFormat="false" ht="15.75" hidden="false" customHeight="false" outlineLevel="0" collapsed="false">
      <c r="A91" s="34" t="s">
        <v>567</v>
      </c>
      <c r="B91" s="34" t="s">
        <v>557</v>
      </c>
    </row>
    <row r="92" customFormat="false" ht="15.75" hidden="false" customHeight="false" outlineLevel="0" collapsed="false">
      <c r="A92" s="37" t="s">
        <v>568</v>
      </c>
      <c r="B92" s="37" t="s">
        <v>569</v>
      </c>
    </row>
    <row r="93" customFormat="false" ht="15.75" hidden="false" customHeight="false" outlineLevel="0" collapsed="false">
      <c r="A93" s="37" t="s">
        <v>570</v>
      </c>
      <c r="B93" s="37"/>
    </row>
    <row r="94" customFormat="false" ht="15.75" hidden="false" customHeight="false" outlineLevel="0" collapsed="false">
      <c r="A94" s="37" t="s">
        <v>571</v>
      </c>
      <c r="B94" s="37"/>
    </row>
    <row r="95" customFormat="false" ht="15.75" hidden="false" customHeight="false" outlineLevel="0" collapsed="false">
      <c r="A95" s="37" t="s">
        <v>572</v>
      </c>
      <c r="B95" s="37"/>
    </row>
    <row r="96" customFormat="false" ht="15.75" hidden="false" customHeight="false" outlineLevel="0" collapsed="false">
      <c r="A96" s="37" t="s">
        <v>573</v>
      </c>
      <c r="B96" s="37"/>
    </row>
    <row r="97" customFormat="false" ht="15.75" hidden="false" customHeight="false" outlineLevel="0" collapsed="false">
      <c r="A97" s="37" t="s">
        <v>574</v>
      </c>
      <c r="B97" s="37"/>
    </row>
    <row r="98" customFormat="false" ht="15.75" hidden="false" customHeight="false" outlineLevel="0" collapsed="false">
      <c r="A98" s="37" t="s">
        <v>575</v>
      </c>
      <c r="B98" s="37"/>
    </row>
    <row r="99" customFormat="false" ht="15.75" hidden="false" customHeight="false" outlineLevel="0" collapsed="false">
      <c r="A99" s="37" t="s">
        <v>576</v>
      </c>
      <c r="B99" s="37"/>
    </row>
    <row r="100" customFormat="false" ht="15.75" hidden="false" customHeight="false" outlineLevel="0" collapsed="false">
      <c r="A100" s="37" t="s">
        <v>577</v>
      </c>
      <c r="B100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1.71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115" t="s">
        <v>578</v>
      </c>
      <c r="B1" s="40" t="s">
        <v>579</v>
      </c>
    </row>
    <row r="2" customFormat="false" ht="15.75" hidden="false" customHeight="false" outlineLevel="0" collapsed="false">
      <c r="A2" s="42" t="s">
        <v>580</v>
      </c>
      <c r="B2" s="42"/>
    </row>
    <row r="3" customFormat="false" ht="15.75" hidden="false" customHeight="false" outlineLevel="0" collapsed="false">
      <c r="A3" s="42" t="s">
        <v>582</v>
      </c>
      <c r="B3" s="42"/>
    </row>
    <row r="4" customFormat="false" ht="15.75" hidden="false" customHeight="false" outlineLevel="0" collapsed="false">
      <c r="A4" s="42" t="s">
        <v>583</v>
      </c>
      <c r="B4" s="42"/>
    </row>
    <row r="5" customFormat="false" ht="15.75" hidden="false" customHeight="false" outlineLevel="0" collapsed="false">
      <c r="A5" s="42" t="s">
        <v>584</v>
      </c>
      <c r="B5" s="42"/>
    </row>
    <row r="6" customFormat="false" ht="15.75" hidden="false" customHeight="false" outlineLevel="0" collapsed="false">
      <c r="A6" s="42" t="s">
        <v>585</v>
      </c>
      <c r="B6" s="42"/>
    </row>
    <row r="7" customFormat="false" ht="15.75" hidden="false" customHeight="false" outlineLevel="0" collapsed="false">
      <c r="A7" s="42" t="s">
        <v>586</v>
      </c>
      <c r="B7" s="42"/>
    </row>
    <row r="8" customFormat="false" ht="15.75" hidden="false" customHeight="false" outlineLevel="0" collapsed="false">
      <c r="A8" s="42" t="s">
        <v>587</v>
      </c>
      <c r="B8" s="42"/>
    </row>
    <row r="9" customFormat="false" ht="15.75" hidden="false" customHeight="false" outlineLevel="0" collapsed="false">
      <c r="A9" s="42" t="s">
        <v>588</v>
      </c>
      <c r="B9" s="42"/>
    </row>
    <row r="10" customFormat="false" ht="15.75" hidden="false" customHeight="false" outlineLevel="0" collapsed="false">
      <c r="A10" s="42" t="s">
        <v>589</v>
      </c>
      <c r="B10" s="42"/>
    </row>
    <row r="11" customFormat="false" ht="15.75" hidden="false" customHeight="false" outlineLevel="0" collapsed="false">
      <c r="A11" s="115" t="s">
        <v>590</v>
      </c>
      <c r="B11" s="40"/>
    </row>
    <row r="12" customFormat="false" ht="15.75" hidden="false" customHeight="false" outlineLevel="0" collapsed="false">
      <c r="A12" s="42" t="s">
        <v>591</v>
      </c>
      <c r="B12" s="42"/>
    </row>
    <row r="13" customFormat="false" ht="15.75" hidden="false" customHeight="false" outlineLevel="0" collapsed="false">
      <c r="A13" s="42" t="s">
        <v>592</v>
      </c>
      <c r="B13" s="42"/>
    </row>
    <row r="14" customFormat="false" ht="15.75" hidden="false" customHeight="false" outlineLevel="0" collapsed="false">
      <c r="A14" s="42" t="s">
        <v>593</v>
      </c>
      <c r="B14" s="42"/>
    </row>
    <row r="15" customFormat="false" ht="15.75" hidden="false" customHeight="false" outlineLevel="0" collapsed="false">
      <c r="A15" s="42" t="s">
        <v>594</v>
      </c>
      <c r="B15" s="42"/>
    </row>
    <row r="16" customFormat="false" ht="15.75" hidden="false" customHeight="false" outlineLevel="0" collapsed="false">
      <c r="A16" s="42" t="s">
        <v>595</v>
      </c>
      <c r="B16" s="42"/>
    </row>
    <row r="17" customFormat="false" ht="15.75" hidden="false" customHeight="false" outlineLevel="0" collapsed="false">
      <c r="A17" s="42" t="s">
        <v>596</v>
      </c>
      <c r="B17" s="42"/>
    </row>
    <row r="18" customFormat="false" ht="15.75" hidden="false" customHeight="false" outlineLevel="0" collapsed="false">
      <c r="A18" s="42" t="s">
        <v>597</v>
      </c>
      <c r="B18" s="42"/>
    </row>
    <row r="19" customFormat="false" ht="15.75" hidden="false" customHeight="false" outlineLevel="0" collapsed="false">
      <c r="A19" s="42" t="s">
        <v>598</v>
      </c>
      <c r="B19" s="42"/>
    </row>
    <row r="20" customFormat="false" ht="15.75" hidden="false" customHeight="false" outlineLevel="0" collapsed="false">
      <c r="A20" s="42" t="s">
        <v>599</v>
      </c>
      <c r="B20" s="42"/>
    </row>
    <row r="21" customFormat="false" ht="15.75" hidden="false" customHeight="false" outlineLevel="0" collapsed="false">
      <c r="A21" s="115" t="s">
        <v>600</v>
      </c>
      <c r="B21" s="40"/>
    </row>
    <row r="22" customFormat="false" ht="15.75" hidden="false" customHeight="false" outlineLevel="0" collapsed="false">
      <c r="A22" s="42" t="s">
        <v>601</v>
      </c>
      <c r="B22" s="42"/>
    </row>
    <row r="23" customFormat="false" ht="15.75" hidden="false" customHeight="false" outlineLevel="0" collapsed="false">
      <c r="A23" s="42" t="s">
        <v>602</v>
      </c>
      <c r="B23" s="42"/>
    </row>
    <row r="24" customFormat="false" ht="15.75" hidden="false" customHeight="false" outlineLevel="0" collapsed="false">
      <c r="A24" s="42" t="s">
        <v>603</v>
      </c>
      <c r="B24" s="42"/>
    </row>
    <row r="25" customFormat="false" ht="15.75" hidden="false" customHeight="false" outlineLevel="0" collapsed="false">
      <c r="A25" s="42" t="s">
        <v>604</v>
      </c>
      <c r="B25" s="42"/>
    </row>
    <row r="26" customFormat="false" ht="15.75" hidden="false" customHeight="false" outlineLevel="0" collapsed="false">
      <c r="A26" s="42" t="s">
        <v>605</v>
      </c>
      <c r="B26" s="42"/>
    </row>
    <row r="27" customFormat="false" ht="15.75" hidden="false" customHeight="false" outlineLevel="0" collapsed="false">
      <c r="A27" s="42" t="s">
        <v>606</v>
      </c>
      <c r="B27" s="42"/>
    </row>
    <row r="28" customFormat="false" ht="15.75" hidden="false" customHeight="false" outlineLevel="0" collapsed="false">
      <c r="A28" s="42" t="s">
        <v>607</v>
      </c>
      <c r="B28" s="42"/>
    </row>
    <row r="29" customFormat="false" ht="15.75" hidden="false" customHeight="false" outlineLevel="0" collapsed="false">
      <c r="A29" s="42" t="s">
        <v>608</v>
      </c>
      <c r="B29" s="42"/>
    </row>
    <row r="30" customFormat="false" ht="15.75" hidden="false" customHeight="false" outlineLevel="0" collapsed="false">
      <c r="A30" s="42" t="s">
        <v>609</v>
      </c>
      <c r="B30" s="42"/>
    </row>
    <row r="31" customFormat="false" ht="15.75" hidden="false" customHeight="false" outlineLevel="0" collapsed="false">
      <c r="A31" s="115" t="s">
        <v>610</v>
      </c>
      <c r="B31" s="40"/>
    </row>
    <row r="32" customFormat="false" ht="15.75" hidden="false" customHeight="false" outlineLevel="0" collapsed="false">
      <c r="A32" s="42" t="s">
        <v>611</v>
      </c>
      <c r="B32" s="42"/>
    </row>
    <row r="33" customFormat="false" ht="15.75" hidden="false" customHeight="false" outlineLevel="0" collapsed="false">
      <c r="A33" s="42" t="s">
        <v>612</v>
      </c>
      <c r="B33" s="42"/>
    </row>
    <row r="34" customFormat="false" ht="15.75" hidden="false" customHeight="false" outlineLevel="0" collapsed="false">
      <c r="A34" s="42" t="s">
        <v>613</v>
      </c>
      <c r="B34" s="42"/>
    </row>
    <row r="35" customFormat="false" ht="15.75" hidden="false" customHeight="false" outlineLevel="0" collapsed="false">
      <c r="A35" s="42" t="s">
        <v>614</v>
      </c>
      <c r="B35" s="42"/>
    </row>
    <row r="36" customFormat="false" ht="15.75" hidden="false" customHeight="false" outlineLevel="0" collapsed="false">
      <c r="A36" s="42" t="s">
        <v>615</v>
      </c>
      <c r="B36" s="42"/>
    </row>
    <row r="37" customFormat="false" ht="15.75" hidden="false" customHeight="false" outlineLevel="0" collapsed="false">
      <c r="A37" s="42" t="s">
        <v>616</v>
      </c>
      <c r="B37" s="42"/>
    </row>
    <row r="38" customFormat="false" ht="15.75" hidden="false" customHeight="false" outlineLevel="0" collapsed="false">
      <c r="A38" s="42" t="s">
        <v>617</v>
      </c>
      <c r="B38" s="42"/>
    </row>
    <row r="39" customFormat="false" ht="15.75" hidden="false" customHeight="false" outlineLevel="0" collapsed="false">
      <c r="A39" s="42" t="s">
        <v>618</v>
      </c>
      <c r="B39" s="42"/>
    </row>
    <row r="40" customFormat="false" ht="15.75" hidden="false" customHeight="false" outlineLevel="0" collapsed="false">
      <c r="A40" s="42" t="s">
        <v>619</v>
      </c>
      <c r="B40" s="42"/>
    </row>
    <row r="41" customFormat="false" ht="15.75" hidden="false" customHeight="false" outlineLevel="0" collapsed="false">
      <c r="A41" s="115" t="s">
        <v>620</v>
      </c>
      <c r="B41" s="40"/>
    </row>
    <row r="42" customFormat="false" ht="15.75" hidden="false" customHeight="false" outlineLevel="0" collapsed="false">
      <c r="A42" s="42" t="s">
        <v>621</v>
      </c>
      <c r="B42" s="42"/>
    </row>
    <row r="43" customFormat="false" ht="15.75" hidden="false" customHeight="false" outlineLevel="0" collapsed="false">
      <c r="A43" s="42" t="s">
        <v>622</v>
      </c>
      <c r="B43" s="42"/>
    </row>
    <row r="44" customFormat="false" ht="15.75" hidden="false" customHeight="false" outlineLevel="0" collapsed="false">
      <c r="A44" s="42" t="s">
        <v>623</v>
      </c>
      <c r="B44" s="42"/>
    </row>
    <row r="45" customFormat="false" ht="15.75" hidden="false" customHeight="false" outlineLevel="0" collapsed="false">
      <c r="A45" s="42" t="s">
        <v>624</v>
      </c>
      <c r="B45" s="42"/>
    </row>
    <row r="46" customFormat="false" ht="15.75" hidden="false" customHeight="false" outlineLevel="0" collapsed="false">
      <c r="A46" s="42" t="s">
        <v>625</v>
      </c>
      <c r="B46" s="42"/>
    </row>
    <row r="47" customFormat="false" ht="15.75" hidden="false" customHeight="false" outlineLevel="0" collapsed="false">
      <c r="A47" s="42" t="s">
        <v>626</v>
      </c>
      <c r="B47" s="42"/>
    </row>
    <row r="48" customFormat="false" ht="15.75" hidden="false" customHeight="false" outlineLevel="0" collapsed="false">
      <c r="A48" s="42" t="s">
        <v>627</v>
      </c>
      <c r="B48" s="42"/>
    </row>
    <row r="49" customFormat="false" ht="15.75" hidden="false" customHeight="false" outlineLevel="0" collapsed="false">
      <c r="A49" s="42" t="s">
        <v>628</v>
      </c>
      <c r="B49" s="42"/>
    </row>
    <row r="50" customFormat="false" ht="15.75" hidden="false" customHeight="false" outlineLevel="0" collapsed="false">
      <c r="A50" s="42" t="s">
        <v>629</v>
      </c>
      <c r="B50" s="42"/>
    </row>
    <row r="51" customFormat="false" ht="15.75" hidden="false" customHeight="false" outlineLevel="0" collapsed="false">
      <c r="A51" s="115" t="s">
        <v>630</v>
      </c>
      <c r="B51" s="40" t="s">
        <v>631</v>
      </c>
    </row>
    <row r="52" customFormat="false" ht="15.75" hidden="false" customHeight="false" outlineLevel="0" collapsed="false">
      <c r="A52" s="42" t="s">
        <v>632</v>
      </c>
      <c r="B52" s="42" t="s">
        <v>633</v>
      </c>
    </row>
    <row r="53" customFormat="false" ht="15.75" hidden="false" customHeight="false" outlineLevel="0" collapsed="false">
      <c r="A53" s="42" t="s">
        <v>635</v>
      </c>
      <c r="B53" s="42" t="s">
        <v>636</v>
      </c>
    </row>
    <row r="54" customFormat="false" ht="15.75" hidden="false" customHeight="false" outlineLevel="0" collapsed="false">
      <c r="A54" s="42" t="s">
        <v>637</v>
      </c>
      <c r="B54" s="42" t="s">
        <v>638</v>
      </c>
    </row>
    <row r="55" customFormat="false" ht="15.75" hidden="false" customHeight="false" outlineLevel="0" collapsed="false">
      <c r="A55" s="42" t="s">
        <v>639</v>
      </c>
      <c r="B55" s="42"/>
    </row>
    <row r="56" customFormat="false" ht="15.75" hidden="false" customHeight="false" outlineLevel="0" collapsed="false">
      <c r="A56" s="42" t="s">
        <v>641</v>
      </c>
      <c r="B56" s="42" t="s">
        <v>642</v>
      </c>
    </row>
    <row r="57" customFormat="false" ht="15.75" hidden="false" customHeight="false" outlineLevel="0" collapsed="false">
      <c r="A57" s="42" t="s">
        <v>644</v>
      </c>
      <c r="B57" s="42" t="s">
        <v>659</v>
      </c>
    </row>
    <row r="58" customFormat="false" ht="15.75" hidden="false" customHeight="false" outlineLevel="0" collapsed="false">
      <c r="A58" s="42" t="s">
        <v>646</v>
      </c>
      <c r="B58" s="42" t="s">
        <v>661</v>
      </c>
    </row>
    <row r="59" customFormat="false" ht="15.75" hidden="false" customHeight="false" outlineLevel="0" collapsed="false">
      <c r="A59" s="42" t="s">
        <v>648</v>
      </c>
      <c r="B59" s="42" t="s">
        <v>649</v>
      </c>
    </row>
    <row r="60" customFormat="false" ht="15.75" hidden="false" customHeight="false" outlineLevel="0" collapsed="false">
      <c r="A60" s="42" t="s">
        <v>651</v>
      </c>
      <c r="B60" s="42"/>
    </row>
    <row r="61" customFormat="false" ht="15.75" hidden="false" customHeight="false" outlineLevel="0" collapsed="false">
      <c r="A61" s="115" t="s">
        <v>652</v>
      </c>
      <c r="B61" s="40" t="s">
        <v>631</v>
      </c>
    </row>
    <row r="62" customFormat="false" ht="15.75" hidden="false" customHeight="false" outlineLevel="0" collapsed="false">
      <c r="A62" s="42" t="s">
        <v>653</v>
      </c>
      <c r="B62" s="42" t="s">
        <v>633</v>
      </c>
    </row>
    <row r="63" customFormat="false" ht="15.75" hidden="false" customHeight="false" outlineLevel="0" collapsed="false">
      <c r="A63" s="42" t="s">
        <v>654</v>
      </c>
      <c r="B63" s="42" t="s">
        <v>636</v>
      </c>
    </row>
    <row r="64" customFormat="false" ht="15.75" hidden="false" customHeight="false" outlineLevel="0" collapsed="false">
      <c r="A64" s="42" t="s">
        <v>655</v>
      </c>
      <c r="B64" s="42" t="s">
        <v>638</v>
      </c>
    </row>
    <row r="65" customFormat="false" ht="15.75" hidden="false" customHeight="false" outlineLevel="0" collapsed="false">
      <c r="A65" s="42" t="s">
        <v>656</v>
      </c>
      <c r="B65" s="42"/>
    </row>
    <row r="66" customFormat="false" ht="15.75" hidden="false" customHeight="false" outlineLevel="0" collapsed="false">
      <c r="A66" s="42" t="s">
        <v>657</v>
      </c>
      <c r="B66" s="42" t="s">
        <v>642</v>
      </c>
    </row>
    <row r="67" customFormat="false" ht="15.75" hidden="false" customHeight="false" outlineLevel="0" collapsed="false">
      <c r="A67" s="42" t="s">
        <v>658</v>
      </c>
      <c r="B67" s="42" t="s">
        <v>659</v>
      </c>
    </row>
    <row r="68" customFormat="false" ht="15.75" hidden="false" customHeight="false" outlineLevel="0" collapsed="false">
      <c r="A68" s="42" t="s">
        <v>660</v>
      </c>
      <c r="B68" s="42" t="s">
        <v>661</v>
      </c>
    </row>
    <row r="69" customFormat="false" ht="15.75" hidden="false" customHeight="false" outlineLevel="0" collapsed="false">
      <c r="A69" s="42" t="s">
        <v>662</v>
      </c>
      <c r="B69" s="42" t="s">
        <v>649</v>
      </c>
    </row>
    <row r="70" customFormat="false" ht="15.75" hidden="false" customHeight="false" outlineLevel="0" collapsed="false">
      <c r="A70" s="42" t="s">
        <v>663</v>
      </c>
      <c r="B70" s="42"/>
    </row>
    <row r="71" customFormat="false" ht="15.75" hidden="false" customHeight="false" outlineLevel="0" collapsed="false">
      <c r="A71" s="115" t="s">
        <v>664</v>
      </c>
      <c r="B71" s="40" t="s">
        <v>631</v>
      </c>
    </row>
    <row r="72" customFormat="false" ht="15.75" hidden="false" customHeight="false" outlineLevel="0" collapsed="false">
      <c r="A72" s="42" t="s">
        <v>665</v>
      </c>
      <c r="B72" s="42" t="s">
        <v>633</v>
      </c>
    </row>
    <row r="73" customFormat="false" ht="15.75" hidden="false" customHeight="false" outlineLevel="0" collapsed="false">
      <c r="A73" s="42" t="s">
        <v>666</v>
      </c>
      <c r="B73" s="42" t="s">
        <v>636</v>
      </c>
    </row>
    <row r="74" customFormat="false" ht="15.75" hidden="false" customHeight="false" outlineLevel="0" collapsed="false">
      <c r="A74" s="42" t="s">
        <v>667</v>
      </c>
      <c r="B74" s="42" t="s">
        <v>638</v>
      </c>
    </row>
    <row r="75" customFormat="false" ht="15.75" hidden="false" customHeight="false" outlineLevel="0" collapsed="false">
      <c r="A75" s="42" t="s">
        <v>668</v>
      </c>
      <c r="B75" s="42"/>
    </row>
    <row r="76" customFormat="false" ht="15.75" hidden="false" customHeight="false" outlineLevel="0" collapsed="false">
      <c r="A76" s="42" t="s">
        <v>669</v>
      </c>
      <c r="B76" s="42" t="s">
        <v>642</v>
      </c>
    </row>
    <row r="77" customFormat="false" ht="15.75" hidden="false" customHeight="false" outlineLevel="0" collapsed="false">
      <c r="A77" s="42" t="s">
        <v>670</v>
      </c>
      <c r="B77" s="42" t="s">
        <v>659</v>
      </c>
    </row>
    <row r="78" customFormat="false" ht="15.75" hidden="false" customHeight="false" outlineLevel="0" collapsed="false">
      <c r="A78" s="42" t="s">
        <v>671</v>
      </c>
      <c r="B78" s="42" t="s">
        <v>661</v>
      </c>
    </row>
    <row r="79" customFormat="false" ht="15.75" hidden="false" customHeight="false" outlineLevel="0" collapsed="false">
      <c r="A79" s="42" t="s">
        <v>672</v>
      </c>
      <c r="B79" s="42" t="s">
        <v>649</v>
      </c>
    </row>
    <row r="80" customFormat="false" ht="15.75" hidden="false" customHeight="false" outlineLevel="0" collapsed="false">
      <c r="A80" s="42" t="s">
        <v>673</v>
      </c>
      <c r="B80" s="42"/>
    </row>
    <row r="81" customFormat="false" ht="15.75" hidden="false" customHeight="false" outlineLevel="0" collapsed="false">
      <c r="A81" s="115" t="s">
        <v>674</v>
      </c>
      <c r="B81" s="40" t="s">
        <v>14721</v>
      </c>
    </row>
    <row r="82" customFormat="false" ht="15.75" hidden="false" customHeight="false" outlineLevel="0" collapsed="false">
      <c r="A82" s="42" t="s">
        <v>676</v>
      </c>
      <c r="B82" s="42"/>
    </row>
    <row r="83" customFormat="false" ht="15.75" hidden="false" customHeight="false" outlineLevel="0" collapsed="false">
      <c r="A83" s="42" t="s">
        <v>677</v>
      </c>
      <c r="B83" s="42"/>
    </row>
    <row r="84" customFormat="false" ht="15.75" hidden="false" customHeight="false" outlineLevel="0" collapsed="false">
      <c r="A84" s="42" t="s">
        <v>678</v>
      </c>
      <c r="B84" s="42"/>
    </row>
    <row r="85" customFormat="false" ht="15.75" hidden="false" customHeight="false" outlineLevel="0" collapsed="false">
      <c r="A85" s="42" t="s">
        <v>679</v>
      </c>
      <c r="B85" s="42"/>
    </row>
    <row r="86" customFormat="false" ht="15.75" hidden="false" customHeight="false" outlineLevel="0" collapsed="false">
      <c r="A86" s="42" t="s">
        <v>680</v>
      </c>
      <c r="B86" s="42"/>
    </row>
    <row r="87" customFormat="false" ht="15.75" hidden="false" customHeight="false" outlineLevel="0" collapsed="false">
      <c r="A87" s="42" t="s">
        <v>681</v>
      </c>
      <c r="B87" s="42"/>
    </row>
    <row r="88" customFormat="false" ht="15.75" hidden="false" customHeight="false" outlineLevel="0" collapsed="false">
      <c r="A88" s="42" t="s">
        <v>682</v>
      </c>
      <c r="B88" s="42"/>
    </row>
    <row r="89" customFormat="false" ht="15.75" hidden="false" customHeight="false" outlineLevel="0" collapsed="false">
      <c r="A89" s="42" t="s">
        <v>683</v>
      </c>
      <c r="B89" s="42" t="s">
        <v>649</v>
      </c>
    </row>
    <row r="90" customFormat="false" ht="15.75" hidden="false" customHeight="false" outlineLevel="0" collapsed="false">
      <c r="A90" s="42" t="s">
        <v>684</v>
      </c>
      <c r="B90" s="42"/>
    </row>
    <row r="91" customFormat="false" ht="15.75" hidden="false" customHeight="false" outlineLevel="0" collapsed="false">
      <c r="A91" s="115" t="s">
        <v>685</v>
      </c>
      <c r="B91" s="40" t="s">
        <v>686</v>
      </c>
    </row>
    <row r="92" customFormat="false" ht="15.75" hidden="false" customHeight="false" outlineLevel="0" collapsed="false">
      <c r="A92" s="42" t="s">
        <v>689</v>
      </c>
      <c r="B92" s="42"/>
    </row>
    <row r="93" customFormat="false" ht="15.75" hidden="false" customHeight="false" outlineLevel="0" collapsed="false">
      <c r="A93" s="42" t="s">
        <v>690</v>
      </c>
      <c r="B93" s="42"/>
    </row>
    <row r="94" customFormat="false" ht="15.75" hidden="false" customHeight="false" outlineLevel="0" collapsed="false">
      <c r="A94" s="42" t="s">
        <v>691</v>
      </c>
      <c r="B94" s="42"/>
    </row>
    <row r="95" customFormat="false" ht="15.75" hidden="false" customHeight="false" outlineLevel="0" collapsed="false">
      <c r="A95" s="42" t="s">
        <v>692</v>
      </c>
      <c r="B95" s="42"/>
    </row>
    <row r="96" customFormat="false" ht="15.75" hidden="false" customHeight="false" outlineLevel="0" collapsed="false">
      <c r="A96" s="42" t="s">
        <v>693</v>
      </c>
      <c r="B96" s="42"/>
    </row>
    <row r="97" customFormat="false" ht="15.75" hidden="false" customHeight="false" outlineLevel="0" collapsed="false">
      <c r="A97" s="42" t="s">
        <v>694</v>
      </c>
      <c r="B97" s="42"/>
    </row>
    <row r="98" customFormat="false" ht="15.75" hidden="false" customHeight="false" outlineLevel="0" collapsed="false">
      <c r="A98" s="42" t="s">
        <v>695</v>
      </c>
      <c r="B98" s="42"/>
    </row>
    <row r="99" customFormat="false" ht="15.75" hidden="false" customHeight="false" outlineLevel="0" collapsed="false">
      <c r="A99" s="42" t="s">
        <v>696</v>
      </c>
      <c r="B99" s="42" t="s">
        <v>14722</v>
      </c>
    </row>
    <row r="100" customFormat="false" ht="15.75" hidden="false" customHeight="false" outlineLevel="0" collapsed="false">
      <c r="A100" s="42" t="s">
        <v>698</v>
      </c>
      <c r="B100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14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45" t="s">
        <v>699</v>
      </c>
      <c r="B1" s="45" t="s">
        <v>1304</v>
      </c>
    </row>
    <row r="2" customFormat="false" ht="15.75" hidden="false" customHeight="false" outlineLevel="0" collapsed="false">
      <c r="A2" s="47" t="s">
        <v>701</v>
      </c>
      <c r="B2" s="47" t="s">
        <v>675</v>
      </c>
    </row>
    <row r="3" customFormat="false" ht="15.75" hidden="false" customHeight="false" outlineLevel="0" collapsed="false">
      <c r="A3" s="47" t="s">
        <v>702</v>
      </c>
      <c r="B3" s="47" t="s">
        <v>703</v>
      </c>
    </row>
    <row r="4" customFormat="false" ht="15.75" hidden="false" customHeight="false" outlineLevel="0" collapsed="false">
      <c r="A4" s="47" t="s">
        <v>704</v>
      </c>
      <c r="B4" s="47" t="s">
        <v>705</v>
      </c>
    </row>
    <row r="5" customFormat="false" ht="15.75" hidden="false" customHeight="false" outlineLevel="0" collapsed="false">
      <c r="A5" s="47" t="s">
        <v>708</v>
      </c>
      <c r="B5" s="47" t="s">
        <v>709</v>
      </c>
    </row>
    <row r="6" customFormat="false" ht="15.75" hidden="false" customHeight="false" outlineLevel="0" collapsed="false">
      <c r="A6" s="47" t="s">
        <v>711</v>
      </c>
      <c r="B6" s="47" t="s">
        <v>712</v>
      </c>
    </row>
    <row r="7" customFormat="false" ht="15.75" hidden="false" customHeight="false" outlineLevel="0" collapsed="false">
      <c r="A7" s="47" t="s">
        <v>713</v>
      </c>
      <c r="B7" s="47" t="s">
        <v>714</v>
      </c>
    </row>
    <row r="8" customFormat="false" ht="15.75" hidden="false" customHeight="false" outlineLevel="0" collapsed="false">
      <c r="A8" s="47" t="s">
        <v>716</v>
      </c>
      <c r="B8" s="47" t="s">
        <v>717</v>
      </c>
    </row>
    <row r="9" customFormat="false" ht="15.75" hidden="false" customHeight="false" outlineLevel="0" collapsed="false">
      <c r="A9" s="47" t="s">
        <v>719</v>
      </c>
      <c r="B9" s="47" t="s">
        <v>720</v>
      </c>
    </row>
    <row r="10" customFormat="false" ht="15.75" hidden="false" customHeight="false" outlineLevel="0" collapsed="false">
      <c r="A10" s="47" t="s">
        <v>722</v>
      </c>
      <c r="B10" s="47" t="s">
        <v>723</v>
      </c>
    </row>
    <row r="11" customFormat="false" ht="15.75" hidden="false" customHeight="false" outlineLevel="0" collapsed="false">
      <c r="A11" s="45" t="s">
        <v>724</v>
      </c>
      <c r="B11" s="45" t="s">
        <v>1304</v>
      </c>
    </row>
    <row r="12" customFormat="false" ht="15.75" hidden="false" customHeight="false" outlineLevel="0" collapsed="false">
      <c r="A12" s="47" t="s">
        <v>725</v>
      </c>
      <c r="B12" s="47" t="s">
        <v>675</v>
      </c>
    </row>
    <row r="13" customFormat="false" ht="15.75" hidden="false" customHeight="false" outlineLevel="0" collapsed="false">
      <c r="A13" s="47" t="s">
        <v>726</v>
      </c>
      <c r="B13" s="47" t="s">
        <v>703</v>
      </c>
    </row>
    <row r="14" customFormat="false" ht="15.75" hidden="false" customHeight="false" outlineLevel="0" collapsed="false">
      <c r="A14" s="47" t="s">
        <v>727</v>
      </c>
      <c r="B14" s="47" t="s">
        <v>705</v>
      </c>
    </row>
    <row r="15" customFormat="false" ht="15.75" hidden="false" customHeight="false" outlineLevel="0" collapsed="false">
      <c r="A15" s="47" t="s">
        <v>729</v>
      </c>
      <c r="B15" s="47" t="s">
        <v>709</v>
      </c>
    </row>
    <row r="16" customFormat="false" ht="15.75" hidden="false" customHeight="false" outlineLevel="0" collapsed="false">
      <c r="A16" s="47" t="s">
        <v>730</v>
      </c>
      <c r="B16" s="47" t="s">
        <v>712</v>
      </c>
    </row>
    <row r="17" customFormat="false" ht="15.75" hidden="false" customHeight="false" outlineLevel="0" collapsed="false">
      <c r="A17" s="47" t="s">
        <v>731</v>
      </c>
      <c r="B17" s="47" t="s">
        <v>714</v>
      </c>
    </row>
    <row r="18" customFormat="false" ht="15.75" hidden="false" customHeight="false" outlineLevel="0" collapsed="false">
      <c r="A18" s="47" t="s">
        <v>733</v>
      </c>
      <c r="B18" s="47" t="s">
        <v>717</v>
      </c>
    </row>
    <row r="19" customFormat="false" ht="15.75" hidden="false" customHeight="false" outlineLevel="0" collapsed="false">
      <c r="A19" s="47" t="s">
        <v>735</v>
      </c>
      <c r="B19" s="47" t="s">
        <v>720</v>
      </c>
    </row>
    <row r="20" customFormat="false" ht="15.75" hidden="false" customHeight="false" outlineLevel="0" collapsed="false">
      <c r="A20" s="47" t="s">
        <v>737</v>
      </c>
      <c r="B20" s="47" t="s">
        <v>723</v>
      </c>
    </row>
    <row r="21" customFormat="false" ht="15.75" hidden="false" customHeight="false" outlineLevel="0" collapsed="false">
      <c r="A21" s="45" t="s">
        <v>738</v>
      </c>
      <c r="B21" s="45" t="s">
        <v>1304</v>
      </c>
    </row>
    <row r="22" customFormat="false" ht="15.75" hidden="false" customHeight="false" outlineLevel="0" collapsed="false">
      <c r="A22" s="47" t="s">
        <v>739</v>
      </c>
      <c r="B22" s="47" t="s">
        <v>675</v>
      </c>
    </row>
    <row r="23" customFormat="false" ht="15.75" hidden="false" customHeight="false" outlineLevel="0" collapsed="false">
      <c r="A23" s="47" t="s">
        <v>740</v>
      </c>
      <c r="B23" s="47" t="s">
        <v>703</v>
      </c>
    </row>
    <row r="24" customFormat="false" ht="15.75" hidden="false" customHeight="false" outlineLevel="0" collapsed="false">
      <c r="A24" s="47" t="s">
        <v>741</v>
      </c>
      <c r="B24" s="47" t="s">
        <v>705</v>
      </c>
    </row>
    <row r="25" customFormat="false" ht="15.75" hidden="false" customHeight="false" outlineLevel="0" collapsed="false">
      <c r="A25" s="47" t="s">
        <v>742</v>
      </c>
      <c r="B25" s="47" t="s">
        <v>709</v>
      </c>
    </row>
    <row r="26" customFormat="false" ht="15.75" hidden="false" customHeight="false" outlineLevel="0" collapsed="false">
      <c r="A26" s="47" t="s">
        <v>743</v>
      </c>
      <c r="B26" s="47" t="s">
        <v>712</v>
      </c>
    </row>
    <row r="27" customFormat="false" ht="15.75" hidden="false" customHeight="false" outlineLevel="0" collapsed="false">
      <c r="A27" s="47" t="s">
        <v>744</v>
      </c>
      <c r="B27" s="47" t="s">
        <v>714</v>
      </c>
    </row>
    <row r="28" customFormat="false" ht="15.75" hidden="false" customHeight="false" outlineLevel="0" collapsed="false">
      <c r="A28" s="47" t="s">
        <v>745</v>
      </c>
      <c r="B28" s="47" t="s">
        <v>717</v>
      </c>
    </row>
    <row r="29" customFormat="false" ht="15.75" hidden="false" customHeight="false" outlineLevel="0" collapsed="false">
      <c r="A29" s="47" t="s">
        <v>747</v>
      </c>
      <c r="B29" s="47" t="s">
        <v>720</v>
      </c>
    </row>
    <row r="30" customFormat="false" ht="15.75" hidden="false" customHeight="false" outlineLevel="0" collapsed="false">
      <c r="A30" s="47" t="s">
        <v>748</v>
      </c>
      <c r="B30" s="47" t="s">
        <v>723</v>
      </c>
    </row>
    <row r="31" customFormat="false" ht="15.75" hidden="false" customHeight="false" outlineLevel="0" collapsed="false">
      <c r="A31" s="45" t="s">
        <v>749</v>
      </c>
      <c r="B31" s="45" t="s">
        <v>1304</v>
      </c>
    </row>
    <row r="32" customFormat="false" ht="15.75" hidden="false" customHeight="false" outlineLevel="0" collapsed="false">
      <c r="A32" s="47" t="s">
        <v>750</v>
      </c>
      <c r="B32" s="47" t="s">
        <v>675</v>
      </c>
    </row>
    <row r="33" customFormat="false" ht="15.75" hidden="false" customHeight="false" outlineLevel="0" collapsed="false">
      <c r="A33" s="47" t="s">
        <v>751</v>
      </c>
      <c r="B33" s="47" t="s">
        <v>703</v>
      </c>
    </row>
    <row r="34" customFormat="false" ht="15.75" hidden="false" customHeight="false" outlineLevel="0" collapsed="false">
      <c r="A34" s="47" t="s">
        <v>752</v>
      </c>
      <c r="B34" s="47" t="s">
        <v>705</v>
      </c>
    </row>
    <row r="35" customFormat="false" ht="15.75" hidden="false" customHeight="false" outlineLevel="0" collapsed="false">
      <c r="A35" s="47" t="s">
        <v>753</v>
      </c>
      <c r="B35" s="47" t="s">
        <v>709</v>
      </c>
    </row>
    <row r="36" customFormat="false" ht="15.75" hidden="false" customHeight="false" outlineLevel="0" collapsed="false">
      <c r="A36" s="47" t="s">
        <v>754</v>
      </c>
      <c r="B36" s="47" t="s">
        <v>712</v>
      </c>
    </row>
    <row r="37" customFormat="false" ht="15.75" hidden="false" customHeight="false" outlineLevel="0" collapsed="false">
      <c r="A37" s="47" t="s">
        <v>755</v>
      </c>
      <c r="B37" s="47" t="s">
        <v>714</v>
      </c>
    </row>
    <row r="38" customFormat="false" ht="15.75" hidden="false" customHeight="false" outlineLevel="0" collapsed="false">
      <c r="A38" s="47" t="s">
        <v>756</v>
      </c>
      <c r="B38" s="47" t="s">
        <v>717</v>
      </c>
    </row>
    <row r="39" customFormat="false" ht="15.75" hidden="false" customHeight="false" outlineLevel="0" collapsed="false">
      <c r="A39" s="47" t="s">
        <v>758</v>
      </c>
      <c r="B39" s="47" t="s">
        <v>720</v>
      </c>
    </row>
    <row r="40" customFormat="false" ht="15.75" hidden="false" customHeight="false" outlineLevel="0" collapsed="false">
      <c r="A40" s="47" t="s">
        <v>759</v>
      </c>
      <c r="B40" s="47" t="s">
        <v>723</v>
      </c>
    </row>
    <row r="41" customFormat="false" ht="15.75" hidden="false" customHeight="false" outlineLevel="0" collapsed="false">
      <c r="A41" s="45" t="s">
        <v>760</v>
      </c>
      <c r="B41" s="45" t="s">
        <v>1304</v>
      </c>
    </row>
    <row r="42" customFormat="false" ht="15.75" hidden="false" customHeight="false" outlineLevel="0" collapsed="false">
      <c r="A42" s="47" t="s">
        <v>761</v>
      </c>
      <c r="B42" s="47" t="s">
        <v>675</v>
      </c>
    </row>
    <row r="43" customFormat="false" ht="15.75" hidden="false" customHeight="false" outlineLevel="0" collapsed="false">
      <c r="A43" s="47" t="s">
        <v>762</v>
      </c>
      <c r="B43" s="47" t="s">
        <v>703</v>
      </c>
    </row>
    <row r="44" customFormat="false" ht="15.75" hidden="false" customHeight="false" outlineLevel="0" collapsed="false">
      <c r="A44" s="47" t="s">
        <v>763</v>
      </c>
      <c r="B44" s="47" t="s">
        <v>705</v>
      </c>
    </row>
    <row r="45" customFormat="false" ht="15.75" hidden="false" customHeight="false" outlineLevel="0" collapsed="false">
      <c r="A45" s="47" t="s">
        <v>764</v>
      </c>
      <c r="B45" s="47" t="s">
        <v>709</v>
      </c>
    </row>
    <row r="46" customFormat="false" ht="15.75" hidden="false" customHeight="false" outlineLevel="0" collapsed="false">
      <c r="A46" s="47" t="s">
        <v>765</v>
      </c>
      <c r="B46" s="47" t="s">
        <v>712</v>
      </c>
    </row>
    <row r="47" customFormat="false" ht="15.75" hidden="false" customHeight="false" outlineLevel="0" collapsed="false">
      <c r="A47" s="47" t="s">
        <v>766</v>
      </c>
      <c r="B47" s="47" t="s">
        <v>714</v>
      </c>
    </row>
    <row r="48" customFormat="false" ht="15.75" hidden="false" customHeight="false" outlineLevel="0" collapsed="false">
      <c r="A48" s="47" t="s">
        <v>767</v>
      </c>
      <c r="B48" s="47" t="s">
        <v>717</v>
      </c>
    </row>
    <row r="49" customFormat="false" ht="15.75" hidden="false" customHeight="false" outlineLevel="0" collapsed="false">
      <c r="A49" s="47" t="s">
        <v>769</v>
      </c>
      <c r="B49" s="47" t="s">
        <v>720</v>
      </c>
    </row>
    <row r="50" customFormat="false" ht="15.75" hidden="false" customHeight="false" outlineLevel="0" collapsed="false">
      <c r="A50" s="47" t="s">
        <v>770</v>
      </c>
      <c r="B50" s="49" t="s">
        <v>723</v>
      </c>
    </row>
    <row r="51" customFormat="false" ht="15.75" hidden="false" customHeight="false" outlineLevel="0" collapsed="false">
      <c r="A51" s="45" t="s">
        <v>771</v>
      </c>
      <c r="B51" s="45" t="s">
        <v>1304</v>
      </c>
    </row>
    <row r="52" customFormat="false" ht="15.75" hidden="false" customHeight="false" outlineLevel="0" collapsed="false">
      <c r="A52" s="47" t="s">
        <v>772</v>
      </c>
      <c r="B52" s="47" t="s">
        <v>675</v>
      </c>
    </row>
    <row r="53" customFormat="false" ht="15.75" hidden="false" customHeight="false" outlineLevel="0" collapsed="false">
      <c r="A53" s="47" t="s">
        <v>773</v>
      </c>
      <c r="B53" s="47" t="s">
        <v>703</v>
      </c>
    </row>
    <row r="54" customFormat="false" ht="15.75" hidden="false" customHeight="false" outlineLevel="0" collapsed="false">
      <c r="A54" s="47" t="s">
        <v>774</v>
      </c>
      <c r="B54" s="47" t="s">
        <v>705</v>
      </c>
    </row>
    <row r="55" customFormat="false" ht="15.75" hidden="false" customHeight="false" outlineLevel="0" collapsed="false">
      <c r="A55" s="47" t="s">
        <v>775</v>
      </c>
      <c r="B55" s="47" t="s">
        <v>709</v>
      </c>
    </row>
    <row r="56" customFormat="false" ht="15.75" hidden="false" customHeight="false" outlineLevel="0" collapsed="false">
      <c r="A56" s="47" t="s">
        <v>776</v>
      </c>
      <c r="B56" s="47" t="s">
        <v>712</v>
      </c>
    </row>
    <row r="57" customFormat="false" ht="15.75" hidden="false" customHeight="false" outlineLevel="0" collapsed="false">
      <c r="A57" s="47" t="s">
        <v>777</v>
      </c>
      <c r="B57" s="47" t="s">
        <v>714</v>
      </c>
    </row>
    <row r="58" customFormat="false" ht="15.75" hidden="false" customHeight="false" outlineLevel="0" collapsed="false">
      <c r="A58" s="47" t="s">
        <v>778</v>
      </c>
      <c r="B58" s="47" t="s">
        <v>717</v>
      </c>
    </row>
    <row r="59" customFormat="false" ht="15.75" hidden="false" customHeight="false" outlineLevel="0" collapsed="false">
      <c r="A59" s="47" t="s">
        <v>780</v>
      </c>
      <c r="B59" s="47" t="s">
        <v>720</v>
      </c>
    </row>
    <row r="60" customFormat="false" ht="15.75" hidden="false" customHeight="false" outlineLevel="0" collapsed="false">
      <c r="A60" s="47" t="s">
        <v>781</v>
      </c>
      <c r="B60" s="47" t="s">
        <v>723</v>
      </c>
    </row>
    <row r="61" customFormat="false" ht="15.75" hidden="false" customHeight="false" outlineLevel="0" collapsed="false">
      <c r="A61" s="45" t="s">
        <v>782</v>
      </c>
      <c r="B61" s="45" t="s">
        <v>1304</v>
      </c>
    </row>
    <row r="62" customFormat="false" ht="15.75" hidden="false" customHeight="false" outlineLevel="0" collapsed="false">
      <c r="A62" s="47" t="s">
        <v>783</v>
      </c>
      <c r="B62" s="47" t="s">
        <v>675</v>
      </c>
    </row>
    <row r="63" customFormat="false" ht="15.75" hidden="false" customHeight="false" outlineLevel="0" collapsed="false">
      <c r="A63" s="47" t="s">
        <v>784</v>
      </c>
      <c r="B63" s="47" t="s">
        <v>703</v>
      </c>
    </row>
    <row r="64" customFormat="false" ht="15.75" hidden="false" customHeight="false" outlineLevel="0" collapsed="false">
      <c r="A64" s="47" t="s">
        <v>785</v>
      </c>
      <c r="B64" s="47" t="s">
        <v>705</v>
      </c>
    </row>
    <row r="65" customFormat="false" ht="15.75" hidden="false" customHeight="false" outlineLevel="0" collapsed="false">
      <c r="A65" s="47" t="s">
        <v>786</v>
      </c>
      <c r="B65" s="47" t="s">
        <v>709</v>
      </c>
    </row>
    <row r="66" customFormat="false" ht="15.75" hidden="false" customHeight="false" outlineLevel="0" collapsed="false">
      <c r="A66" s="47" t="s">
        <v>787</v>
      </c>
      <c r="B66" s="47" t="s">
        <v>712</v>
      </c>
    </row>
    <row r="67" customFormat="false" ht="15.75" hidden="false" customHeight="false" outlineLevel="0" collapsed="false">
      <c r="A67" s="47" t="s">
        <v>788</v>
      </c>
      <c r="B67" s="47" t="s">
        <v>714</v>
      </c>
    </row>
    <row r="68" customFormat="false" ht="15.75" hidden="false" customHeight="false" outlineLevel="0" collapsed="false">
      <c r="A68" s="47" t="s">
        <v>789</v>
      </c>
      <c r="B68" s="47" t="s">
        <v>717</v>
      </c>
    </row>
    <row r="69" customFormat="false" ht="15.75" hidden="false" customHeight="false" outlineLevel="0" collapsed="false">
      <c r="A69" s="47" t="s">
        <v>791</v>
      </c>
      <c r="B69" s="47" t="s">
        <v>720</v>
      </c>
    </row>
    <row r="70" customFormat="false" ht="15.75" hidden="false" customHeight="false" outlineLevel="0" collapsed="false">
      <c r="A70" s="47" t="s">
        <v>792</v>
      </c>
      <c r="B70" s="47" t="s">
        <v>723</v>
      </c>
    </row>
    <row r="71" customFormat="false" ht="15.75" hidden="false" customHeight="false" outlineLevel="0" collapsed="false">
      <c r="A71" s="45" t="s">
        <v>793</v>
      </c>
      <c r="B71" s="45" t="s">
        <v>1304</v>
      </c>
    </row>
    <row r="72" customFormat="false" ht="15.75" hidden="false" customHeight="false" outlineLevel="0" collapsed="false">
      <c r="A72" s="47" t="s">
        <v>794</v>
      </c>
      <c r="B72" s="47" t="s">
        <v>675</v>
      </c>
    </row>
    <row r="73" customFormat="false" ht="15.75" hidden="false" customHeight="false" outlineLevel="0" collapsed="false">
      <c r="A73" s="47" t="s">
        <v>795</v>
      </c>
      <c r="B73" s="47" t="s">
        <v>703</v>
      </c>
    </row>
    <row r="74" customFormat="false" ht="15.75" hidden="false" customHeight="false" outlineLevel="0" collapsed="false">
      <c r="A74" s="47" t="s">
        <v>796</v>
      </c>
      <c r="B74" s="47" t="s">
        <v>705</v>
      </c>
    </row>
    <row r="75" customFormat="false" ht="15.75" hidden="false" customHeight="false" outlineLevel="0" collapsed="false">
      <c r="A75" s="47" t="s">
        <v>797</v>
      </c>
      <c r="B75" s="47" t="s">
        <v>709</v>
      </c>
    </row>
    <row r="76" customFormat="false" ht="15.75" hidden="false" customHeight="false" outlineLevel="0" collapsed="false">
      <c r="A76" s="47" t="s">
        <v>798</v>
      </c>
      <c r="B76" s="47" t="s">
        <v>712</v>
      </c>
    </row>
    <row r="77" customFormat="false" ht="15.75" hidden="false" customHeight="false" outlineLevel="0" collapsed="false">
      <c r="A77" s="47" t="s">
        <v>799</v>
      </c>
      <c r="B77" s="47" t="s">
        <v>714</v>
      </c>
    </row>
    <row r="78" customFormat="false" ht="15.75" hidden="false" customHeight="false" outlineLevel="0" collapsed="false">
      <c r="A78" s="47" t="s">
        <v>800</v>
      </c>
      <c r="B78" s="47" t="s">
        <v>717</v>
      </c>
    </row>
    <row r="79" customFormat="false" ht="15.75" hidden="false" customHeight="false" outlineLevel="0" collapsed="false">
      <c r="A79" s="47" t="s">
        <v>801</v>
      </c>
      <c r="B79" s="47" t="s">
        <v>720</v>
      </c>
    </row>
    <row r="80" customFormat="false" ht="15.75" hidden="false" customHeight="false" outlineLevel="0" collapsed="false">
      <c r="A80" s="47" t="s">
        <v>802</v>
      </c>
      <c r="B80" s="47" t="s">
        <v>723</v>
      </c>
    </row>
    <row r="81" customFormat="false" ht="15.75" hidden="false" customHeight="false" outlineLevel="0" collapsed="false">
      <c r="A81" s="45" t="s">
        <v>803</v>
      </c>
      <c r="B81" s="45" t="s">
        <v>1304</v>
      </c>
    </row>
    <row r="82" customFormat="false" ht="15.75" hidden="false" customHeight="false" outlineLevel="0" collapsed="false">
      <c r="A82" s="47" t="s">
        <v>804</v>
      </c>
      <c r="B82" s="47" t="s">
        <v>675</v>
      </c>
    </row>
    <row r="83" customFormat="false" ht="15.75" hidden="false" customHeight="false" outlineLevel="0" collapsed="false">
      <c r="A83" s="47" t="s">
        <v>805</v>
      </c>
      <c r="B83" s="47" t="s">
        <v>703</v>
      </c>
    </row>
    <row r="84" customFormat="false" ht="15.75" hidden="false" customHeight="false" outlineLevel="0" collapsed="false">
      <c r="A84" s="47" t="s">
        <v>806</v>
      </c>
      <c r="B84" s="47" t="s">
        <v>705</v>
      </c>
    </row>
    <row r="85" customFormat="false" ht="15.75" hidden="false" customHeight="false" outlineLevel="0" collapsed="false">
      <c r="A85" s="47" t="s">
        <v>807</v>
      </c>
      <c r="B85" s="47" t="s">
        <v>709</v>
      </c>
    </row>
    <row r="86" customFormat="false" ht="15.75" hidden="false" customHeight="false" outlineLevel="0" collapsed="false">
      <c r="A86" s="47" t="s">
        <v>808</v>
      </c>
      <c r="B86" s="47" t="s">
        <v>712</v>
      </c>
    </row>
    <row r="87" customFormat="false" ht="15.75" hidden="false" customHeight="false" outlineLevel="0" collapsed="false">
      <c r="A87" s="47" t="s">
        <v>809</v>
      </c>
      <c r="B87" s="47" t="s">
        <v>714</v>
      </c>
    </row>
    <row r="88" customFormat="false" ht="15.75" hidden="false" customHeight="false" outlineLevel="0" collapsed="false">
      <c r="A88" s="47" t="s">
        <v>810</v>
      </c>
      <c r="B88" s="47" t="s">
        <v>717</v>
      </c>
    </row>
    <row r="89" customFormat="false" ht="15.75" hidden="false" customHeight="false" outlineLevel="0" collapsed="false">
      <c r="A89" s="47" t="s">
        <v>811</v>
      </c>
      <c r="B89" s="47" t="s">
        <v>720</v>
      </c>
    </row>
    <row r="90" customFormat="false" ht="15.75" hidden="false" customHeight="false" outlineLevel="0" collapsed="false">
      <c r="A90" s="47" t="s">
        <v>812</v>
      </c>
      <c r="B90" s="47" t="s">
        <v>723</v>
      </c>
    </row>
    <row r="91" customFormat="false" ht="15.75" hidden="false" customHeight="false" outlineLevel="0" collapsed="false">
      <c r="A91" s="45" t="s">
        <v>813</v>
      </c>
      <c r="B91" s="45" t="s">
        <v>1304</v>
      </c>
    </row>
    <row r="92" customFormat="false" ht="15.75" hidden="false" customHeight="false" outlineLevel="0" collapsed="false">
      <c r="A92" s="47" t="s">
        <v>814</v>
      </c>
      <c r="B92" s="47" t="s">
        <v>675</v>
      </c>
    </row>
    <row r="93" customFormat="false" ht="15.75" hidden="false" customHeight="false" outlineLevel="0" collapsed="false">
      <c r="A93" s="47" t="s">
        <v>815</v>
      </c>
      <c r="B93" s="47" t="s">
        <v>703</v>
      </c>
    </row>
    <row r="94" customFormat="false" ht="15.75" hidden="false" customHeight="false" outlineLevel="0" collapsed="false">
      <c r="A94" s="47" t="s">
        <v>816</v>
      </c>
      <c r="B94" s="47" t="s">
        <v>705</v>
      </c>
    </row>
    <row r="95" customFormat="false" ht="15.75" hidden="false" customHeight="false" outlineLevel="0" collapsed="false">
      <c r="A95" s="47" t="s">
        <v>817</v>
      </c>
      <c r="B95" s="47" t="s">
        <v>709</v>
      </c>
    </row>
    <row r="96" customFormat="false" ht="15.75" hidden="false" customHeight="false" outlineLevel="0" collapsed="false">
      <c r="A96" s="47" t="s">
        <v>818</v>
      </c>
      <c r="B96" s="47" t="s">
        <v>712</v>
      </c>
    </row>
    <row r="97" customFormat="false" ht="15.75" hidden="false" customHeight="false" outlineLevel="0" collapsed="false">
      <c r="A97" s="47" t="s">
        <v>819</v>
      </c>
      <c r="B97" s="47" t="s">
        <v>714</v>
      </c>
    </row>
    <row r="98" customFormat="false" ht="15.75" hidden="false" customHeight="false" outlineLevel="0" collapsed="false">
      <c r="A98" s="47" t="s">
        <v>820</v>
      </c>
      <c r="B98" s="47" t="s">
        <v>717</v>
      </c>
    </row>
    <row r="99" customFormat="false" ht="15.75" hidden="false" customHeight="false" outlineLevel="0" collapsed="false">
      <c r="A99" s="47" t="s">
        <v>821</v>
      </c>
      <c r="B99" s="47" t="s">
        <v>720</v>
      </c>
    </row>
    <row r="100" customFormat="false" ht="15.75" hidden="false" customHeight="false" outlineLevel="0" collapsed="false">
      <c r="A100" s="47" t="s">
        <v>822</v>
      </c>
      <c r="B100" s="47" t="s">
        <v>723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9" activeCellId="0" sqref="E1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14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116" t="s">
        <v>823</v>
      </c>
      <c r="B1" s="51" t="s">
        <v>14723</v>
      </c>
    </row>
    <row r="2" customFormat="false" ht="15.75" hidden="false" customHeight="false" outlineLevel="0" collapsed="false">
      <c r="A2" s="166" t="s">
        <v>827</v>
      </c>
      <c r="B2" s="53"/>
    </row>
    <row r="3" customFormat="false" ht="15.75" hidden="false" customHeight="false" outlineLevel="0" collapsed="false">
      <c r="A3" s="166" t="s">
        <v>828</v>
      </c>
      <c r="B3" s="54"/>
    </row>
    <row r="4" customFormat="false" ht="15.75" hidden="false" customHeight="false" outlineLevel="0" collapsed="false">
      <c r="A4" s="166" t="s">
        <v>829</v>
      </c>
      <c r="B4" s="53"/>
    </row>
    <row r="5" customFormat="false" ht="15.75" hidden="false" customHeight="false" outlineLevel="0" collapsed="false">
      <c r="A5" s="166" t="s">
        <v>830</v>
      </c>
      <c r="B5" s="54"/>
    </row>
    <row r="6" customFormat="false" ht="15.75" hidden="false" customHeight="false" outlineLevel="0" collapsed="false">
      <c r="A6" s="166" t="s">
        <v>831</v>
      </c>
      <c r="B6" s="53"/>
    </row>
    <row r="7" customFormat="false" ht="15.75" hidden="false" customHeight="false" outlineLevel="0" collapsed="false">
      <c r="A7" s="166" t="s">
        <v>832</v>
      </c>
      <c r="B7" s="54"/>
    </row>
    <row r="8" customFormat="false" ht="15.75" hidden="false" customHeight="false" outlineLevel="0" collapsed="false">
      <c r="A8" s="166" t="s">
        <v>833</v>
      </c>
      <c r="B8" s="53"/>
    </row>
    <row r="9" customFormat="false" ht="15.75" hidden="false" customHeight="false" outlineLevel="0" collapsed="false">
      <c r="A9" s="166" t="s">
        <v>834</v>
      </c>
      <c r="B9" s="54"/>
    </row>
    <row r="10" customFormat="false" ht="15.75" hidden="false" customHeight="false" outlineLevel="0" collapsed="false">
      <c r="A10" s="166" t="s">
        <v>835</v>
      </c>
      <c r="B10" s="53"/>
    </row>
    <row r="11" customFormat="false" ht="15.75" hidden="false" customHeight="false" outlineLevel="0" collapsed="false">
      <c r="A11" s="116" t="s">
        <v>836</v>
      </c>
      <c r="B11" s="51" t="s">
        <v>14724</v>
      </c>
    </row>
    <row r="12" customFormat="false" ht="15.75" hidden="false" customHeight="false" outlineLevel="0" collapsed="false">
      <c r="A12" s="166" t="s">
        <v>840</v>
      </c>
      <c r="B12" s="54"/>
    </row>
    <row r="13" customFormat="false" ht="15.75" hidden="false" customHeight="false" outlineLevel="0" collapsed="false">
      <c r="A13" s="166" t="s">
        <v>841</v>
      </c>
      <c r="B13" s="54"/>
    </row>
    <row r="14" customFormat="false" ht="15.75" hidden="false" customHeight="false" outlineLevel="0" collapsed="false">
      <c r="A14" s="166" t="s">
        <v>842</v>
      </c>
      <c r="B14" s="54"/>
    </row>
    <row r="15" customFormat="false" ht="15.75" hidden="false" customHeight="false" outlineLevel="0" collapsed="false">
      <c r="A15" s="166" t="s">
        <v>843</v>
      </c>
      <c r="B15" s="54"/>
    </row>
    <row r="16" customFormat="false" ht="15.75" hidden="false" customHeight="false" outlineLevel="0" collapsed="false">
      <c r="A16" s="166" t="s">
        <v>844</v>
      </c>
      <c r="B16" s="54" t="s">
        <v>14725</v>
      </c>
    </row>
    <row r="17" customFormat="false" ht="15.75" hidden="false" customHeight="false" outlineLevel="0" collapsed="false">
      <c r="A17" s="166" t="s">
        <v>846</v>
      </c>
      <c r="B17" s="54" t="s">
        <v>14725</v>
      </c>
    </row>
    <row r="18" customFormat="false" ht="15.75" hidden="false" customHeight="false" outlineLevel="0" collapsed="false">
      <c r="A18" s="166" t="s">
        <v>847</v>
      </c>
      <c r="B18" s="54"/>
    </row>
    <row r="19" customFormat="false" ht="15.75" hidden="false" customHeight="false" outlineLevel="0" collapsed="false">
      <c r="A19" s="166" t="s">
        <v>848</v>
      </c>
      <c r="B19" s="54"/>
    </row>
    <row r="20" customFormat="false" ht="15.75" hidden="false" customHeight="false" outlineLevel="0" collapsed="false">
      <c r="A20" s="166" t="s">
        <v>849</v>
      </c>
      <c r="B20" s="54"/>
    </row>
    <row r="21" customFormat="false" ht="15.75" hidden="false" customHeight="false" outlineLevel="0" collapsed="false">
      <c r="A21" s="116" t="s">
        <v>850</v>
      </c>
      <c r="B21" s="51" t="s">
        <v>14726</v>
      </c>
    </row>
    <row r="22" customFormat="false" ht="15.75" hidden="false" customHeight="false" outlineLevel="0" collapsed="false">
      <c r="A22" s="166" t="s">
        <v>855</v>
      </c>
      <c r="B22" s="54"/>
    </row>
    <row r="23" customFormat="false" ht="15.75" hidden="false" customHeight="false" outlineLevel="0" collapsed="false">
      <c r="A23" s="166" t="s">
        <v>856</v>
      </c>
      <c r="B23" s="54"/>
    </row>
    <row r="24" customFormat="false" ht="15.75" hidden="false" customHeight="false" outlineLevel="0" collapsed="false">
      <c r="A24" s="166" t="s">
        <v>857</v>
      </c>
      <c r="B24" s="54"/>
    </row>
    <row r="25" customFormat="false" ht="15.75" hidden="false" customHeight="false" outlineLevel="0" collapsed="false">
      <c r="A25" s="166" t="s">
        <v>858</v>
      </c>
      <c r="B25" s="54"/>
    </row>
    <row r="26" customFormat="false" ht="15.75" hidden="false" customHeight="false" outlineLevel="0" collapsed="false">
      <c r="A26" s="166" t="s">
        <v>859</v>
      </c>
      <c r="B26" s="54" t="s">
        <v>14727</v>
      </c>
    </row>
    <row r="27" customFormat="false" ht="15.75" hidden="false" customHeight="false" outlineLevel="0" collapsed="false">
      <c r="A27" s="166" t="s">
        <v>863</v>
      </c>
      <c r="B27" s="54"/>
    </row>
    <row r="28" customFormat="false" ht="15.75" hidden="false" customHeight="false" outlineLevel="0" collapsed="false">
      <c r="A28" s="166" t="s">
        <v>864</v>
      </c>
      <c r="B28" s="54"/>
    </row>
    <row r="29" customFormat="false" ht="15.75" hidden="false" customHeight="false" outlineLevel="0" collapsed="false">
      <c r="A29" s="166" t="s">
        <v>865</v>
      </c>
      <c r="B29" s="54"/>
    </row>
    <row r="30" customFormat="false" ht="15.75" hidden="false" customHeight="false" outlineLevel="0" collapsed="false">
      <c r="A30" s="166" t="s">
        <v>866</v>
      </c>
      <c r="B30" s="54"/>
    </row>
    <row r="31" customFormat="false" ht="15.75" hidden="false" customHeight="false" outlineLevel="0" collapsed="false">
      <c r="A31" s="116" t="s">
        <v>867</v>
      </c>
      <c r="B31" s="51" t="s">
        <v>868</v>
      </c>
    </row>
    <row r="32" customFormat="false" ht="15.75" hidden="false" customHeight="false" outlineLevel="0" collapsed="false">
      <c r="A32" s="166" t="s">
        <v>871</v>
      </c>
      <c r="B32" s="54" t="s">
        <v>1305</v>
      </c>
    </row>
    <row r="33" customFormat="false" ht="15.75" hidden="false" customHeight="false" outlineLevel="0" collapsed="false">
      <c r="A33" s="166" t="s">
        <v>874</v>
      </c>
      <c r="B33" s="54" t="s">
        <v>875</v>
      </c>
    </row>
    <row r="34" customFormat="false" ht="15.75" hidden="false" customHeight="false" outlineLevel="0" collapsed="false">
      <c r="A34" s="166" t="s">
        <v>877</v>
      </c>
      <c r="B34" s="54" t="s">
        <v>878</v>
      </c>
    </row>
    <row r="35" customFormat="false" ht="15.75" hidden="false" customHeight="false" outlineLevel="0" collapsed="false">
      <c r="A35" s="166" t="s">
        <v>881</v>
      </c>
      <c r="B35" s="54"/>
    </row>
    <row r="36" customFormat="false" ht="15.75" hidden="false" customHeight="false" outlineLevel="0" collapsed="false">
      <c r="A36" s="166" t="s">
        <v>882</v>
      </c>
      <c r="B36" s="54"/>
    </row>
    <row r="37" customFormat="false" ht="15.75" hidden="false" customHeight="false" outlineLevel="0" collapsed="false">
      <c r="A37" s="166" t="s">
        <v>883</v>
      </c>
      <c r="B37" s="54"/>
    </row>
    <row r="38" customFormat="false" ht="15.75" hidden="false" customHeight="false" outlineLevel="0" collapsed="false">
      <c r="A38" s="166" t="s">
        <v>884</v>
      </c>
      <c r="B38" s="54"/>
    </row>
    <row r="39" customFormat="false" ht="15.75" hidden="false" customHeight="false" outlineLevel="0" collapsed="false">
      <c r="A39" s="166" t="s">
        <v>885</v>
      </c>
      <c r="B39" s="54"/>
    </row>
    <row r="40" customFormat="false" ht="15.75" hidden="false" customHeight="false" outlineLevel="0" collapsed="false">
      <c r="A40" s="166" t="s">
        <v>886</v>
      </c>
      <c r="B40" s="54"/>
    </row>
    <row r="41" customFormat="false" ht="15.75" hidden="false" customHeight="false" outlineLevel="0" collapsed="false">
      <c r="A41" s="116" t="s">
        <v>887</v>
      </c>
      <c r="B41" s="51" t="s">
        <v>14728</v>
      </c>
    </row>
    <row r="42" customFormat="false" ht="15.75" hidden="false" customHeight="false" outlineLevel="0" collapsed="false">
      <c r="A42" s="166" t="s">
        <v>894</v>
      </c>
      <c r="B42" s="54"/>
    </row>
    <row r="43" customFormat="false" ht="15.75" hidden="false" customHeight="false" outlineLevel="0" collapsed="false">
      <c r="A43" s="166" t="s">
        <v>895</v>
      </c>
      <c r="B43" s="54"/>
    </row>
    <row r="44" customFormat="false" ht="15.75" hidden="false" customHeight="false" outlineLevel="0" collapsed="false">
      <c r="A44" s="166" t="s">
        <v>896</v>
      </c>
      <c r="B44" s="54"/>
    </row>
    <row r="45" customFormat="false" ht="15.75" hidden="false" customHeight="false" outlineLevel="0" collapsed="false">
      <c r="A45" s="166" t="s">
        <v>897</v>
      </c>
      <c r="B45" s="54"/>
    </row>
    <row r="46" customFormat="false" ht="15.75" hidden="false" customHeight="false" outlineLevel="0" collapsed="false">
      <c r="A46" s="166" t="s">
        <v>898</v>
      </c>
      <c r="B46" s="54"/>
    </row>
    <row r="47" customFormat="false" ht="15.75" hidden="false" customHeight="false" outlineLevel="0" collapsed="false">
      <c r="A47" s="166" t="s">
        <v>899</v>
      </c>
      <c r="B47" s="54"/>
    </row>
    <row r="48" customFormat="false" ht="15.75" hidden="false" customHeight="false" outlineLevel="0" collapsed="false">
      <c r="A48" s="166" t="s">
        <v>900</v>
      </c>
      <c r="B48" s="54"/>
    </row>
    <row r="49" customFormat="false" ht="15.75" hidden="false" customHeight="false" outlineLevel="0" collapsed="false">
      <c r="A49" s="166" t="s">
        <v>901</v>
      </c>
      <c r="B49" s="54"/>
    </row>
    <row r="50" customFormat="false" ht="15.75" hidden="false" customHeight="false" outlineLevel="0" collapsed="false">
      <c r="A50" s="166" t="s">
        <v>902</v>
      </c>
      <c r="B50" s="54"/>
    </row>
    <row r="51" customFormat="false" ht="15.75" hidden="false" customHeight="false" outlineLevel="0" collapsed="false">
      <c r="A51" s="116" t="s">
        <v>903</v>
      </c>
      <c r="B51" s="51" t="s">
        <v>904</v>
      </c>
    </row>
    <row r="52" customFormat="false" ht="15.75" hidden="false" customHeight="false" outlineLevel="0" collapsed="false">
      <c r="A52" s="166" t="s">
        <v>905</v>
      </c>
      <c r="B52" s="54" t="s">
        <v>906</v>
      </c>
    </row>
    <row r="53" customFormat="false" ht="15.75" hidden="false" customHeight="false" outlineLevel="0" collapsed="false">
      <c r="A53" s="166" t="s">
        <v>907</v>
      </c>
      <c r="B53" s="54" t="s">
        <v>908</v>
      </c>
    </row>
    <row r="54" customFormat="false" ht="15.75" hidden="false" customHeight="false" outlineLevel="0" collapsed="false">
      <c r="A54" s="166" t="s">
        <v>909</v>
      </c>
      <c r="B54" s="54" t="s">
        <v>910</v>
      </c>
    </row>
    <row r="55" customFormat="false" ht="15.75" hidden="false" customHeight="false" outlineLevel="0" collapsed="false">
      <c r="A55" s="166" t="s">
        <v>911</v>
      </c>
      <c r="B55" s="54" t="s">
        <v>912</v>
      </c>
    </row>
    <row r="56" customFormat="false" ht="15.75" hidden="false" customHeight="false" outlineLevel="0" collapsed="false">
      <c r="A56" s="166" t="s">
        <v>913</v>
      </c>
      <c r="B56" s="54" t="s">
        <v>914</v>
      </c>
    </row>
    <row r="57" customFormat="false" ht="15.75" hidden="false" customHeight="false" outlineLevel="0" collapsed="false">
      <c r="A57" s="166" t="s">
        <v>915</v>
      </c>
      <c r="B57" s="54" t="s">
        <v>916</v>
      </c>
    </row>
    <row r="58" customFormat="false" ht="15.75" hidden="false" customHeight="false" outlineLevel="0" collapsed="false">
      <c r="A58" s="166" t="s">
        <v>917</v>
      </c>
      <c r="B58" s="54"/>
    </row>
    <row r="59" customFormat="false" ht="15.75" hidden="false" customHeight="false" outlineLevel="0" collapsed="false">
      <c r="A59" s="166" t="s">
        <v>918</v>
      </c>
      <c r="B59" s="54"/>
    </row>
    <row r="60" customFormat="false" ht="15.75" hidden="false" customHeight="false" outlineLevel="0" collapsed="false">
      <c r="A60" s="166" t="s">
        <v>919</v>
      </c>
      <c r="B60" s="54"/>
    </row>
    <row r="61" customFormat="false" ht="17.25" hidden="false" customHeight="false" outlineLevel="0" collapsed="false">
      <c r="A61" s="116" t="s">
        <v>920</v>
      </c>
      <c r="B61" s="51" t="s">
        <v>921</v>
      </c>
    </row>
    <row r="62" customFormat="false" ht="15.75" hidden="false" customHeight="false" outlineLevel="0" collapsed="false">
      <c r="A62" s="166" t="s">
        <v>924</v>
      </c>
      <c r="B62" s="54" t="s">
        <v>925</v>
      </c>
    </row>
    <row r="63" customFormat="false" ht="15.75" hidden="false" customHeight="false" outlineLevel="0" collapsed="false">
      <c r="A63" s="166" t="s">
        <v>927</v>
      </c>
      <c r="B63" s="54"/>
    </row>
    <row r="64" customFormat="false" ht="15.75" hidden="false" customHeight="false" outlineLevel="0" collapsed="false">
      <c r="A64" s="166" t="s">
        <v>928</v>
      </c>
      <c r="B64" s="54"/>
    </row>
    <row r="65" customFormat="false" ht="15.75" hidden="false" customHeight="false" outlineLevel="0" collapsed="false">
      <c r="A65" s="166" t="s">
        <v>929</v>
      </c>
      <c r="B65" s="54"/>
    </row>
    <row r="66" customFormat="false" ht="15.75" hidden="false" customHeight="false" outlineLevel="0" collapsed="false">
      <c r="A66" s="166" t="s">
        <v>930</v>
      </c>
      <c r="B66" s="54"/>
    </row>
    <row r="67" customFormat="false" ht="15.75" hidden="false" customHeight="false" outlineLevel="0" collapsed="false">
      <c r="A67" s="166" t="s">
        <v>933</v>
      </c>
      <c r="B67" s="54"/>
    </row>
    <row r="68" customFormat="false" ht="15.75" hidden="false" customHeight="false" outlineLevel="0" collapsed="false">
      <c r="A68" s="166" t="s">
        <v>934</v>
      </c>
      <c r="B68" s="54"/>
    </row>
    <row r="69" customFormat="false" ht="15.75" hidden="false" customHeight="false" outlineLevel="0" collapsed="false">
      <c r="A69" s="166" t="s">
        <v>936</v>
      </c>
      <c r="B69" s="54"/>
    </row>
    <row r="70" customFormat="false" ht="15.75" hidden="false" customHeight="false" outlineLevel="0" collapsed="false">
      <c r="A70" s="166" t="s">
        <v>937</v>
      </c>
      <c r="B70" s="54"/>
    </row>
    <row r="71" customFormat="false" ht="15.75" hidden="false" customHeight="false" outlineLevel="0" collapsed="false">
      <c r="A71" s="116" t="s">
        <v>938</v>
      </c>
      <c r="B71" s="51"/>
    </row>
    <row r="72" customFormat="false" ht="15.75" hidden="false" customHeight="false" outlineLevel="0" collapsed="false">
      <c r="A72" s="166" t="s">
        <v>939</v>
      </c>
      <c r="B72" s="54"/>
    </row>
    <row r="73" customFormat="false" ht="15.75" hidden="false" customHeight="false" outlineLevel="0" collapsed="false">
      <c r="A73" s="166" t="s">
        <v>940</v>
      </c>
      <c r="B73" s="54"/>
    </row>
    <row r="74" customFormat="false" ht="15.75" hidden="false" customHeight="false" outlineLevel="0" collapsed="false">
      <c r="A74" s="166" t="s">
        <v>941</v>
      </c>
      <c r="B74" s="54"/>
    </row>
    <row r="75" customFormat="false" ht="15.75" hidden="false" customHeight="false" outlineLevel="0" collapsed="false">
      <c r="A75" s="166" t="s">
        <v>942</v>
      </c>
      <c r="B75" s="54"/>
    </row>
    <row r="76" customFormat="false" ht="15.75" hidden="false" customHeight="false" outlineLevel="0" collapsed="false">
      <c r="A76" s="166" t="s">
        <v>943</v>
      </c>
      <c r="B76" s="54"/>
    </row>
    <row r="77" customFormat="false" ht="15.75" hidden="false" customHeight="false" outlineLevel="0" collapsed="false">
      <c r="A77" s="166" t="s">
        <v>944</v>
      </c>
      <c r="B77" s="54"/>
    </row>
    <row r="78" customFormat="false" ht="15.75" hidden="false" customHeight="false" outlineLevel="0" collapsed="false">
      <c r="A78" s="166" t="s">
        <v>945</v>
      </c>
      <c r="B78" s="54"/>
    </row>
    <row r="79" customFormat="false" ht="15.75" hidden="false" customHeight="false" outlineLevel="0" collapsed="false">
      <c r="A79" s="166" t="s">
        <v>946</v>
      </c>
      <c r="B79" s="54"/>
    </row>
    <row r="80" customFormat="false" ht="15.75" hidden="false" customHeight="false" outlineLevel="0" collapsed="false">
      <c r="A80" s="166" t="s">
        <v>947</v>
      </c>
      <c r="B80" s="54"/>
    </row>
    <row r="81" customFormat="false" ht="15.75" hidden="false" customHeight="false" outlineLevel="0" collapsed="false">
      <c r="A81" s="116" t="s">
        <v>948</v>
      </c>
      <c r="B81" s="51" t="s">
        <v>14729</v>
      </c>
    </row>
    <row r="82" customFormat="false" ht="15.75" hidden="false" customHeight="false" outlineLevel="0" collapsed="false">
      <c r="A82" s="166" t="s">
        <v>950</v>
      </c>
      <c r="B82" s="54"/>
    </row>
    <row r="83" customFormat="false" ht="15.75" hidden="false" customHeight="false" outlineLevel="0" collapsed="false">
      <c r="A83" s="166" t="s">
        <v>951</v>
      </c>
      <c r="B83" s="54"/>
    </row>
    <row r="84" customFormat="false" ht="15.75" hidden="false" customHeight="false" outlineLevel="0" collapsed="false">
      <c r="A84" s="166" t="s">
        <v>952</v>
      </c>
      <c r="B84" s="54"/>
    </row>
    <row r="85" customFormat="false" ht="15.75" hidden="false" customHeight="false" outlineLevel="0" collapsed="false">
      <c r="A85" s="166" t="s">
        <v>953</v>
      </c>
      <c r="B85" s="54"/>
    </row>
    <row r="86" customFormat="false" ht="15.75" hidden="false" customHeight="false" outlineLevel="0" collapsed="false">
      <c r="A86" s="166" t="s">
        <v>954</v>
      </c>
      <c r="B86" s="54"/>
    </row>
    <row r="87" customFormat="false" ht="15.75" hidden="false" customHeight="false" outlineLevel="0" collapsed="false">
      <c r="A87" s="166" t="s">
        <v>955</v>
      </c>
      <c r="B87" s="54"/>
    </row>
    <row r="88" customFormat="false" ht="15.75" hidden="false" customHeight="false" outlineLevel="0" collapsed="false">
      <c r="A88" s="166" t="s">
        <v>956</v>
      </c>
      <c r="B88" s="54"/>
    </row>
    <row r="89" customFormat="false" ht="15.75" hidden="false" customHeight="false" outlineLevel="0" collapsed="false">
      <c r="A89" s="166" t="s">
        <v>957</v>
      </c>
      <c r="B89" s="54"/>
    </row>
    <row r="90" customFormat="false" ht="15.75" hidden="false" customHeight="false" outlineLevel="0" collapsed="false">
      <c r="A90" s="166" t="s">
        <v>958</v>
      </c>
      <c r="B90" s="54"/>
    </row>
    <row r="91" customFormat="false" ht="15.75" hidden="false" customHeight="false" outlineLevel="0" collapsed="false">
      <c r="A91" s="116" t="s">
        <v>959</v>
      </c>
      <c r="B91" s="51"/>
    </row>
    <row r="92" customFormat="false" ht="15.75" hidden="false" customHeight="false" outlineLevel="0" collapsed="false">
      <c r="A92" s="166" t="s">
        <v>960</v>
      </c>
      <c r="B92" s="54"/>
    </row>
    <row r="93" customFormat="false" ht="15.75" hidden="false" customHeight="false" outlineLevel="0" collapsed="false">
      <c r="A93" s="166" t="s">
        <v>961</v>
      </c>
      <c r="B93" s="54"/>
    </row>
    <row r="94" customFormat="false" ht="15.75" hidden="false" customHeight="false" outlineLevel="0" collapsed="false">
      <c r="A94" s="166" t="s">
        <v>962</v>
      </c>
      <c r="B94" s="54"/>
    </row>
    <row r="95" customFormat="false" ht="15.75" hidden="false" customHeight="false" outlineLevel="0" collapsed="false">
      <c r="A95" s="166" t="s">
        <v>963</v>
      </c>
      <c r="B95" s="54"/>
    </row>
    <row r="96" customFormat="false" ht="15.75" hidden="false" customHeight="false" outlineLevel="0" collapsed="false">
      <c r="A96" s="166" t="s">
        <v>964</v>
      </c>
      <c r="B96" s="54"/>
    </row>
    <row r="97" customFormat="false" ht="15.75" hidden="false" customHeight="false" outlineLevel="0" collapsed="false">
      <c r="A97" s="166" t="s">
        <v>965</v>
      </c>
      <c r="B97" s="54"/>
    </row>
    <row r="98" customFormat="false" ht="15.75" hidden="false" customHeight="false" outlineLevel="0" collapsed="false">
      <c r="A98" s="166" t="s">
        <v>966</v>
      </c>
      <c r="B98" s="54"/>
    </row>
    <row r="99" customFormat="false" ht="15.75" hidden="false" customHeight="false" outlineLevel="0" collapsed="false">
      <c r="A99" s="166" t="s">
        <v>967</v>
      </c>
      <c r="B99" s="54"/>
    </row>
    <row r="100" customFormat="false" ht="15.75" hidden="false" customHeight="false" outlineLevel="0" collapsed="false">
      <c r="A100" s="166" t="s">
        <v>968</v>
      </c>
      <c r="B100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7.25" hidden="false" customHeight="false" outlineLevel="0" collapsed="false">
      <c r="A1" s="169" t="s">
        <v>969</v>
      </c>
      <c r="B1" s="56" t="s">
        <v>970</v>
      </c>
    </row>
    <row r="2" customFormat="false" ht="15.75" hidden="false" customHeight="false" outlineLevel="0" collapsed="false">
      <c r="A2" s="171" t="s">
        <v>971</v>
      </c>
      <c r="B2" s="58" t="s">
        <v>709</v>
      </c>
    </row>
    <row r="3" customFormat="false" ht="15.75" hidden="false" customHeight="false" outlineLevel="0" collapsed="false">
      <c r="A3" s="171" t="s">
        <v>973</v>
      </c>
      <c r="B3" s="59"/>
    </row>
    <row r="4" customFormat="false" ht="15.75" hidden="false" customHeight="false" outlineLevel="0" collapsed="false">
      <c r="A4" s="171" t="s">
        <v>974</v>
      </c>
      <c r="B4" s="59"/>
    </row>
    <row r="5" customFormat="false" ht="15.75" hidden="false" customHeight="false" outlineLevel="0" collapsed="false">
      <c r="A5" s="171" t="s">
        <v>975</v>
      </c>
      <c r="B5" s="59"/>
    </row>
    <row r="6" customFormat="false" ht="15.75" hidden="false" customHeight="false" outlineLevel="0" collapsed="false">
      <c r="A6" s="171" t="s">
        <v>976</v>
      </c>
      <c r="B6" s="59"/>
    </row>
    <row r="7" customFormat="false" ht="15.75" hidden="false" customHeight="false" outlineLevel="0" collapsed="false">
      <c r="A7" s="171" t="s">
        <v>977</v>
      </c>
      <c r="B7" s="59"/>
    </row>
    <row r="8" customFormat="false" ht="15.75" hidden="false" customHeight="false" outlineLevel="0" collapsed="false">
      <c r="A8" s="171" t="s">
        <v>978</v>
      </c>
      <c r="B8" s="59"/>
    </row>
    <row r="9" customFormat="false" ht="15.75" hidden="false" customHeight="false" outlineLevel="0" collapsed="false">
      <c r="A9" s="171" t="s">
        <v>979</v>
      </c>
      <c r="B9" s="59"/>
    </row>
    <row r="10" customFormat="false" ht="15.75" hidden="false" customHeight="false" outlineLevel="0" collapsed="false">
      <c r="A10" s="171" t="s">
        <v>980</v>
      </c>
      <c r="B10" s="59"/>
    </row>
    <row r="11" customFormat="false" ht="15.75" hidden="false" customHeight="false" outlineLevel="0" collapsed="false">
      <c r="A11" s="169" t="s">
        <v>981</v>
      </c>
      <c r="B11" s="56"/>
    </row>
    <row r="12" customFormat="false" ht="15.75" hidden="false" customHeight="false" outlineLevel="0" collapsed="false">
      <c r="A12" s="171" t="s">
        <v>982</v>
      </c>
      <c r="B12" s="58"/>
    </row>
    <row r="13" customFormat="false" ht="15.75" hidden="false" customHeight="false" outlineLevel="0" collapsed="false">
      <c r="A13" s="171" t="s">
        <v>984</v>
      </c>
      <c r="B13" s="59"/>
    </row>
    <row r="14" customFormat="false" ht="15.75" hidden="false" customHeight="false" outlineLevel="0" collapsed="false">
      <c r="A14" s="171" t="s">
        <v>985</v>
      </c>
      <c r="B14" s="59"/>
    </row>
    <row r="15" customFormat="false" ht="15.75" hidden="false" customHeight="false" outlineLevel="0" collapsed="false">
      <c r="A15" s="171" t="s">
        <v>986</v>
      </c>
      <c r="B15" s="59"/>
    </row>
    <row r="16" customFormat="false" ht="15.75" hidden="false" customHeight="false" outlineLevel="0" collapsed="false">
      <c r="A16" s="171" t="s">
        <v>987</v>
      </c>
      <c r="B16" s="59"/>
    </row>
    <row r="17" customFormat="false" ht="15.75" hidden="false" customHeight="false" outlineLevel="0" collapsed="false">
      <c r="A17" s="171" t="s">
        <v>988</v>
      </c>
      <c r="B17" s="59"/>
    </row>
    <row r="18" customFormat="false" ht="15.75" hidden="false" customHeight="false" outlineLevel="0" collapsed="false">
      <c r="A18" s="171" t="s">
        <v>989</v>
      </c>
      <c r="B18" s="59"/>
    </row>
    <row r="19" customFormat="false" ht="15.75" hidden="false" customHeight="false" outlineLevel="0" collapsed="false">
      <c r="A19" s="171" t="s">
        <v>990</v>
      </c>
      <c r="B19" s="59"/>
    </row>
    <row r="20" customFormat="false" ht="15.75" hidden="false" customHeight="false" outlineLevel="0" collapsed="false">
      <c r="A20" s="171" t="s">
        <v>991</v>
      </c>
      <c r="B20" s="59"/>
    </row>
    <row r="21" customFormat="false" ht="15.75" hidden="false" customHeight="false" outlineLevel="0" collapsed="false">
      <c r="A21" s="169" t="s">
        <v>992</v>
      </c>
      <c r="B21" s="56"/>
    </row>
    <row r="22" customFormat="false" ht="15.75" hidden="false" customHeight="false" outlineLevel="0" collapsed="false">
      <c r="A22" s="171" t="s">
        <v>993</v>
      </c>
      <c r="B22" s="58"/>
    </row>
    <row r="23" customFormat="false" ht="15.75" hidden="false" customHeight="false" outlineLevel="0" collapsed="false">
      <c r="A23" s="171" t="s">
        <v>995</v>
      </c>
      <c r="B23" s="59"/>
    </row>
    <row r="24" customFormat="false" ht="15.75" hidden="false" customHeight="false" outlineLevel="0" collapsed="false">
      <c r="A24" s="171" t="s">
        <v>996</v>
      </c>
      <c r="B24" s="59"/>
    </row>
    <row r="25" customFormat="false" ht="15.75" hidden="false" customHeight="false" outlineLevel="0" collapsed="false">
      <c r="A25" s="171" t="s">
        <v>997</v>
      </c>
      <c r="B25" s="59"/>
    </row>
    <row r="26" customFormat="false" ht="15.75" hidden="false" customHeight="false" outlineLevel="0" collapsed="false">
      <c r="A26" s="171" t="s">
        <v>998</v>
      </c>
      <c r="B26" s="59"/>
    </row>
    <row r="27" customFormat="false" ht="15.75" hidden="false" customHeight="false" outlineLevel="0" collapsed="false">
      <c r="A27" s="171" t="s">
        <v>999</v>
      </c>
      <c r="B27" s="59"/>
    </row>
    <row r="28" customFormat="false" ht="15.75" hidden="false" customHeight="false" outlineLevel="0" collapsed="false">
      <c r="A28" s="171" t="s">
        <v>1000</v>
      </c>
      <c r="B28" s="59"/>
    </row>
    <row r="29" customFormat="false" ht="15.75" hidden="false" customHeight="false" outlineLevel="0" collapsed="false">
      <c r="A29" s="171" t="s">
        <v>1001</v>
      </c>
      <c r="B29" s="59"/>
    </row>
    <row r="30" customFormat="false" ht="15.75" hidden="false" customHeight="false" outlineLevel="0" collapsed="false">
      <c r="A30" s="171" t="s">
        <v>1002</v>
      </c>
      <c r="B30" s="59"/>
    </row>
    <row r="31" customFormat="false" ht="15.75" hidden="false" customHeight="false" outlineLevel="0" collapsed="false">
      <c r="A31" s="169" t="s">
        <v>1003</v>
      </c>
      <c r="B31" s="56" t="s">
        <v>1004</v>
      </c>
    </row>
    <row r="32" customFormat="false" ht="15.75" hidden="false" customHeight="false" outlineLevel="0" collapsed="false">
      <c r="A32" s="171" t="s">
        <v>1005</v>
      </c>
      <c r="B32" s="58"/>
    </row>
    <row r="33" customFormat="false" ht="15.75" hidden="false" customHeight="false" outlineLevel="0" collapsed="false">
      <c r="A33" s="171" t="s">
        <v>1007</v>
      </c>
      <c r="B33" s="59"/>
    </row>
    <row r="34" customFormat="false" ht="15.75" hidden="false" customHeight="false" outlineLevel="0" collapsed="false">
      <c r="A34" s="171" t="s">
        <v>1008</v>
      </c>
      <c r="B34" s="59"/>
    </row>
    <row r="35" customFormat="false" ht="15.75" hidden="false" customHeight="false" outlineLevel="0" collapsed="false">
      <c r="A35" s="171" t="s">
        <v>1009</v>
      </c>
      <c r="B35" s="59"/>
    </row>
    <row r="36" customFormat="false" ht="15.75" hidden="false" customHeight="false" outlineLevel="0" collapsed="false">
      <c r="A36" s="171" t="s">
        <v>1010</v>
      </c>
      <c r="B36" s="59"/>
    </row>
    <row r="37" customFormat="false" ht="15.75" hidden="false" customHeight="false" outlineLevel="0" collapsed="false">
      <c r="A37" s="171" t="s">
        <v>1011</v>
      </c>
      <c r="B37" s="59"/>
    </row>
    <row r="38" customFormat="false" ht="15.75" hidden="false" customHeight="false" outlineLevel="0" collapsed="false">
      <c r="A38" s="171" t="s">
        <v>1012</v>
      </c>
      <c r="B38" s="59"/>
    </row>
    <row r="39" customFormat="false" ht="15.75" hidden="false" customHeight="false" outlineLevel="0" collapsed="false">
      <c r="A39" s="171" t="s">
        <v>1013</v>
      </c>
      <c r="B39" s="59"/>
    </row>
    <row r="40" customFormat="false" ht="15.75" hidden="false" customHeight="false" outlineLevel="0" collapsed="false">
      <c r="A40" s="171" t="s">
        <v>1014</v>
      </c>
      <c r="B40" s="59"/>
    </row>
    <row r="41" customFormat="false" ht="15.75" hidden="false" customHeight="false" outlineLevel="0" collapsed="false">
      <c r="A41" s="169" t="s">
        <v>1015</v>
      </c>
      <c r="B41" s="56"/>
    </row>
    <row r="42" customFormat="false" ht="15.75" hidden="false" customHeight="false" outlineLevel="0" collapsed="false">
      <c r="A42" s="171" t="s">
        <v>1017</v>
      </c>
      <c r="B42" s="58"/>
    </row>
    <row r="43" customFormat="false" ht="15.75" hidden="false" customHeight="false" outlineLevel="0" collapsed="false">
      <c r="A43" s="171" t="s">
        <v>1019</v>
      </c>
      <c r="B43" s="59"/>
    </row>
    <row r="44" customFormat="false" ht="15.75" hidden="false" customHeight="false" outlineLevel="0" collapsed="false">
      <c r="A44" s="171" t="s">
        <v>1020</v>
      </c>
      <c r="B44" s="59"/>
    </row>
    <row r="45" customFormat="false" ht="15.75" hidden="false" customHeight="false" outlineLevel="0" collapsed="false">
      <c r="A45" s="171" t="s">
        <v>1021</v>
      </c>
      <c r="B45" s="59"/>
    </row>
    <row r="46" customFormat="false" ht="15.75" hidden="false" customHeight="false" outlineLevel="0" collapsed="false">
      <c r="A46" s="171" t="s">
        <v>1022</v>
      </c>
      <c r="B46" s="59"/>
    </row>
    <row r="47" customFormat="false" ht="15.75" hidden="false" customHeight="false" outlineLevel="0" collapsed="false">
      <c r="A47" s="171" t="s">
        <v>1023</v>
      </c>
      <c r="B47" s="59"/>
    </row>
    <row r="48" customFormat="false" ht="15.75" hidden="false" customHeight="false" outlineLevel="0" collapsed="false">
      <c r="A48" s="171" t="s">
        <v>1024</v>
      </c>
      <c r="B48" s="59"/>
    </row>
    <row r="49" customFormat="false" ht="15.75" hidden="false" customHeight="false" outlineLevel="0" collapsed="false">
      <c r="A49" s="171" t="s">
        <v>1025</v>
      </c>
      <c r="B49" s="59"/>
    </row>
    <row r="50" customFormat="false" ht="15.75" hidden="false" customHeight="false" outlineLevel="0" collapsed="false">
      <c r="A50" s="171" t="s">
        <v>1026</v>
      </c>
      <c r="B50" s="59"/>
    </row>
    <row r="51" customFormat="false" ht="15.75" hidden="false" customHeight="false" outlineLevel="0" collapsed="false">
      <c r="A51" s="169" t="s">
        <v>1027</v>
      </c>
      <c r="B51" s="56" t="s">
        <v>1028</v>
      </c>
    </row>
    <row r="52" customFormat="false" ht="15.75" hidden="false" customHeight="false" outlineLevel="0" collapsed="false">
      <c r="A52" s="171" t="s">
        <v>1030</v>
      </c>
      <c r="B52" s="58"/>
    </row>
    <row r="53" customFormat="false" ht="15.75" hidden="false" customHeight="false" outlineLevel="0" collapsed="false">
      <c r="A53" s="171" t="s">
        <v>1032</v>
      </c>
      <c r="B53" s="59" t="s">
        <v>1031</v>
      </c>
    </row>
    <row r="54" customFormat="false" ht="15.75" hidden="false" customHeight="false" outlineLevel="0" collapsed="false">
      <c r="A54" s="171" t="s">
        <v>1033</v>
      </c>
      <c r="B54" s="59"/>
    </row>
    <row r="55" customFormat="false" ht="15.75" hidden="false" customHeight="false" outlineLevel="0" collapsed="false">
      <c r="A55" s="171" t="s">
        <v>1034</v>
      </c>
      <c r="B55" s="59"/>
    </row>
    <row r="56" customFormat="false" ht="15.75" hidden="false" customHeight="false" outlineLevel="0" collapsed="false">
      <c r="A56" s="171" t="s">
        <v>1035</v>
      </c>
      <c r="B56" s="59"/>
    </row>
    <row r="57" customFormat="false" ht="15.75" hidden="false" customHeight="false" outlineLevel="0" collapsed="false">
      <c r="A57" s="171" t="s">
        <v>1036</v>
      </c>
      <c r="B57" s="59"/>
    </row>
    <row r="58" customFormat="false" ht="15.75" hidden="false" customHeight="false" outlineLevel="0" collapsed="false">
      <c r="A58" s="171" t="s">
        <v>1037</v>
      </c>
      <c r="B58" s="59"/>
    </row>
    <row r="59" customFormat="false" ht="15.75" hidden="false" customHeight="false" outlineLevel="0" collapsed="false">
      <c r="A59" s="171" t="s">
        <v>1038</v>
      </c>
      <c r="B59" s="59"/>
    </row>
    <row r="60" customFormat="false" ht="15.75" hidden="false" customHeight="false" outlineLevel="0" collapsed="false">
      <c r="A60" s="171" t="s">
        <v>1039</v>
      </c>
      <c r="B60" s="59"/>
    </row>
    <row r="61" customFormat="false" ht="15.75" hidden="false" customHeight="false" outlineLevel="0" collapsed="false">
      <c r="A61" s="169" t="s">
        <v>1040</v>
      </c>
      <c r="B61" s="56" t="s">
        <v>1041</v>
      </c>
    </row>
    <row r="62" customFormat="false" ht="15.75" hidden="false" customHeight="false" outlineLevel="0" collapsed="false">
      <c r="A62" s="171" t="s">
        <v>1042</v>
      </c>
      <c r="B62" s="58" t="s">
        <v>1041</v>
      </c>
    </row>
    <row r="63" customFormat="false" ht="15.75" hidden="false" customHeight="false" outlineLevel="0" collapsed="false">
      <c r="A63" s="171" t="s">
        <v>1043</v>
      </c>
      <c r="B63" s="58" t="s">
        <v>1041</v>
      </c>
    </row>
    <row r="64" customFormat="false" ht="15.75" hidden="false" customHeight="false" outlineLevel="0" collapsed="false">
      <c r="A64" s="171" t="s">
        <v>1044</v>
      </c>
      <c r="B64" s="58" t="s">
        <v>1041</v>
      </c>
    </row>
    <row r="65" customFormat="false" ht="15.75" hidden="false" customHeight="false" outlineLevel="0" collapsed="false">
      <c r="A65" s="171" t="s">
        <v>1045</v>
      </c>
      <c r="B65" s="58" t="s">
        <v>1041</v>
      </c>
    </row>
    <row r="66" customFormat="false" ht="15.75" hidden="false" customHeight="false" outlineLevel="0" collapsed="false">
      <c r="A66" s="171" t="s">
        <v>1046</v>
      </c>
      <c r="B66" s="58" t="s">
        <v>1041</v>
      </c>
    </row>
    <row r="67" customFormat="false" ht="15.75" hidden="false" customHeight="false" outlineLevel="0" collapsed="false">
      <c r="A67" s="171" t="s">
        <v>1047</v>
      </c>
      <c r="B67" s="58" t="s">
        <v>1041</v>
      </c>
    </row>
    <row r="68" customFormat="false" ht="15.75" hidden="false" customHeight="false" outlineLevel="0" collapsed="false">
      <c r="A68" s="171" t="s">
        <v>1048</v>
      </c>
      <c r="B68" s="58" t="s">
        <v>1041</v>
      </c>
    </row>
    <row r="69" customFormat="false" ht="15.75" hidden="false" customHeight="false" outlineLevel="0" collapsed="false">
      <c r="A69" s="171" t="s">
        <v>1049</v>
      </c>
      <c r="B69" s="58" t="s">
        <v>1041</v>
      </c>
    </row>
    <row r="70" customFormat="false" ht="15.75" hidden="false" customHeight="false" outlineLevel="0" collapsed="false">
      <c r="A70" s="171" t="s">
        <v>1050</v>
      </c>
      <c r="B70" s="58" t="s">
        <v>1041</v>
      </c>
    </row>
    <row r="71" customFormat="false" ht="15.75" hidden="false" customHeight="false" outlineLevel="0" collapsed="false">
      <c r="A71" s="169" t="s">
        <v>1051</v>
      </c>
      <c r="B71" s="56"/>
    </row>
    <row r="72" customFormat="false" ht="15.75" hidden="false" customHeight="false" outlineLevel="0" collapsed="false">
      <c r="A72" s="171" t="s">
        <v>1052</v>
      </c>
      <c r="B72" s="58"/>
    </row>
    <row r="73" customFormat="false" ht="15.75" hidden="false" customHeight="false" outlineLevel="0" collapsed="false">
      <c r="A73" s="171" t="s">
        <v>1053</v>
      </c>
      <c r="B73" s="59"/>
    </row>
    <row r="74" customFormat="false" ht="15.75" hidden="false" customHeight="false" outlineLevel="0" collapsed="false">
      <c r="A74" s="171" t="s">
        <v>1054</v>
      </c>
      <c r="B74" s="59"/>
    </row>
    <row r="75" customFormat="false" ht="15.75" hidden="false" customHeight="false" outlineLevel="0" collapsed="false">
      <c r="A75" s="171" t="s">
        <v>1055</v>
      </c>
      <c r="B75" s="59"/>
    </row>
    <row r="76" customFormat="false" ht="15.75" hidden="false" customHeight="false" outlineLevel="0" collapsed="false">
      <c r="A76" s="171" t="s">
        <v>1056</v>
      </c>
      <c r="B76" s="59"/>
    </row>
    <row r="77" customFormat="false" ht="15.75" hidden="false" customHeight="false" outlineLevel="0" collapsed="false">
      <c r="A77" s="171" t="s">
        <v>1057</v>
      </c>
      <c r="B77" s="59"/>
    </row>
    <row r="78" customFormat="false" ht="15.75" hidden="false" customHeight="false" outlineLevel="0" collapsed="false">
      <c r="A78" s="171" t="s">
        <v>1058</v>
      </c>
      <c r="B78" s="59"/>
    </row>
    <row r="79" customFormat="false" ht="15.75" hidden="false" customHeight="false" outlineLevel="0" collapsed="false">
      <c r="A79" s="171" t="s">
        <v>1059</v>
      </c>
      <c r="B79" s="59"/>
    </row>
    <row r="80" customFormat="false" ht="15.75" hidden="false" customHeight="false" outlineLevel="0" collapsed="false">
      <c r="A80" s="171" t="s">
        <v>1060</v>
      </c>
      <c r="B80" s="59"/>
    </row>
    <row r="81" customFormat="false" ht="17.25" hidden="false" customHeight="false" outlineLevel="0" collapsed="false">
      <c r="A81" s="169" t="s">
        <v>1061</v>
      </c>
      <c r="B81" s="56" t="s">
        <v>1062</v>
      </c>
    </row>
    <row r="82" customFormat="false" ht="17.25" hidden="false" customHeight="false" outlineLevel="0" collapsed="false">
      <c r="A82" s="171" t="s">
        <v>1064</v>
      </c>
      <c r="B82" s="58" t="s">
        <v>1065</v>
      </c>
    </row>
    <row r="83" customFormat="false" ht="15.75" hidden="false" customHeight="false" outlineLevel="0" collapsed="false">
      <c r="A83" s="171" t="s">
        <v>1066</v>
      </c>
      <c r="B83" s="59"/>
    </row>
    <row r="84" customFormat="false" ht="15.75" hidden="false" customHeight="false" outlineLevel="0" collapsed="false">
      <c r="A84" s="171" t="s">
        <v>1067</v>
      </c>
      <c r="B84" s="59"/>
    </row>
    <row r="85" customFormat="false" ht="15.75" hidden="false" customHeight="false" outlineLevel="0" collapsed="false">
      <c r="A85" s="171" t="s">
        <v>1068</v>
      </c>
      <c r="B85" s="59"/>
    </row>
    <row r="86" customFormat="false" ht="15.75" hidden="false" customHeight="false" outlineLevel="0" collapsed="false">
      <c r="A86" s="171" t="s">
        <v>1069</v>
      </c>
      <c r="B86" s="59"/>
    </row>
    <row r="87" customFormat="false" ht="15.75" hidden="false" customHeight="false" outlineLevel="0" collapsed="false">
      <c r="A87" s="171" t="s">
        <v>1070</v>
      </c>
      <c r="B87" s="59"/>
    </row>
    <row r="88" customFormat="false" ht="15.75" hidden="false" customHeight="false" outlineLevel="0" collapsed="false">
      <c r="A88" s="171" t="s">
        <v>1071</v>
      </c>
      <c r="B88" s="59"/>
    </row>
    <row r="89" customFormat="false" ht="15.75" hidden="false" customHeight="false" outlineLevel="0" collapsed="false">
      <c r="A89" s="171" t="s">
        <v>1072</v>
      </c>
      <c r="B89" s="59"/>
    </row>
    <row r="90" customFormat="false" ht="15.75" hidden="false" customHeight="false" outlineLevel="0" collapsed="false">
      <c r="A90" s="171" t="s">
        <v>1073</v>
      </c>
      <c r="B90" s="59"/>
    </row>
    <row r="91" customFormat="false" ht="15.75" hidden="false" customHeight="false" outlineLevel="0" collapsed="false">
      <c r="A91" s="169" t="s">
        <v>1074</v>
      </c>
      <c r="B91" s="56" t="s">
        <v>1075</v>
      </c>
    </row>
    <row r="92" customFormat="false" ht="15.75" hidden="false" customHeight="false" outlineLevel="0" collapsed="false">
      <c r="A92" s="171" t="s">
        <v>1077</v>
      </c>
      <c r="B92" s="58" t="s">
        <v>1078</v>
      </c>
    </row>
    <row r="93" customFormat="false" ht="15.75" hidden="false" customHeight="false" outlineLevel="0" collapsed="false">
      <c r="A93" s="171" t="s">
        <v>1079</v>
      </c>
      <c r="B93" s="59" t="s">
        <v>1080</v>
      </c>
    </row>
    <row r="94" customFormat="false" ht="15.75" hidden="false" customHeight="false" outlineLevel="0" collapsed="false">
      <c r="A94" s="171" t="s">
        <v>1081</v>
      </c>
      <c r="B94" s="59"/>
    </row>
    <row r="95" customFormat="false" ht="15.75" hidden="false" customHeight="false" outlineLevel="0" collapsed="false">
      <c r="A95" s="171" t="s">
        <v>1082</v>
      </c>
      <c r="B95" s="59"/>
    </row>
    <row r="96" customFormat="false" ht="15.75" hidden="false" customHeight="false" outlineLevel="0" collapsed="false">
      <c r="A96" s="171" t="s">
        <v>1083</v>
      </c>
      <c r="B96" s="59"/>
    </row>
    <row r="97" customFormat="false" ht="15.75" hidden="false" customHeight="false" outlineLevel="0" collapsed="false">
      <c r="A97" s="171" t="s">
        <v>1084</v>
      </c>
      <c r="B97" s="59"/>
    </row>
    <row r="98" customFormat="false" ht="15.75" hidden="false" customHeight="false" outlineLevel="0" collapsed="false">
      <c r="A98" s="171" t="s">
        <v>1085</v>
      </c>
      <c r="B98" s="59"/>
    </row>
    <row r="99" customFormat="false" ht="15.75" hidden="false" customHeight="false" outlineLevel="0" collapsed="false">
      <c r="A99" s="171" t="s">
        <v>1086</v>
      </c>
      <c r="B99" s="59"/>
    </row>
    <row r="100" customFormat="false" ht="15.75" hidden="false" customHeight="false" outlineLevel="0" collapsed="false">
      <c r="A100" s="171" t="s">
        <v>1087</v>
      </c>
      <c r="B100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8.53"/>
    <col collapsed="false" customWidth="true" hidden="false" outlineLevel="0" max="3" min="3" style="0" width="7.14"/>
    <col collapsed="false" customWidth="true" hidden="false" outlineLevel="0" max="4" min="4" style="0" width="4.14"/>
    <col collapsed="false" customWidth="true" hidden="false" outlineLevel="0" max="5" min="5" style="0" width="4.43"/>
    <col collapsed="false" customWidth="true" hidden="false" outlineLevel="0" max="6" min="6" style="0" width="8.53"/>
    <col collapsed="false" customWidth="true" hidden="false" outlineLevel="0" max="7" min="7" style="0" width="5.85"/>
    <col collapsed="false" customWidth="true" hidden="false" outlineLevel="0" max="8" min="8" style="0" width="4.14"/>
    <col collapsed="false" customWidth="true" hidden="false" outlineLevel="0" max="9" min="9" style="0" width="4.43"/>
    <col collapsed="false" customWidth="true" hidden="false" outlineLevel="0" max="10" min="10" style="0" width="8.53"/>
    <col collapsed="false" customWidth="true" hidden="false" outlineLevel="0" max="11" min="11" style="0" width="13.28"/>
    <col collapsed="false" customWidth="true" hidden="false" outlineLevel="0" max="12" min="12" style="0" width="4.14"/>
    <col collapsed="false" customWidth="true" hidden="false" outlineLevel="0" max="13" min="13" style="0" width="4.43"/>
    <col collapsed="false" customWidth="true" hidden="false" outlineLevel="0" max="15" min="14" style="0" width="8.53"/>
    <col collapsed="false" customWidth="true" hidden="false" outlineLevel="0" max="16" min="16" style="0" width="4.14"/>
    <col collapsed="false" customWidth="true" hidden="false" outlineLevel="0" max="17" min="17" style="0" width="4.43"/>
    <col collapsed="false" customWidth="true" hidden="false" outlineLevel="0" max="18" min="18" style="0" width="8.53"/>
    <col collapsed="false" customWidth="true" hidden="false" outlineLevel="0" max="19" min="19" style="0" width="7.57"/>
    <col collapsed="false" customWidth="true" hidden="false" outlineLevel="0" max="20" min="20" style="0" width="4.14"/>
    <col collapsed="false" customWidth="true" hidden="false" outlineLevel="0" max="21" min="21" style="0" width="4.43"/>
    <col collapsed="false" customWidth="true" hidden="false" outlineLevel="0" max="22" min="22" style="0" width="9.28"/>
    <col collapsed="false" customWidth="true" hidden="false" outlineLevel="0" max="23" min="23" style="0" width="7.57"/>
    <col collapsed="false" customWidth="true" hidden="false" outlineLevel="0" max="24" min="24" style="0" width="4.14"/>
    <col collapsed="false" customWidth="true" hidden="false" outlineLevel="0" max="25" min="25" style="0" width="4.43"/>
    <col collapsed="false" customWidth="true" hidden="false" outlineLevel="0" max="26" min="26" style="0" width="8.14"/>
    <col collapsed="false" customWidth="true" hidden="false" outlineLevel="0" max="27" min="27" style="0" width="12.43"/>
    <col collapsed="false" customWidth="true" hidden="false" outlineLevel="0" max="28" min="28" style="0" width="4.14"/>
    <col collapsed="false" customWidth="true" hidden="false" outlineLevel="0" max="29" min="29" style="0" width="4.43"/>
    <col collapsed="false" customWidth="true" hidden="false" outlineLevel="0" max="30" min="30" style="0" width="8.53"/>
    <col collapsed="false" customWidth="true" hidden="false" outlineLevel="0" max="31" min="31" style="0" width="10"/>
    <col collapsed="false" customWidth="true" hidden="false" outlineLevel="0" max="32" min="32" style="0" width="4.14"/>
    <col collapsed="false" customWidth="true" hidden="false" outlineLevel="0" max="33" min="33" style="0" width="4.43"/>
    <col collapsed="false" customWidth="true" hidden="false" outlineLevel="0" max="35" min="34" style="0" width="8.53"/>
    <col collapsed="false" customWidth="true" hidden="false" outlineLevel="0" max="36" min="36" style="0" width="4.14"/>
    <col collapsed="false" customWidth="true" hidden="false" outlineLevel="0" max="1025" min="37" style="0" width="8.53"/>
  </cols>
  <sheetData>
    <row r="1" customFormat="false" ht="34.5" hidden="false" customHeight="false" outlineLevel="0" collapsed="false">
      <c r="A1" s="182" t="n">
        <f aca="false">A3</f>
        <v>1100</v>
      </c>
      <c r="B1" s="182" t="s">
        <v>1134</v>
      </c>
      <c r="C1" s="182" t="s">
        <v>14730</v>
      </c>
      <c r="D1" s="182" t="s">
        <v>1138</v>
      </c>
      <c r="E1" s="80" t="n">
        <f aca="false">E3</f>
        <v>1200</v>
      </c>
      <c r="F1" s="80" t="s">
        <v>1108</v>
      </c>
      <c r="G1" s="80" t="s">
        <v>14730</v>
      </c>
      <c r="H1" s="80" t="s">
        <v>1138</v>
      </c>
      <c r="I1" s="81" t="n">
        <f aca="false">I3</f>
        <v>1300</v>
      </c>
      <c r="J1" s="81" t="s">
        <v>1135</v>
      </c>
      <c r="K1" s="81" t="s">
        <v>14730</v>
      </c>
      <c r="L1" s="81" t="s">
        <v>1138</v>
      </c>
      <c r="M1" s="82" t="n">
        <f aca="false">M3</f>
        <v>1400</v>
      </c>
      <c r="N1" s="82" t="s">
        <v>1110</v>
      </c>
      <c r="O1" s="82" t="s">
        <v>14730</v>
      </c>
      <c r="P1" s="82" t="s">
        <v>1138</v>
      </c>
      <c r="Q1" s="83" t="n">
        <f aca="false">Q3</f>
        <v>1500</v>
      </c>
      <c r="R1" s="83" t="s">
        <v>1111</v>
      </c>
      <c r="S1" s="83" t="s">
        <v>14730</v>
      </c>
      <c r="T1" s="83" t="s">
        <v>1138</v>
      </c>
      <c r="U1" s="84" t="n">
        <f aca="false">U3</f>
        <v>1600</v>
      </c>
      <c r="V1" s="84" t="s">
        <v>1136</v>
      </c>
      <c r="W1" s="84" t="s">
        <v>14730</v>
      </c>
      <c r="X1" s="84" t="s">
        <v>1138</v>
      </c>
      <c r="Y1" s="85" t="n">
        <f aca="false">Y3</f>
        <v>1700</v>
      </c>
      <c r="Z1" s="85" t="s">
        <v>1113</v>
      </c>
      <c r="AA1" s="85" t="s">
        <v>14730</v>
      </c>
      <c r="AB1" s="85" t="s">
        <v>1138</v>
      </c>
      <c r="AC1" s="86" t="n">
        <f aca="false">AC3</f>
        <v>1800</v>
      </c>
      <c r="AD1" s="86" t="s">
        <v>1137</v>
      </c>
      <c r="AE1" s="86" t="s">
        <v>14730</v>
      </c>
      <c r="AF1" s="86" t="s">
        <v>1138</v>
      </c>
      <c r="AG1" s="87" t="n">
        <f aca="false">AG3</f>
        <v>1900</v>
      </c>
      <c r="AH1" s="87" t="s">
        <v>1115</v>
      </c>
      <c r="AI1" s="87" t="s">
        <v>14730</v>
      </c>
      <c r="AJ1" s="87" t="s">
        <v>1138</v>
      </c>
    </row>
    <row r="2" customFormat="false" ht="15.75" hidden="false" customHeight="false" outlineLevel="0" collapsed="false">
      <c r="A2" s="70" t="n">
        <f aca="false">A902</f>
        <v>0</v>
      </c>
      <c r="B2" s="70"/>
      <c r="C2" s="70"/>
      <c r="D2" s="70"/>
      <c r="E2" s="71" t="n">
        <f aca="false">E902</f>
        <v>0</v>
      </c>
      <c r="F2" s="71"/>
      <c r="G2" s="71"/>
      <c r="H2" s="71"/>
      <c r="I2" s="72" t="n">
        <f aca="false">I902</f>
        <v>0</v>
      </c>
      <c r="J2" s="72"/>
      <c r="K2" s="72"/>
      <c r="L2" s="72"/>
      <c r="M2" s="73" t="n">
        <f aca="false">M902</f>
        <v>0</v>
      </c>
      <c r="N2" s="73"/>
      <c r="O2" s="73"/>
      <c r="P2" s="73"/>
      <c r="Q2" s="74" t="n">
        <f aca="false">Q902</f>
        <v>0</v>
      </c>
      <c r="R2" s="74"/>
      <c r="S2" s="74"/>
      <c r="T2" s="74"/>
      <c r="U2" s="75" t="n">
        <f aca="false">U902</f>
        <v>0</v>
      </c>
      <c r="V2" s="75"/>
      <c r="W2" s="75"/>
      <c r="X2" s="75"/>
      <c r="Y2" s="76" t="n">
        <f aca="false">Y902</f>
        <v>0</v>
      </c>
      <c r="Z2" s="76"/>
      <c r="AA2" s="76"/>
      <c r="AB2" s="76"/>
      <c r="AC2" s="77" t="n">
        <f aca="false">AC902</f>
        <v>0</v>
      </c>
      <c r="AD2" s="77"/>
      <c r="AE2" s="77"/>
      <c r="AF2" s="77"/>
      <c r="AG2" s="78" t="n">
        <f aca="false">AG902</f>
        <v>0</v>
      </c>
      <c r="AH2" s="78"/>
      <c r="AI2" s="78"/>
      <c r="AJ2" s="78"/>
    </row>
    <row r="3" customFormat="false" ht="25.5" hidden="false" customHeight="false" outlineLevel="0" collapsed="false">
      <c r="A3" s="5" t="n">
        <v>1100</v>
      </c>
      <c r="B3" s="5" t="s">
        <v>11</v>
      </c>
      <c r="C3" s="183" t="s">
        <v>14731</v>
      </c>
      <c r="D3" s="183" t="n">
        <v>1</v>
      </c>
      <c r="E3" s="14" t="n">
        <f aca="false">A3+100</f>
        <v>1200</v>
      </c>
      <c r="F3" s="14" t="s">
        <v>127</v>
      </c>
      <c r="G3" s="183" t="s">
        <v>14731</v>
      </c>
      <c r="H3" s="183" t="n">
        <f aca="false">D93+1</f>
        <v>11</v>
      </c>
      <c r="I3" s="20" t="n">
        <f aca="false">E3+100</f>
        <v>1300</v>
      </c>
      <c r="J3" s="20" t="s">
        <v>231</v>
      </c>
      <c r="K3" s="184" t="s">
        <v>14732</v>
      </c>
      <c r="L3" s="184" t="n">
        <v>1</v>
      </c>
      <c r="M3" s="28" t="n">
        <f aca="false">I3+100</f>
        <v>1400</v>
      </c>
      <c r="N3" s="28" t="s">
        <v>1139</v>
      </c>
      <c r="O3" s="28"/>
      <c r="P3" s="28" t="n">
        <f aca="false">L3+100</f>
        <v>101</v>
      </c>
      <c r="Q3" s="34" t="n">
        <f aca="false">M3+100</f>
        <v>1500</v>
      </c>
      <c r="R3" s="34" t="s">
        <v>463</v>
      </c>
      <c r="S3" s="34" t="s">
        <v>14733</v>
      </c>
      <c r="T3" s="34"/>
      <c r="U3" s="101" t="n">
        <f aca="false">Q3+100</f>
        <v>1600</v>
      </c>
      <c r="V3" s="101" t="s">
        <v>579</v>
      </c>
      <c r="W3" s="101"/>
      <c r="X3" s="101"/>
      <c r="Y3" s="45" t="n">
        <f aca="false">U3+100</f>
        <v>1700</v>
      </c>
      <c r="Z3" s="45" t="s">
        <v>1304</v>
      </c>
      <c r="AA3" s="45" t="s">
        <v>14734</v>
      </c>
      <c r="AB3" s="45" t="n">
        <v>1</v>
      </c>
      <c r="AC3" s="102" t="n">
        <f aca="false">Y3+100</f>
        <v>1800</v>
      </c>
      <c r="AD3" s="102" t="s">
        <v>14723</v>
      </c>
      <c r="AE3" s="185" t="s">
        <v>14735</v>
      </c>
      <c r="AF3" s="185"/>
      <c r="AG3" s="103" t="n">
        <f aca="false">AC3+100</f>
        <v>1900</v>
      </c>
      <c r="AH3" s="103" t="s">
        <v>970</v>
      </c>
      <c r="AI3" s="186" t="s">
        <v>6</v>
      </c>
      <c r="AJ3" s="186"/>
    </row>
    <row r="4" customFormat="false" ht="25.5" hidden="false" customHeight="false" outlineLevel="0" collapsed="false">
      <c r="A4" s="9" t="n">
        <v>1101</v>
      </c>
      <c r="B4" s="9" t="s">
        <v>14</v>
      </c>
      <c r="C4" s="9"/>
      <c r="D4" s="9"/>
      <c r="E4" s="14" t="n">
        <f aca="false">A4+100</f>
        <v>1201</v>
      </c>
      <c r="F4" s="16" t="s">
        <v>14</v>
      </c>
      <c r="G4" s="16"/>
      <c r="H4" s="16"/>
      <c r="I4" s="23" t="n">
        <f aca="false">E4+100</f>
        <v>1301</v>
      </c>
      <c r="J4" s="23" t="s">
        <v>1144</v>
      </c>
      <c r="K4" s="23"/>
      <c r="L4" s="23"/>
      <c r="M4" s="30" t="n">
        <f aca="false">I4+100</f>
        <v>1401</v>
      </c>
      <c r="N4" s="30" t="s">
        <v>1145</v>
      </c>
      <c r="O4" s="30"/>
      <c r="P4" s="30"/>
      <c r="Q4" s="37" t="n">
        <f aca="false">M4+100</f>
        <v>1501</v>
      </c>
      <c r="R4" s="37" t="s">
        <v>466</v>
      </c>
      <c r="S4" s="34" t="s">
        <v>14733</v>
      </c>
      <c r="T4" s="34"/>
      <c r="U4" s="105" t="n">
        <f aca="false">Q4+100</f>
        <v>1601</v>
      </c>
      <c r="V4" s="105"/>
      <c r="W4" s="105"/>
      <c r="X4" s="105"/>
      <c r="Y4" s="47" t="n">
        <f aca="false">U4+100</f>
        <v>1701</v>
      </c>
      <c r="Z4" s="47" t="s">
        <v>675</v>
      </c>
      <c r="AA4" s="184" t="s">
        <v>14736</v>
      </c>
      <c r="AB4" s="184"/>
      <c r="AC4" s="108" t="n">
        <f aca="false">Y4+100</f>
        <v>1801</v>
      </c>
      <c r="AD4" s="106"/>
      <c r="AE4" s="185" t="s">
        <v>14735</v>
      </c>
      <c r="AF4" s="185"/>
      <c r="AG4" s="107" t="n">
        <f aca="false">AC4+100</f>
        <v>1901</v>
      </c>
      <c r="AH4" s="107" t="s">
        <v>709</v>
      </c>
      <c r="AI4" s="186" t="s">
        <v>6</v>
      </c>
      <c r="AJ4" s="186"/>
    </row>
    <row r="5" customFormat="false" ht="17.25" hidden="false" customHeight="false" outlineLevel="0" collapsed="false">
      <c r="A5" s="9" t="n">
        <v>1102</v>
      </c>
      <c r="B5" s="9" t="s">
        <v>16</v>
      </c>
      <c r="C5" s="9"/>
      <c r="D5" s="9"/>
      <c r="E5" s="14" t="n">
        <f aca="false">A5+100</f>
        <v>1202</v>
      </c>
      <c r="F5" s="16" t="s">
        <v>16</v>
      </c>
      <c r="G5" s="16"/>
      <c r="H5" s="16"/>
      <c r="I5" s="23" t="n">
        <f aca="false">E5+100</f>
        <v>1302</v>
      </c>
      <c r="J5" s="23"/>
      <c r="K5" s="23"/>
      <c r="L5" s="23"/>
      <c r="M5" s="30" t="n">
        <f aca="false">I5+100</f>
        <v>1402</v>
      </c>
      <c r="N5" s="30" t="s">
        <v>1149</v>
      </c>
      <c r="O5" s="30"/>
      <c r="P5" s="30"/>
      <c r="Q5" s="37" t="n">
        <f aca="false">M5+100</f>
        <v>1502</v>
      </c>
      <c r="R5" s="37"/>
      <c r="S5" s="37"/>
      <c r="T5" s="37"/>
      <c r="U5" s="105" t="n">
        <f aca="false">Q5+100</f>
        <v>1602</v>
      </c>
      <c r="V5" s="105"/>
      <c r="W5" s="105"/>
      <c r="X5" s="105"/>
      <c r="Y5" s="47" t="n">
        <f aca="false">U5+100</f>
        <v>1702</v>
      </c>
      <c r="Z5" s="47" t="s">
        <v>703</v>
      </c>
      <c r="AA5" s="186" t="s">
        <v>6</v>
      </c>
      <c r="AB5" s="186"/>
      <c r="AC5" s="108" t="n">
        <f aca="false">Y5+100</f>
        <v>1802</v>
      </c>
      <c r="AD5" s="108"/>
      <c r="AE5" s="185" t="s">
        <v>14735</v>
      </c>
      <c r="AF5" s="185"/>
      <c r="AG5" s="107" t="n">
        <f aca="false">AC5+100</f>
        <v>1902</v>
      </c>
      <c r="AH5" s="107"/>
      <c r="AI5" s="107"/>
      <c r="AJ5" s="107"/>
    </row>
    <row r="6" customFormat="false" ht="17.25" hidden="false" customHeight="false" outlineLevel="0" collapsed="false">
      <c r="A6" s="9" t="n">
        <v>1103</v>
      </c>
      <c r="B6" s="9" t="s">
        <v>18</v>
      </c>
      <c r="C6" s="9"/>
      <c r="D6" s="9"/>
      <c r="E6" s="14" t="n">
        <f aca="false">A6+100</f>
        <v>1203</v>
      </c>
      <c r="F6" s="16" t="s">
        <v>18</v>
      </c>
      <c r="G6" s="16"/>
      <c r="H6" s="16"/>
      <c r="I6" s="23" t="n">
        <f aca="false">E6+100</f>
        <v>1303</v>
      </c>
      <c r="J6" s="23"/>
      <c r="K6" s="23"/>
      <c r="L6" s="23"/>
      <c r="M6" s="30" t="n">
        <f aca="false">I6+100</f>
        <v>1403</v>
      </c>
      <c r="N6" s="30" t="s">
        <v>14718</v>
      </c>
      <c r="O6" s="30"/>
      <c r="P6" s="30"/>
      <c r="Q6" s="37" t="n">
        <f aca="false">M6+100</f>
        <v>1503</v>
      </c>
      <c r="R6" s="37"/>
      <c r="S6" s="37"/>
      <c r="T6" s="37"/>
      <c r="U6" s="105" t="n">
        <f aca="false">Q6+100</f>
        <v>1603</v>
      </c>
      <c r="V6" s="105"/>
      <c r="W6" s="105"/>
      <c r="X6" s="105"/>
      <c r="Y6" s="47" t="n">
        <f aca="false">U6+100</f>
        <v>1703</v>
      </c>
      <c r="Z6" s="47" t="s">
        <v>705</v>
      </c>
      <c r="AA6" s="47"/>
      <c r="AB6" s="47"/>
      <c r="AC6" s="108" t="n">
        <f aca="false">Y6+100</f>
        <v>1803</v>
      </c>
      <c r="AD6" s="108"/>
      <c r="AE6" s="185" t="s">
        <v>14735</v>
      </c>
      <c r="AF6" s="185"/>
      <c r="AG6" s="107" t="n">
        <f aca="false">AC6+100</f>
        <v>1903</v>
      </c>
      <c r="AH6" s="107"/>
      <c r="AI6" s="107"/>
      <c r="AJ6" s="107"/>
    </row>
    <row r="7" customFormat="false" ht="17.25" hidden="false" customHeight="false" outlineLevel="0" collapsed="false">
      <c r="A7" s="9" t="n">
        <v>1104</v>
      </c>
      <c r="B7" s="9"/>
      <c r="C7" s="9"/>
      <c r="D7" s="9"/>
      <c r="E7" s="14" t="n">
        <f aca="false">A7+100</f>
        <v>1204</v>
      </c>
      <c r="F7" s="16"/>
      <c r="G7" s="16"/>
      <c r="H7" s="16"/>
      <c r="I7" s="23" t="n">
        <f aca="false">E7+100</f>
        <v>1304</v>
      </c>
      <c r="J7" s="23" t="s">
        <v>240</v>
      </c>
      <c r="K7" s="184" t="s">
        <v>14732</v>
      </c>
      <c r="L7" s="184" t="n">
        <v>2</v>
      </c>
      <c r="M7" s="30" t="n">
        <f aca="false">I7+100</f>
        <v>1404</v>
      </c>
      <c r="N7" s="30" t="s">
        <v>14719</v>
      </c>
      <c r="O7" s="30"/>
      <c r="P7" s="30"/>
      <c r="Q7" s="37" t="n">
        <f aca="false">M7+100</f>
        <v>1504</v>
      </c>
      <c r="R7" s="37"/>
      <c r="S7" s="37"/>
      <c r="T7" s="37"/>
      <c r="U7" s="105" t="n">
        <f aca="false">Q7+100</f>
        <v>1604</v>
      </c>
      <c r="V7" s="105"/>
      <c r="W7" s="105"/>
      <c r="X7" s="105"/>
      <c r="Y7" s="47" t="n">
        <f aca="false">U7+100</f>
        <v>1704</v>
      </c>
      <c r="Z7" s="47" t="s">
        <v>709</v>
      </c>
      <c r="AA7" s="186" t="s">
        <v>6</v>
      </c>
      <c r="AB7" s="186"/>
      <c r="AC7" s="108" t="n">
        <f aca="false">Y7+100</f>
        <v>1804</v>
      </c>
      <c r="AD7" s="108"/>
      <c r="AE7" s="185" t="s">
        <v>14735</v>
      </c>
      <c r="AF7" s="185"/>
      <c r="AG7" s="107" t="n">
        <f aca="false">AC7+100</f>
        <v>1904</v>
      </c>
      <c r="AH7" s="107"/>
      <c r="AI7" s="107"/>
      <c r="AJ7" s="107"/>
    </row>
    <row r="8" customFormat="false" ht="17.25" hidden="false" customHeight="false" outlineLevel="0" collapsed="false">
      <c r="A8" s="9" t="n">
        <v>1105</v>
      </c>
      <c r="B8" s="9"/>
      <c r="C8" s="9"/>
      <c r="D8" s="9"/>
      <c r="E8" s="14" t="n">
        <f aca="false">A8+100</f>
        <v>1205</v>
      </c>
      <c r="F8" s="16"/>
      <c r="G8" s="16"/>
      <c r="H8" s="16"/>
      <c r="I8" s="23" t="n">
        <f aca="false">E8+100</f>
        <v>1305</v>
      </c>
      <c r="J8" s="23" t="s">
        <v>243</v>
      </c>
      <c r="K8" s="34" t="s">
        <v>14733</v>
      </c>
      <c r="L8" s="34"/>
      <c r="M8" s="30" t="n">
        <f aca="false">I8+100</f>
        <v>1405</v>
      </c>
      <c r="N8" s="30"/>
      <c r="O8" s="30"/>
      <c r="P8" s="30"/>
      <c r="Q8" s="37" t="n">
        <f aca="false">M8+100</f>
        <v>1505</v>
      </c>
      <c r="R8" s="37" t="s">
        <v>14720</v>
      </c>
      <c r="S8" s="183" t="s">
        <v>14731</v>
      </c>
      <c r="T8" s="183"/>
      <c r="U8" s="105" t="n">
        <f aca="false">Q8+100</f>
        <v>1605</v>
      </c>
      <c r="V8" s="105"/>
      <c r="W8" s="105"/>
      <c r="X8" s="105"/>
      <c r="Y8" s="47" t="n">
        <f aca="false">U8+100</f>
        <v>1705</v>
      </c>
      <c r="Z8" s="47" t="s">
        <v>712</v>
      </c>
      <c r="AA8" s="47"/>
      <c r="AB8" s="47"/>
      <c r="AC8" s="108" t="n">
        <f aca="false">Y8+100</f>
        <v>1805</v>
      </c>
      <c r="AD8" s="108"/>
      <c r="AE8" s="185" t="s">
        <v>14735</v>
      </c>
      <c r="AF8" s="185"/>
      <c r="AG8" s="107" t="n">
        <f aca="false">AC8+100</f>
        <v>1905</v>
      </c>
      <c r="AH8" s="107"/>
      <c r="AI8" s="107"/>
      <c r="AJ8" s="107"/>
    </row>
    <row r="9" customFormat="false" ht="25.5" hidden="false" customHeight="false" outlineLevel="0" collapsed="false">
      <c r="A9" s="9" t="n">
        <v>1106</v>
      </c>
      <c r="B9" s="9"/>
      <c r="C9" s="9"/>
      <c r="D9" s="9"/>
      <c r="E9" s="14" t="n">
        <f aca="false">A9+100</f>
        <v>1206</v>
      </c>
      <c r="F9" s="16"/>
      <c r="G9" s="16"/>
      <c r="H9" s="16"/>
      <c r="I9" s="23" t="n">
        <f aca="false">E9+100</f>
        <v>1306</v>
      </c>
      <c r="J9" s="23"/>
      <c r="K9" s="23"/>
      <c r="L9" s="23"/>
      <c r="M9" s="30" t="n">
        <f aca="false">I9+100</f>
        <v>1406</v>
      </c>
      <c r="N9" s="30"/>
      <c r="O9" s="30"/>
      <c r="P9" s="30"/>
      <c r="Q9" s="37" t="n">
        <f aca="false">M9+100</f>
        <v>1506</v>
      </c>
      <c r="R9" s="37"/>
      <c r="S9" s="37"/>
      <c r="T9" s="37"/>
      <c r="U9" s="105" t="n">
        <f aca="false">Q9+100</f>
        <v>1606</v>
      </c>
      <c r="V9" s="105"/>
      <c r="W9" s="105"/>
      <c r="X9" s="105"/>
      <c r="Y9" s="47" t="n">
        <f aca="false">U9+100</f>
        <v>1706</v>
      </c>
      <c r="Z9" s="47" t="s">
        <v>714</v>
      </c>
      <c r="AA9" s="34" t="s">
        <v>14733</v>
      </c>
      <c r="AB9" s="34"/>
      <c r="AC9" s="108" t="n">
        <f aca="false">Y9+100</f>
        <v>1806</v>
      </c>
      <c r="AD9" s="108"/>
      <c r="AE9" s="185" t="s">
        <v>14735</v>
      </c>
      <c r="AF9" s="185"/>
      <c r="AG9" s="107" t="n">
        <f aca="false">AC9+100</f>
        <v>1906</v>
      </c>
      <c r="AH9" s="107"/>
      <c r="AI9" s="107"/>
      <c r="AJ9" s="107"/>
    </row>
    <row r="10" customFormat="false" ht="25.5" hidden="false" customHeight="false" outlineLevel="0" collapsed="false">
      <c r="A10" s="9" t="n">
        <v>1107</v>
      </c>
      <c r="B10" s="9" t="s">
        <v>1159</v>
      </c>
      <c r="C10" s="185" t="s">
        <v>14735</v>
      </c>
      <c r="D10" s="185" t="n">
        <v>1</v>
      </c>
      <c r="E10" s="14" t="n">
        <f aca="false">A10+100</f>
        <v>1207</v>
      </c>
      <c r="F10" s="16"/>
      <c r="G10" s="16"/>
      <c r="H10" s="16"/>
      <c r="I10" s="23" t="n">
        <f aca="false">E10+100</f>
        <v>1307</v>
      </c>
      <c r="J10" s="23"/>
      <c r="K10" s="23"/>
      <c r="L10" s="23"/>
      <c r="M10" s="30" t="n">
        <f aca="false">I10+100</f>
        <v>1407</v>
      </c>
      <c r="N10" s="30"/>
      <c r="O10" s="30"/>
      <c r="P10" s="30"/>
      <c r="Q10" s="37" t="n">
        <f aca="false">M10+100</f>
        <v>1507</v>
      </c>
      <c r="R10" s="37"/>
      <c r="S10" s="37"/>
      <c r="T10" s="37"/>
      <c r="U10" s="105" t="n">
        <f aca="false">Q10+100</f>
        <v>1607</v>
      </c>
      <c r="V10" s="105"/>
      <c r="W10" s="105"/>
      <c r="X10" s="105"/>
      <c r="Y10" s="47" t="n">
        <f aca="false">U10+100</f>
        <v>1707</v>
      </c>
      <c r="Z10" s="47" t="s">
        <v>717</v>
      </c>
      <c r="AA10" s="183" t="s">
        <v>14731</v>
      </c>
      <c r="AB10" s="183"/>
      <c r="AC10" s="108" t="n">
        <f aca="false">Y10+100</f>
        <v>1807</v>
      </c>
      <c r="AD10" s="108"/>
      <c r="AE10" s="185" t="s">
        <v>14735</v>
      </c>
      <c r="AF10" s="185"/>
      <c r="AG10" s="107" t="n">
        <f aca="false">AC10+100</f>
        <v>1907</v>
      </c>
      <c r="AH10" s="107"/>
      <c r="AI10" s="107"/>
      <c r="AJ10" s="107"/>
    </row>
    <row r="11" customFormat="false" ht="25.5" hidden="false" customHeight="false" outlineLevel="0" collapsed="false">
      <c r="A11" s="9" t="n">
        <v>1108</v>
      </c>
      <c r="B11" s="9" t="s">
        <v>1161</v>
      </c>
      <c r="C11" s="185" t="s">
        <v>14735</v>
      </c>
      <c r="D11" s="185" t="n">
        <v>2</v>
      </c>
      <c r="E11" s="14" t="n">
        <f aca="false">A11+100</f>
        <v>1208</v>
      </c>
      <c r="F11" s="16" t="s">
        <v>137</v>
      </c>
      <c r="G11" s="185" t="s">
        <v>14735</v>
      </c>
      <c r="H11" s="185" t="n">
        <v>31</v>
      </c>
      <c r="I11" s="23" t="n">
        <f aca="false">E11+100</f>
        <v>1308</v>
      </c>
      <c r="J11" s="23" t="s">
        <v>248</v>
      </c>
      <c r="K11" s="186" t="s">
        <v>6</v>
      </c>
      <c r="L11" s="186"/>
      <c r="M11" s="30" t="n">
        <f aca="false">I11+100</f>
        <v>1408</v>
      </c>
      <c r="N11" s="30"/>
      <c r="O11" s="30"/>
      <c r="P11" s="30"/>
      <c r="Q11" s="37" t="n">
        <f aca="false">M11+100</f>
        <v>1508</v>
      </c>
      <c r="R11" s="37" t="s">
        <v>475</v>
      </c>
      <c r="S11" s="185" t="s">
        <v>14735</v>
      </c>
      <c r="T11" s="185"/>
      <c r="U11" s="105" t="n">
        <f aca="false">Q11+100</f>
        <v>1608</v>
      </c>
      <c r="V11" s="105"/>
      <c r="W11" s="105"/>
      <c r="X11" s="105"/>
      <c r="Y11" s="47" t="n">
        <f aca="false">U11+100</f>
        <v>1708</v>
      </c>
      <c r="Z11" s="47" t="s">
        <v>720</v>
      </c>
      <c r="AA11" s="185" t="s">
        <v>14735</v>
      </c>
      <c r="AB11" s="185"/>
      <c r="AC11" s="108" t="n">
        <f aca="false">Y11+100</f>
        <v>1808</v>
      </c>
      <c r="AD11" s="108"/>
      <c r="AE11" s="185" t="s">
        <v>14735</v>
      </c>
      <c r="AF11" s="185"/>
      <c r="AG11" s="107" t="n">
        <f aca="false">AC11+100</f>
        <v>1908</v>
      </c>
      <c r="AH11" s="107"/>
      <c r="AI11" s="107"/>
      <c r="AJ11" s="107"/>
    </row>
    <row r="12" customFormat="false" ht="25.5" hidden="false" customHeight="false" outlineLevel="0" collapsed="false">
      <c r="A12" s="9" t="n">
        <v>1109</v>
      </c>
      <c r="B12" s="9" t="s">
        <v>27</v>
      </c>
      <c r="C12" s="185" t="s">
        <v>14735</v>
      </c>
      <c r="D12" s="185" t="n">
        <v>3</v>
      </c>
      <c r="E12" s="14" t="n">
        <f aca="false">A12+100</f>
        <v>1209</v>
      </c>
      <c r="F12" s="16" t="s">
        <v>27</v>
      </c>
      <c r="G12" s="185" t="s">
        <v>14735</v>
      </c>
      <c r="H12" s="185" t="n">
        <v>32</v>
      </c>
      <c r="I12" s="23" t="n">
        <f aca="false">E12+100</f>
        <v>1309</v>
      </c>
      <c r="J12" s="23"/>
      <c r="K12" s="23"/>
      <c r="L12" s="23"/>
      <c r="M12" s="30" t="n">
        <f aca="false">I12+100</f>
        <v>1409</v>
      </c>
      <c r="N12" s="30"/>
      <c r="O12" s="30"/>
      <c r="P12" s="30"/>
      <c r="Q12" s="37" t="n">
        <f aca="false">M12+100</f>
        <v>1509</v>
      </c>
      <c r="R12" s="37"/>
      <c r="S12" s="37"/>
      <c r="T12" s="37"/>
      <c r="U12" s="105" t="n">
        <f aca="false">Q12+100</f>
        <v>1609</v>
      </c>
      <c r="V12" s="105"/>
      <c r="W12" s="105"/>
      <c r="X12" s="105"/>
      <c r="Y12" s="47" t="n">
        <f aca="false">U12+100</f>
        <v>1709</v>
      </c>
      <c r="Z12" s="47" t="s">
        <v>723</v>
      </c>
      <c r="AA12" s="47"/>
      <c r="AB12" s="47"/>
      <c r="AC12" s="109" t="n">
        <f aca="false">Y12+100</f>
        <v>1809</v>
      </c>
      <c r="AD12" s="109"/>
      <c r="AE12" s="185" t="s">
        <v>14735</v>
      </c>
      <c r="AF12" s="185"/>
      <c r="AG12" s="107" t="n">
        <f aca="false">AC12+100</f>
        <v>1909</v>
      </c>
      <c r="AH12" s="107"/>
      <c r="AI12" s="107"/>
      <c r="AJ12" s="107"/>
    </row>
    <row r="13" customFormat="false" ht="25.5" hidden="false" customHeight="false" outlineLevel="0" collapsed="false">
      <c r="A13" s="5" t="n">
        <v>1110</v>
      </c>
      <c r="B13" s="5" t="s">
        <v>11</v>
      </c>
      <c r="C13" s="183" t="s">
        <v>14731</v>
      </c>
      <c r="D13" s="183" t="n">
        <f aca="false">D3+1</f>
        <v>2</v>
      </c>
      <c r="E13" s="14" t="n">
        <f aca="false">A13+100</f>
        <v>1210</v>
      </c>
      <c r="F13" s="14" t="s">
        <v>127</v>
      </c>
      <c r="G13" s="183" t="s">
        <v>14731</v>
      </c>
      <c r="H13" s="183" t="n">
        <f aca="false">H3+1</f>
        <v>12</v>
      </c>
      <c r="I13" s="20" t="n">
        <f aca="false">E13+100</f>
        <v>1310</v>
      </c>
      <c r="J13" s="20" t="s">
        <v>231</v>
      </c>
      <c r="K13" s="184" t="s">
        <v>14732</v>
      </c>
      <c r="L13" s="184" t="n">
        <v>3</v>
      </c>
      <c r="M13" s="28" t="n">
        <f aca="false">I13+100</f>
        <v>1410</v>
      </c>
      <c r="N13" s="28"/>
      <c r="O13" s="28"/>
      <c r="P13" s="28" t="n">
        <f aca="false">P3+1</f>
        <v>102</v>
      </c>
      <c r="Q13" s="34" t="n">
        <f aca="false">M13+100</f>
        <v>1510</v>
      </c>
      <c r="R13" s="34" t="s">
        <v>478</v>
      </c>
      <c r="S13" s="34" t="s">
        <v>14733</v>
      </c>
      <c r="T13" s="34"/>
      <c r="U13" s="101" t="n">
        <f aca="false">Q13+100</f>
        <v>1610</v>
      </c>
      <c r="V13" s="101"/>
      <c r="W13" s="101"/>
      <c r="X13" s="101"/>
      <c r="Y13" s="45" t="n">
        <f aca="false">U13+100</f>
        <v>1710</v>
      </c>
      <c r="Z13" s="45" t="s">
        <v>1304</v>
      </c>
      <c r="AA13" s="45" t="s">
        <v>14734</v>
      </c>
      <c r="AB13" s="45" t="n">
        <v>2</v>
      </c>
      <c r="AC13" s="102" t="n">
        <f aca="false">Y13+100</f>
        <v>1810</v>
      </c>
      <c r="AD13" s="102" t="s">
        <v>14724</v>
      </c>
      <c r="AE13" s="185" t="s">
        <v>14735</v>
      </c>
      <c r="AF13" s="185"/>
      <c r="AG13" s="103" t="n">
        <f aca="false">AC13+100</f>
        <v>1910</v>
      </c>
      <c r="AH13" s="103"/>
      <c r="AI13" s="103"/>
      <c r="AJ13" s="103"/>
    </row>
    <row r="14" customFormat="false" ht="25.5" hidden="false" customHeight="false" outlineLevel="0" collapsed="false">
      <c r="A14" s="9" t="n">
        <v>1111</v>
      </c>
      <c r="B14" s="9" t="s">
        <v>14</v>
      </c>
      <c r="C14" s="9"/>
      <c r="D14" s="9"/>
      <c r="E14" s="14" t="n">
        <f aca="false">A14+100</f>
        <v>1211</v>
      </c>
      <c r="F14" s="16" t="s">
        <v>14</v>
      </c>
      <c r="G14" s="16"/>
      <c r="H14" s="16"/>
      <c r="I14" s="23" t="n">
        <f aca="false">E14+100</f>
        <v>1311</v>
      </c>
      <c r="J14" s="23" t="s">
        <v>1144</v>
      </c>
      <c r="K14" s="23"/>
      <c r="L14" s="23"/>
      <c r="M14" s="30" t="n">
        <f aca="false">I14+100</f>
        <v>1411</v>
      </c>
      <c r="N14" s="30"/>
      <c r="O14" s="30"/>
      <c r="P14" s="30"/>
      <c r="Q14" s="37" t="n">
        <f aca="false">M14+100</f>
        <v>1511</v>
      </c>
      <c r="R14" s="37" t="s">
        <v>466</v>
      </c>
      <c r="S14" s="34" t="s">
        <v>14733</v>
      </c>
      <c r="T14" s="34"/>
      <c r="U14" s="105" t="n">
        <f aca="false">Q14+100</f>
        <v>1611</v>
      </c>
      <c r="V14" s="105"/>
      <c r="W14" s="105"/>
      <c r="X14" s="105"/>
      <c r="Y14" s="47" t="n">
        <f aca="false">U14+100</f>
        <v>1711</v>
      </c>
      <c r="Z14" s="47" t="s">
        <v>675</v>
      </c>
      <c r="AA14" s="184" t="s">
        <v>14736</v>
      </c>
      <c r="AB14" s="184"/>
      <c r="AC14" s="108" t="n">
        <f aca="false">Y14+100</f>
        <v>1811</v>
      </c>
      <c r="AD14" s="106"/>
      <c r="AE14" s="185" t="s">
        <v>14735</v>
      </c>
      <c r="AF14" s="185"/>
      <c r="AG14" s="107" t="n">
        <f aca="false">AC14+100</f>
        <v>1911</v>
      </c>
      <c r="AH14" s="107"/>
      <c r="AI14" s="107"/>
      <c r="AJ14" s="107"/>
    </row>
    <row r="15" customFormat="false" ht="17.25" hidden="false" customHeight="false" outlineLevel="0" collapsed="false">
      <c r="A15" s="9" t="n">
        <v>1112</v>
      </c>
      <c r="B15" s="9" t="s">
        <v>16</v>
      </c>
      <c r="C15" s="9"/>
      <c r="D15" s="9"/>
      <c r="E15" s="14" t="n">
        <f aca="false">A15+100</f>
        <v>1212</v>
      </c>
      <c r="F15" s="16" t="s">
        <v>16</v>
      </c>
      <c r="G15" s="16"/>
      <c r="H15" s="16"/>
      <c r="I15" s="23" t="n">
        <f aca="false">E15+100</f>
        <v>1312</v>
      </c>
      <c r="J15" s="23"/>
      <c r="K15" s="23"/>
      <c r="L15" s="23"/>
      <c r="M15" s="30" t="n">
        <f aca="false">I15+100</f>
        <v>1412</v>
      </c>
      <c r="N15" s="30"/>
      <c r="O15" s="30"/>
      <c r="P15" s="30"/>
      <c r="Q15" s="37" t="n">
        <f aca="false">M15+100</f>
        <v>1512</v>
      </c>
      <c r="R15" s="37"/>
      <c r="S15" s="37"/>
      <c r="T15" s="37"/>
      <c r="U15" s="105" t="n">
        <f aca="false">Q15+100</f>
        <v>1612</v>
      </c>
      <c r="V15" s="105"/>
      <c r="W15" s="105"/>
      <c r="X15" s="105"/>
      <c r="Y15" s="47" t="n">
        <f aca="false">U15+100</f>
        <v>1712</v>
      </c>
      <c r="Z15" s="47" t="s">
        <v>703</v>
      </c>
      <c r="AA15" s="186" t="s">
        <v>6</v>
      </c>
      <c r="AB15" s="186"/>
      <c r="AC15" s="108" t="n">
        <f aca="false">Y15+100</f>
        <v>1812</v>
      </c>
      <c r="AD15" s="108"/>
      <c r="AE15" s="185" t="s">
        <v>14735</v>
      </c>
      <c r="AF15" s="185"/>
      <c r="AG15" s="107" t="n">
        <f aca="false">AC15+100</f>
        <v>1912</v>
      </c>
      <c r="AH15" s="107"/>
      <c r="AI15" s="107"/>
      <c r="AJ15" s="107"/>
    </row>
    <row r="16" customFormat="false" ht="17.25" hidden="false" customHeight="false" outlineLevel="0" collapsed="false">
      <c r="A16" s="9" t="n">
        <v>1113</v>
      </c>
      <c r="B16" s="9" t="s">
        <v>18</v>
      </c>
      <c r="C16" s="9"/>
      <c r="D16" s="9"/>
      <c r="E16" s="14" t="n">
        <f aca="false">A16+100</f>
        <v>1213</v>
      </c>
      <c r="F16" s="16" t="s">
        <v>18</v>
      </c>
      <c r="G16" s="16"/>
      <c r="H16" s="16"/>
      <c r="I16" s="23" t="n">
        <f aca="false">E16+100</f>
        <v>1313</v>
      </c>
      <c r="J16" s="23"/>
      <c r="K16" s="23"/>
      <c r="L16" s="23"/>
      <c r="M16" s="30" t="n">
        <f aca="false">I16+100</f>
        <v>1413</v>
      </c>
      <c r="N16" s="30"/>
      <c r="O16" s="30"/>
      <c r="P16" s="30"/>
      <c r="Q16" s="37" t="n">
        <f aca="false">M16+100</f>
        <v>1513</v>
      </c>
      <c r="R16" s="37"/>
      <c r="S16" s="37"/>
      <c r="T16" s="37"/>
      <c r="U16" s="105" t="n">
        <f aca="false">Q16+100</f>
        <v>1613</v>
      </c>
      <c r="V16" s="105"/>
      <c r="W16" s="105"/>
      <c r="X16" s="105"/>
      <c r="Y16" s="47" t="n">
        <f aca="false">U16+100</f>
        <v>1713</v>
      </c>
      <c r="Z16" s="47" t="s">
        <v>705</v>
      </c>
      <c r="AA16" s="47"/>
      <c r="AB16" s="47"/>
      <c r="AC16" s="108" t="n">
        <f aca="false">Y16+100</f>
        <v>1813</v>
      </c>
      <c r="AD16" s="108"/>
      <c r="AE16" s="185" t="s">
        <v>14735</v>
      </c>
      <c r="AF16" s="185"/>
      <c r="AG16" s="107" t="n">
        <f aca="false">AC16+100</f>
        <v>1913</v>
      </c>
      <c r="AH16" s="107"/>
      <c r="AI16" s="107"/>
      <c r="AJ16" s="107"/>
    </row>
    <row r="17" customFormat="false" ht="21" hidden="false" customHeight="true" outlineLevel="0" collapsed="false">
      <c r="A17" s="9" t="n">
        <v>1114</v>
      </c>
      <c r="B17" s="9"/>
      <c r="C17" s="9"/>
      <c r="D17" s="9"/>
      <c r="E17" s="14" t="n">
        <f aca="false">A17+100</f>
        <v>1214</v>
      </c>
      <c r="F17" s="16"/>
      <c r="G17" s="16"/>
      <c r="H17" s="16"/>
      <c r="I17" s="23" t="n">
        <f aca="false">E17+100</f>
        <v>1314</v>
      </c>
      <c r="J17" s="23" t="s">
        <v>240</v>
      </c>
      <c r="K17" s="184" t="s">
        <v>14732</v>
      </c>
      <c r="L17" s="184"/>
      <c r="M17" s="30" t="n">
        <f aca="false">I17+100</f>
        <v>1414</v>
      </c>
      <c r="N17" s="30"/>
      <c r="O17" s="30"/>
      <c r="P17" s="30"/>
      <c r="Q17" s="37" t="n">
        <f aca="false">M17+100</f>
        <v>1514</v>
      </c>
      <c r="R17" s="37"/>
      <c r="S17" s="37"/>
      <c r="T17" s="37"/>
      <c r="U17" s="105" t="n">
        <f aca="false">Q17+100</f>
        <v>1614</v>
      </c>
      <c r="V17" s="105"/>
      <c r="W17" s="105"/>
      <c r="X17" s="105"/>
      <c r="Y17" s="47" t="n">
        <f aca="false">U17+100</f>
        <v>1714</v>
      </c>
      <c r="Z17" s="47" t="s">
        <v>709</v>
      </c>
      <c r="AA17" s="186" t="s">
        <v>6</v>
      </c>
      <c r="AB17" s="186"/>
      <c r="AC17" s="109" t="n">
        <f aca="false">Y17+100</f>
        <v>1814</v>
      </c>
      <c r="AD17" s="109"/>
      <c r="AE17" s="185" t="s">
        <v>14735</v>
      </c>
      <c r="AF17" s="185"/>
      <c r="AG17" s="107" t="n">
        <f aca="false">AC17+100</f>
        <v>1914</v>
      </c>
      <c r="AH17" s="107"/>
      <c r="AI17" s="107"/>
      <c r="AJ17" s="107"/>
    </row>
    <row r="18" customFormat="false" ht="25.5" hidden="false" customHeight="false" outlineLevel="0" collapsed="false">
      <c r="A18" s="9" t="n">
        <v>1115</v>
      </c>
      <c r="B18" s="9"/>
      <c r="C18" s="9"/>
      <c r="D18" s="9"/>
      <c r="E18" s="14" t="n">
        <f aca="false">A18+100</f>
        <v>1215</v>
      </c>
      <c r="F18" s="16"/>
      <c r="G18" s="16"/>
      <c r="H18" s="16"/>
      <c r="I18" s="23" t="n">
        <f aca="false">E18+100</f>
        <v>1315</v>
      </c>
      <c r="J18" s="23" t="s">
        <v>243</v>
      </c>
      <c r="K18" s="34" t="s">
        <v>14733</v>
      </c>
      <c r="L18" s="34"/>
      <c r="M18" s="30" t="n">
        <f aca="false">I18+100</f>
        <v>1415</v>
      </c>
      <c r="N18" s="30"/>
      <c r="O18" s="30"/>
      <c r="P18" s="30"/>
      <c r="Q18" s="37" t="n">
        <f aca="false">M18+100</f>
        <v>1515</v>
      </c>
      <c r="R18" s="37" t="s">
        <v>14720</v>
      </c>
      <c r="S18" s="183" t="s">
        <v>14731</v>
      </c>
      <c r="T18" s="183"/>
      <c r="U18" s="105" t="n">
        <f aca="false">Q18+100</f>
        <v>1615</v>
      </c>
      <c r="V18" s="105"/>
      <c r="W18" s="105"/>
      <c r="X18" s="105"/>
      <c r="Y18" s="47" t="n">
        <f aca="false">U18+100</f>
        <v>1715</v>
      </c>
      <c r="Z18" s="47" t="s">
        <v>712</v>
      </c>
      <c r="AA18" s="47"/>
      <c r="AB18" s="47"/>
      <c r="AC18" s="102" t="n">
        <f aca="false">Y18+100</f>
        <v>1815</v>
      </c>
      <c r="AD18" s="102" t="s">
        <v>14725</v>
      </c>
      <c r="AE18" s="187" t="s">
        <v>14737</v>
      </c>
      <c r="AF18" s="187"/>
      <c r="AG18" s="107" t="n">
        <f aca="false">AC18+100</f>
        <v>1915</v>
      </c>
      <c r="AH18" s="107"/>
      <c r="AI18" s="107"/>
      <c r="AJ18" s="107"/>
    </row>
    <row r="19" customFormat="false" ht="33.75" hidden="false" customHeight="false" outlineLevel="0" collapsed="false">
      <c r="A19" s="9" t="n">
        <v>1116</v>
      </c>
      <c r="B19" s="9"/>
      <c r="C19" s="9"/>
      <c r="D19" s="9"/>
      <c r="E19" s="14" t="n">
        <f aca="false">A19+100</f>
        <v>1216</v>
      </c>
      <c r="F19" s="16"/>
      <c r="G19" s="16"/>
      <c r="H19" s="16"/>
      <c r="I19" s="23" t="n">
        <f aca="false">E19+100</f>
        <v>1316</v>
      </c>
      <c r="J19" s="23"/>
      <c r="K19" s="23"/>
      <c r="L19" s="23"/>
      <c r="M19" s="30" t="n">
        <f aca="false">I19+100</f>
        <v>1416</v>
      </c>
      <c r="N19" s="30"/>
      <c r="O19" s="30"/>
      <c r="P19" s="30"/>
      <c r="Q19" s="37" t="n">
        <f aca="false">M19+100</f>
        <v>1516</v>
      </c>
      <c r="R19" s="37"/>
      <c r="S19" s="37"/>
      <c r="T19" s="37"/>
      <c r="U19" s="105" t="n">
        <f aca="false">Q19+100</f>
        <v>1616</v>
      </c>
      <c r="V19" s="105"/>
      <c r="W19" s="105"/>
      <c r="X19" s="105"/>
      <c r="Y19" s="47" t="n">
        <f aca="false">U19+100</f>
        <v>1716</v>
      </c>
      <c r="Z19" s="47" t="s">
        <v>714</v>
      </c>
      <c r="AA19" s="34" t="s">
        <v>14733</v>
      </c>
      <c r="AB19" s="34"/>
      <c r="AC19" s="108" t="n">
        <f aca="false">Y19+100</f>
        <v>1816</v>
      </c>
      <c r="AD19" s="102" t="s">
        <v>14725</v>
      </c>
      <c r="AE19" s="187" t="s">
        <v>14737</v>
      </c>
      <c r="AF19" s="187"/>
      <c r="AG19" s="107" t="n">
        <f aca="false">AC19+100</f>
        <v>1916</v>
      </c>
      <c r="AH19" s="107"/>
      <c r="AI19" s="107"/>
      <c r="AJ19" s="107"/>
    </row>
    <row r="20" customFormat="false" ht="25.5" hidden="false" customHeight="false" outlineLevel="0" collapsed="false">
      <c r="A20" s="9" t="n">
        <v>1117</v>
      </c>
      <c r="B20" s="9" t="s">
        <v>36</v>
      </c>
      <c r="C20" s="188" t="s">
        <v>14735</v>
      </c>
      <c r="D20" s="185" t="n">
        <v>4</v>
      </c>
      <c r="E20" s="14" t="n">
        <f aca="false">A20+100</f>
        <v>1217</v>
      </c>
      <c r="F20" s="16"/>
      <c r="G20" s="16"/>
      <c r="H20" s="16"/>
      <c r="I20" s="23" t="n">
        <f aca="false">E20+100</f>
        <v>1317</v>
      </c>
      <c r="J20" s="23"/>
      <c r="K20" s="23"/>
      <c r="L20" s="23"/>
      <c r="M20" s="30" t="n">
        <f aca="false">I20+100</f>
        <v>1417</v>
      </c>
      <c r="N20" s="30"/>
      <c r="O20" s="30"/>
      <c r="P20" s="30"/>
      <c r="Q20" s="37" t="n">
        <f aca="false">M20+100</f>
        <v>1517</v>
      </c>
      <c r="R20" s="37"/>
      <c r="S20" s="37"/>
      <c r="T20" s="37"/>
      <c r="U20" s="105" t="n">
        <f aca="false">Q20+100</f>
        <v>1617</v>
      </c>
      <c r="V20" s="105"/>
      <c r="W20" s="105"/>
      <c r="X20" s="105"/>
      <c r="Y20" s="47" t="n">
        <f aca="false">U20+100</f>
        <v>1717</v>
      </c>
      <c r="Z20" s="47" t="s">
        <v>717</v>
      </c>
      <c r="AA20" s="183" t="s">
        <v>14731</v>
      </c>
      <c r="AB20" s="183"/>
      <c r="AC20" s="108" t="n">
        <f aca="false">Y20+100</f>
        <v>1817</v>
      </c>
      <c r="AD20" s="108"/>
      <c r="AE20" s="187" t="s">
        <v>14737</v>
      </c>
      <c r="AF20" s="187"/>
      <c r="AG20" s="107" t="n">
        <f aca="false">AC20+100</f>
        <v>1917</v>
      </c>
      <c r="AH20" s="107"/>
      <c r="AI20" s="107"/>
      <c r="AJ20" s="107"/>
    </row>
    <row r="21" customFormat="false" ht="25.5" hidden="false" customHeight="false" outlineLevel="0" collapsed="false">
      <c r="A21" s="9" t="n">
        <v>1118</v>
      </c>
      <c r="B21" s="9" t="s">
        <v>49</v>
      </c>
      <c r="C21" s="188" t="s">
        <v>14735</v>
      </c>
      <c r="D21" s="185" t="n">
        <v>5</v>
      </c>
      <c r="E21" s="14" t="n">
        <f aca="false">A21+100</f>
        <v>1218</v>
      </c>
      <c r="F21" s="16" t="s">
        <v>49</v>
      </c>
      <c r="G21" s="185" t="s">
        <v>14735</v>
      </c>
      <c r="H21" s="185" t="n">
        <v>33</v>
      </c>
      <c r="I21" s="23" t="n">
        <f aca="false">E21+100</f>
        <v>1318</v>
      </c>
      <c r="J21" s="23" t="s">
        <v>248</v>
      </c>
      <c r="K21" s="186" t="s">
        <v>6</v>
      </c>
      <c r="L21" s="186"/>
      <c r="M21" s="30" t="n">
        <f aca="false">I21+100</f>
        <v>1418</v>
      </c>
      <c r="N21" s="30"/>
      <c r="O21" s="30"/>
      <c r="P21" s="30"/>
      <c r="Q21" s="37" t="n">
        <f aca="false">M21+100</f>
        <v>1518</v>
      </c>
      <c r="R21" s="37" t="s">
        <v>475</v>
      </c>
      <c r="S21" s="185" t="s">
        <v>14735</v>
      </c>
      <c r="T21" s="185"/>
      <c r="U21" s="105" t="n">
        <f aca="false">Q21+100</f>
        <v>1618</v>
      </c>
      <c r="V21" s="105"/>
      <c r="W21" s="105"/>
      <c r="X21" s="105"/>
      <c r="Y21" s="47" t="n">
        <f aca="false">U21+100</f>
        <v>1718</v>
      </c>
      <c r="Z21" s="47" t="s">
        <v>720</v>
      </c>
      <c r="AA21" s="185" t="s">
        <v>14735</v>
      </c>
      <c r="AB21" s="185"/>
      <c r="AC21" s="108" t="n">
        <f aca="false">Y21+100</f>
        <v>1818</v>
      </c>
      <c r="AD21" s="108"/>
      <c r="AE21" s="187" t="s">
        <v>14737</v>
      </c>
      <c r="AF21" s="187"/>
      <c r="AG21" s="107" t="n">
        <f aca="false">AC21+100</f>
        <v>1918</v>
      </c>
      <c r="AH21" s="107"/>
      <c r="AI21" s="107"/>
      <c r="AJ21" s="107"/>
    </row>
    <row r="22" customFormat="false" ht="25.5" hidden="false" customHeight="false" outlineLevel="0" collapsed="false">
      <c r="A22" s="9" t="n">
        <v>1119</v>
      </c>
      <c r="B22" s="9" t="s">
        <v>27</v>
      </c>
      <c r="C22" s="188" t="s">
        <v>14735</v>
      </c>
      <c r="D22" s="185" t="n">
        <v>6</v>
      </c>
      <c r="E22" s="14" t="n">
        <f aca="false">A22+100</f>
        <v>1219</v>
      </c>
      <c r="F22" s="16" t="s">
        <v>27</v>
      </c>
      <c r="G22" s="185" t="s">
        <v>14735</v>
      </c>
      <c r="H22" s="185" t="n">
        <v>34</v>
      </c>
      <c r="I22" s="23" t="n">
        <f aca="false">E22+100</f>
        <v>1319</v>
      </c>
      <c r="J22" s="23"/>
      <c r="K22" s="23"/>
      <c r="L22" s="23"/>
      <c r="M22" s="30" t="n">
        <f aca="false">I22+100</f>
        <v>1419</v>
      </c>
      <c r="N22" s="30"/>
      <c r="O22" s="30"/>
      <c r="P22" s="30"/>
      <c r="Q22" s="37" t="n">
        <f aca="false">M22+100</f>
        <v>1519</v>
      </c>
      <c r="R22" s="37"/>
      <c r="S22" s="37"/>
      <c r="T22" s="37"/>
      <c r="U22" s="105" t="n">
        <f aca="false">Q22+100</f>
        <v>1619</v>
      </c>
      <c r="V22" s="105"/>
      <c r="W22" s="105"/>
      <c r="X22" s="105"/>
      <c r="Y22" s="47" t="n">
        <f aca="false">U22+100</f>
        <v>1719</v>
      </c>
      <c r="Z22" s="47" t="s">
        <v>723</v>
      </c>
      <c r="AA22" s="47"/>
      <c r="AB22" s="47"/>
      <c r="AC22" s="109" t="n">
        <f aca="false">Y22+100</f>
        <v>1819</v>
      </c>
      <c r="AD22" s="109"/>
      <c r="AE22" s="187" t="s">
        <v>14737</v>
      </c>
      <c r="AF22" s="187"/>
      <c r="AG22" s="107" t="n">
        <f aca="false">AC22+100</f>
        <v>1919</v>
      </c>
      <c r="AH22" s="107"/>
      <c r="AI22" s="107"/>
      <c r="AJ22" s="107"/>
    </row>
    <row r="23" customFormat="false" ht="25.5" hidden="false" customHeight="false" outlineLevel="0" collapsed="false">
      <c r="A23" s="5" t="n">
        <v>1120</v>
      </c>
      <c r="B23" s="5" t="s">
        <v>11</v>
      </c>
      <c r="C23" s="183" t="s">
        <v>14731</v>
      </c>
      <c r="D23" s="183" t="n">
        <f aca="false">D13+1</f>
        <v>3</v>
      </c>
      <c r="E23" s="14" t="n">
        <f aca="false">A23+100</f>
        <v>1220</v>
      </c>
      <c r="F23" s="14" t="s">
        <v>127</v>
      </c>
      <c r="G23" s="183" t="s">
        <v>14731</v>
      </c>
      <c r="H23" s="183" t="n">
        <f aca="false">H13+1</f>
        <v>13</v>
      </c>
      <c r="I23" s="20" t="n">
        <f aca="false">E23+100</f>
        <v>1320</v>
      </c>
      <c r="J23" s="20" t="s">
        <v>231</v>
      </c>
      <c r="K23" s="184" t="s">
        <v>14732</v>
      </c>
      <c r="L23" s="189" t="n">
        <v>3</v>
      </c>
      <c r="M23" s="28" t="n">
        <f aca="false">I23+100</f>
        <v>1420</v>
      </c>
      <c r="N23" s="28"/>
      <c r="O23" s="28"/>
      <c r="P23" s="28" t="n">
        <f aca="false">P13+1</f>
        <v>103</v>
      </c>
      <c r="Q23" s="34" t="n">
        <f aca="false">M23+100</f>
        <v>1520</v>
      </c>
      <c r="R23" s="34" t="s">
        <v>478</v>
      </c>
      <c r="S23" s="34" t="s">
        <v>14733</v>
      </c>
      <c r="T23" s="34"/>
      <c r="U23" s="101" t="n">
        <f aca="false">Q23+100</f>
        <v>1620</v>
      </c>
      <c r="V23" s="101"/>
      <c r="W23" s="101"/>
      <c r="X23" s="101"/>
      <c r="Y23" s="45" t="n">
        <f aca="false">U23+100</f>
        <v>1720</v>
      </c>
      <c r="Z23" s="45" t="s">
        <v>1304</v>
      </c>
      <c r="AA23" s="45" t="s">
        <v>14734</v>
      </c>
      <c r="AB23" s="45" t="n">
        <v>3</v>
      </c>
      <c r="AC23" s="102" t="n">
        <f aca="false">Y23+100</f>
        <v>1820</v>
      </c>
      <c r="AD23" s="102" t="s">
        <v>14726</v>
      </c>
      <c r="AE23" s="185" t="s">
        <v>14735</v>
      </c>
      <c r="AF23" s="185"/>
      <c r="AG23" s="103" t="n">
        <f aca="false">AC23+100</f>
        <v>1920</v>
      </c>
      <c r="AH23" s="103"/>
      <c r="AI23" s="103"/>
      <c r="AJ23" s="103"/>
    </row>
    <row r="24" customFormat="false" ht="25.5" hidden="false" customHeight="false" outlineLevel="0" collapsed="false">
      <c r="A24" s="9" t="n">
        <v>1121</v>
      </c>
      <c r="B24" s="9" t="s">
        <v>14</v>
      </c>
      <c r="C24" s="9"/>
      <c r="D24" s="9"/>
      <c r="E24" s="14" t="n">
        <f aca="false">A24+100</f>
        <v>1221</v>
      </c>
      <c r="F24" s="16" t="s">
        <v>14</v>
      </c>
      <c r="G24" s="16"/>
      <c r="H24" s="16"/>
      <c r="I24" s="23" t="n">
        <f aca="false">E24+100</f>
        <v>1321</v>
      </c>
      <c r="J24" s="23" t="s">
        <v>1144</v>
      </c>
      <c r="K24" s="23"/>
      <c r="L24" s="23"/>
      <c r="M24" s="30" t="n">
        <f aca="false">I24+100</f>
        <v>1421</v>
      </c>
      <c r="N24" s="30"/>
      <c r="O24" s="30"/>
      <c r="P24" s="30"/>
      <c r="Q24" s="37" t="n">
        <f aca="false">M24+100</f>
        <v>1521</v>
      </c>
      <c r="R24" s="37" t="s">
        <v>466</v>
      </c>
      <c r="S24" s="34" t="s">
        <v>14733</v>
      </c>
      <c r="T24" s="34"/>
      <c r="U24" s="105" t="n">
        <f aca="false">Q24+100</f>
        <v>1621</v>
      </c>
      <c r="V24" s="105"/>
      <c r="W24" s="105"/>
      <c r="X24" s="105"/>
      <c r="Y24" s="47" t="n">
        <f aca="false">U24+100</f>
        <v>1721</v>
      </c>
      <c r="Z24" s="47" t="s">
        <v>675</v>
      </c>
      <c r="AA24" s="184" t="s">
        <v>14736</v>
      </c>
      <c r="AB24" s="184"/>
      <c r="AC24" s="108" t="n">
        <f aca="false">Y24+100</f>
        <v>1821</v>
      </c>
      <c r="AD24" s="108"/>
      <c r="AE24" s="185" t="s">
        <v>14735</v>
      </c>
      <c r="AF24" s="185"/>
      <c r="AG24" s="107" t="n">
        <f aca="false">AC24+100</f>
        <v>1921</v>
      </c>
      <c r="AH24" s="107"/>
      <c r="AI24" s="107"/>
      <c r="AJ24" s="107"/>
    </row>
    <row r="25" customFormat="false" ht="17.25" hidden="false" customHeight="false" outlineLevel="0" collapsed="false">
      <c r="A25" s="9" t="n">
        <v>1122</v>
      </c>
      <c r="B25" s="9" t="s">
        <v>16</v>
      </c>
      <c r="C25" s="9"/>
      <c r="D25" s="9"/>
      <c r="E25" s="14" t="n">
        <f aca="false">A25+100</f>
        <v>1222</v>
      </c>
      <c r="F25" s="16" t="s">
        <v>16</v>
      </c>
      <c r="G25" s="16"/>
      <c r="H25" s="16"/>
      <c r="I25" s="23" t="n">
        <f aca="false">E25+100</f>
        <v>1322</v>
      </c>
      <c r="J25" s="23"/>
      <c r="K25" s="23"/>
      <c r="L25" s="23"/>
      <c r="M25" s="30" t="n">
        <f aca="false">I25+100</f>
        <v>1422</v>
      </c>
      <c r="N25" s="30"/>
      <c r="O25" s="30"/>
      <c r="P25" s="30"/>
      <c r="Q25" s="37" t="n">
        <f aca="false">M25+100</f>
        <v>1522</v>
      </c>
      <c r="R25" s="37"/>
      <c r="S25" s="37"/>
      <c r="T25" s="37"/>
      <c r="U25" s="105" t="n">
        <f aca="false">Q25+100</f>
        <v>1622</v>
      </c>
      <c r="V25" s="105"/>
      <c r="W25" s="105"/>
      <c r="X25" s="105"/>
      <c r="Y25" s="47" t="n">
        <f aca="false">U25+100</f>
        <v>1722</v>
      </c>
      <c r="Z25" s="47" t="s">
        <v>703</v>
      </c>
      <c r="AA25" s="186" t="s">
        <v>6</v>
      </c>
      <c r="AB25" s="186"/>
      <c r="AC25" s="108" t="n">
        <f aca="false">Y25+100</f>
        <v>1822</v>
      </c>
      <c r="AD25" s="108"/>
      <c r="AE25" s="185" t="s">
        <v>14735</v>
      </c>
      <c r="AF25" s="185"/>
      <c r="AG25" s="107" t="n">
        <f aca="false">AC25+100</f>
        <v>1922</v>
      </c>
      <c r="AH25" s="107"/>
      <c r="AI25" s="107"/>
      <c r="AJ25" s="107"/>
    </row>
    <row r="26" customFormat="false" ht="17.25" hidden="false" customHeight="false" outlineLevel="0" collapsed="false">
      <c r="A26" s="9" t="n">
        <v>1123</v>
      </c>
      <c r="B26" s="9" t="s">
        <v>18</v>
      </c>
      <c r="C26" s="9"/>
      <c r="D26" s="9"/>
      <c r="E26" s="14" t="n">
        <f aca="false">A26+100</f>
        <v>1223</v>
      </c>
      <c r="F26" s="16" t="s">
        <v>18</v>
      </c>
      <c r="G26" s="16"/>
      <c r="H26" s="16"/>
      <c r="I26" s="23" t="n">
        <f aca="false">E26+100</f>
        <v>1323</v>
      </c>
      <c r="J26" s="23"/>
      <c r="K26" s="23"/>
      <c r="L26" s="23"/>
      <c r="M26" s="30" t="n">
        <f aca="false">I26+100</f>
        <v>1423</v>
      </c>
      <c r="N26" s="30"/>
      <c r="O26" s="30"/>
      <c r="P26" s="30"/>
      <c r="Q26" s="37" t="n">
        <f aca="false">M26+100</f>
        <v>1523</v>
      </c>
      <c r="R26" s="37"/>
      <c r="S26" s="37"/>
      <c r="T26" s="37"/>
      <c r="U26" s="105" t="n">
        <f aca="false">Q26+100</f>
        <v>1623</v>
      </c>
      <c r="V26" s="105"/>
      <c r="W26" s="105"/>
      <c r="X26" s="105"/>
      <c r="Y26" s="47" t="n">
        <f aca="false">U26+100</f>
        <v>1723</v>
      </c>
      <c r="Z26" s="47" t="s">
        <v>705</v>
      </c>
      <c r="AA26" s="47"/>
      <c r="AB26" s="47"/>
      <c r="AC26" s="108" t="n">
        <f aca="false">Y26+100</f>
        <v>1823</v>
      </c>
      <c r="AD26" s="108"/>
      <c r="AE26" s="185" t="s">
        <v>14735</v>
      </c>
      <c r="AF26" s="185"/>
      <c r="AG26" s="107" t="n">
        <f aca="false">AC26+100</f>
        <v>1923</v>
      </c>
      <c r="AH26" s="107"/>
      <c r="AI26" s="107"/>
      <c r="AJ26" s="107"/>
    </row>
    <row r="27" customFormat="false" ht="17.25" hidden="false" customHeight="false" outlineLevel="0" collapsed="false">
      <c r="A27" s="9" t="n">
        <v>1124</v>
      </c>
      <c r="B27" s="9"/>
      <c r="C27" s="9"/>
      <c r="D27" s="9"/>
      <c r="E27" s="14" t="n">
        <f aca="false">A27+100</f>
        <v>1224</v>
      </c>
      <c r="F27" s="16"/>
      <c r="G27" s="16"/>
      <c r="H27" s="16"/>
      <c r="I27" s="23" t="n">
        <f aca="false">E27+100</f>
        <v>1324</v>
      </c>
      <c r="J27" s="23" t="s">
        <v>240</v>
      </c>
      <c r="K27" s="184" t="s">
        <v>14732</v>
      </c>
      <c r="L27" s="189"/>
      <c r="M27" s="30" t="n">
        <f aca="false">I27+100</f>
        <v>1424</v>
      </c>
      <c r="N27" s="30"/>
      <c r="O27" s="30"/>
      <c r="P27" s="30"/>
      <c r="Q27" s="37" t="n">
        <f aca="false">M27+100</f>
        <v>1524</v>
      </c>
      <c r="R27" s="37"/>
      <c r="S27" s="37"/>
      <c r="T27" s="37"/>
      <c r="U27" s="105" t="n">
        <f aca="false">Q27+100</f>
        <v>1624</v>
      </c>
      <c r="V27" s="105"/>
      <c r="W27" s="105"/>
      <c r="X27" s="105"/>
      <c r="Y27" s="47" t="n">
        <f aca="false">U27+100</f>
        <v>1724</v>
      </c>
      <c r="Z27" s="47" t="s">
        <v>709</v>
      </c>
      <c r="AA27" s="186" t="s">
        <v>6</v>
      </c>
      <c r="AB27" s="186"/>
      <c r="AC27" s="109" t="n">
        <f aca="false">Y27+100</f>
        <v>1824</v>
      </c>
      <c r="AD27" s="109"/>
      <c r="AE27" s="185" t="s">
        <v>14735</v>
      </c>
      <c r="AF27" s="185"/>
      <c r="AG27" s="107" t="n">
        <f aca="false">AC27+100</f>
        <v>1924</v>
      </c>
      <c r="AH27" s="107"/>
      <c r="AI27" s="107"/>
      <c r="AJ27" s="107"/>
    </row>
    <row r="28" customFormat="false" ht="25.5" hidden="false" customHeight="false" outlineLevel="0" collapsed="false">
      <c r="A28" s="9" t="n">
        <v>1125</v>
      </c>
      <c r="B28" s="9"/>
      <c r="C28" s="9"/>
      <c r="D28" s="9"/>
      <c r="E28" s="14" t="n">
        <f aca="false">A28+100</f>
        <v>1225</v>
      </c>
      <c r="F28" s="16"/>
      <c r="G28" s="16"/>
      <c r="H28" s="16"/>
      <c r="I28" s="23" t="n">
        <f aca="false">E28+100</f>
        <v>1325</v>
      </c>
      <c r="J28" s="23" t="s">
        <v>243</v>
      </c>
      <c r="K28" s="34" t="s">
        <v>14733</v>
      </c>
      <c r="L28" s="34"/>
      <c r="M28" s="30" t="n">
        <f aca="false">I28+100</f>
        <v>1425</v>
      </c>
      <c r="N28" s="30"/>
      <c r="O28" s="30"/>
      <c r="P28" s="30"/>
      <c r="Q28" s="37" t="n">
        <f aca="false">M28+100</f>
        <v>1525</v>
      </c>
      <c r="R28" s="37" t="s">
        <v>14720</v>
      </c>
      <c r="S28" s="183" t="s">
        <v>14731</v>
      </c>
      <c r="T28" s="183"/>
      <c r="U28" s="105" t="n">
        <f aca="false">Q28+100</f>
        <v>1625</v>
      </c>
      <c r="V28" s="105"/>
      <c r="W28" s="105"/>
      <c r="X28" s="105"/>
      <c r="Y28" s="47" t="n">
        <f aca="false">U28+100</f>
        <v>1725</v>
      </c>
      <c r="Z28" s="47" t="s">
        <v>712</v>
      </c>
      <c r="AA28" s="47"/>
      <c r="AB28" s="47"/>
      <c r="AC28" s="102" t="n">
        <f aca="false">Y28+100</f>
        <v>1825</v>
      </c>
      <c r="AD28" s="102" t="s">
        <v>14727</v>
      </c>
      <c r="AE28" s="185" t="s">
        <v>14738</v>
      </c>
      <c r="AF28" s="185"/>
      <c r="AG28" s="107" t="n">
        <f aca="false">AC28+100</f>
        <v>1925</v>
      </c>
      <c r="AH28" s="107"/>
      <c r="AI28" s="107"/>
      <c r="AJ28" s="107"/>
    </row>
    <row r="29" customFormat="false" ht="25.5" hidden="false" customHeight="false" outlineLevel="0" collapsed="false">
      <c r="A29" s="9" t="n">
        <v>1126</v>
      </c>
      <c r="B29" s="9"/>
      <c r="C29" s="9"/>
      <c r="D29" s="9"/>
      <c r="E29" s="14" t="n">
        <f aca="false">A29+100</f>
        <v>1226</v>
      </c>
      <c r="F29" s="16"/>
      <c r="G29" s="16"/>
      <c r="H29" s="16"/>
      <c r="I29" s="23" t="n">
        <f aca="false">E29+100</f>
        <v>1326</v>
      </c>
      <c r="J29" s="23"/>
      <c r="K29" s="23"/>
      <c r="L29" s="23"/>
      <c r="M29" s="30" t="n">
        <f aca="false">I29+100</f>
        <v>1426</v>
      </c>
      <c r="N29" s="30"/>
      <c r="O29" s="30"/>
      <c r="P29" s="30"/>
      <c r="Q29" s="37" t="n">
        <f aca="false">M29+100</f>
        <v>1526</v>
      </c>
      <c r="R29" s="37"/>
      <c r="S29" s="37"/>
      <c r="T29" s="37"/>
      <c r="U29" s="105" t="n">
        <f aca="false">Q29+100</f>
        <v>1626</v>
      </c>
      <c r="V29" s="105"/>
      <c r="W29" s="105"/>
      <c r="X29" s="105"/>
      <c r="Y29" s="47" t="n">
        <f aca="false">U29+100</f>
        <v>1726</v>
      </c>
      <c r="Z29" s="47" t="s">
        <v>714</v>
      </c>
      <c r="AA29" s="34" t="s">
        <v>14733</v>
      </c>
      <c r="AB29" s="34"/>
      <c r="AC29" s="108" t="n">
        <f aca="false">Y29+100</f>
        <v>1826</v>
      </c>
      <c r="AD29" s="108"/>
      <c r="AE29" s="108"/>
      <c r="AF29" s="108"/>
      <c r="AG29" s="107" t="n">
        <f aca="false">AC29+100</f>
        <v>1926</v>
      </c>
      <c r="AH29" s="107"/>
      <c r="AI29" s="107"/>
      <c r="AJ29" s="107"/>
    </row>
    <row r="30" customFormat="false" ht="25.5" hidden="false" customHeight="false" outlineLevel="0" collapsed="false">
      <c r="A30" s="9" t="n">
        <v>1127</v>
      </c>
      <c r="B30" s="9" t="s">
        <v>36</v>
      </c>
      <c r="C30" s="185" t="s">
        <v>14735</v>
      </c>
      <c r="D30" s="185" t="n">
        <v>7</v>
      </c>
      <c r="E30" s="14" t="n">
        <f aca="false">A30+100</f>
        <v>1227</v>
      </c>
      <c r="F30" s="16"/>
      <c r="G30" s="16"/>
      <c r="H30" s="16"/>
      <c r="I30" s="23" t="n">
        <f aca="false">E30+100</f>
        <v>1327</v>
      </c>
      <c r="J30" s="23"/>
      <c r="K30" s="23"/>
      <c r="L30" s="23"/>
      <c r="M30" s="30" t="n">
        <f aca="false">I30+100</f>
        <v>1427</v>
      </c>
      <c r="N30" s="30"/>
      <c r="O30" s="30"/>
      <c r="P30" s="30"/>
      <c r="Q30" s="37" t="n">
        <f aca="false">M30+100</f>
        <v>1527</v>
      </c>
      <c r="R30" s="37"/>
      <c r="S30" s="37"/>
      <c r="T30" s="37"/>
      <c r="U30" s="105" t="n">
        <f aca="false">Q30+100</f>
        <v>1627</v>
      </c>
      <c r="V30" s="105"/>
      <c r="W30" s="105"/>
      <c r="X30" s="105"/>
      <c r="Y30" s="47" t="n">
        <f aca="false">U30+100</f>
        <v>1727</v>
      </c>
      <c r="Z30" s="47" t="s">
        <v>717</v>
      </c>
      <c r="AA30" s="183" t="s">
        <v>14731</v>
      </c>
      <c r="AB30" s="183"/>
      <c r="AC30" s="108" t="n">
        <f aca="false">Y30+100</f>
        <v>1827</v>
      </c>
      <c r="AD30" s="108"/>
      <c r="AE30" s="108"/>
      <c r="AF30" s="108"/>
      <c r="AG30" s="107" t="n">
        <f aca="false">AC30+100</f>
        <v>1927</v>
      </c>
      <c r="AH30" s="107"/>
      <c r="AI30" s="107"/>
      <c r="AJ30" s="107"/>
    </row>
    <row r="31" customFormat="false" ht="25.5" hidden="false" customHeight="false" outlineLevel="0" collapsed="false">
      <c r="A31" s="9" t="n">
        <v>1128</v>
      </c>
      <c r="B31" s="9" t="s">
        <v>49</v>
      </c>
      <c r="C31" s="185" t="s">
        <v>14735</v>
      </c>
      <c r="D31" s="185" t="n">
        <v>8</v>
      </c>
      <c r="E31" s="14" t="n">
        <f aca="false">A31+100</f>
        <v>1228</v>
      </c>
      <c r="F31" s="16" t="s">
        <v>49</v>
      </c>
      <c r="G31" s="185" t="s">
        <v>14735</v>
      </c>
      <c r="H31" s="185" t="n">
        <v>35</v>
      </c>
      <c r="I31" s="23" t="n">
        <f aca="false">E31+100</f>
        <v>1328</v>
      </c>
      <c r="J31" s="23" t="s">
        <v>248</v>
      </c>
      <c r="K31" s="186" t="s">
        <v>6</v>
      </c>
      <c r="L31" s="186"/>
      <c r="M31" s="30" t="n">
        <f aca="false">I31+100</f>
        <v>1428</v>
      </c>
      <c r="N31" s="30"/>
      <c r="O31" s="30"/>
      <c r="P31" s="30"/>
      <c r="Q31" s="37" t="n">
        <f aca="false">M31+100</f>
        <v>1528</v>
      </c>
      <c r="R31" s="37" t="s">
        <v>475</v>
      </c>
      <c r="S31" s="185" t="s">
        <v>14735</v>
      </c>
      <c r="T31" s="185"/>
      <c r="U31" s="105" t="n">
        <f aca="false">Q31+100</f>
        <v>1628</v>
      </c>
      <c r="V31" s="105"/>
      <c r="W31" s="105"/>
      <c r="X31" s="105"/>
      <c r="Y31" s="47" t="n">
        <f aca="false">U31+100</f>
        <v>1728</v>
      </c>
      <c r="Z31" s="47" t="s">
        <v>720</v>
      </c>
      <c r="AA31" s="185" t="s">
        <v>14735</v>
      </c>
      <c r="AB31" s="185"/>
      <c r="AC31" s="108" t="n">
        <f aca="false">Y31+100</f>
        <v>1828</v>
      </c>
      <c r="AD31" s="108"/>
      <c r="AE31" s="108"/>
      <c r="AF31" s="108"/>
      <c r="AG31" s="107" t="n">
        <f aca="false">AC31+100</f>
        <v>1928</v>
      </c>
      <c r="AH31" s="107"/>
      <c r="AI31" s="107"/>
      <c r="AJ31" s="107"/>
    </row>
    <row r="32" customFormat="false" ht="25.5" hidden="false" customHeight="false" outlineLevel="0" collapsed="false">
      <c r="A32" s="9" t="n">
        <v>1129</v>
      </c>
      <c r="B32" s="9" t="s">
        <v>27</v>
      </c>
      <c r="C32" s="185" t="s">
        <v>14735</v>
      </c>
      <c r="D32" s="185" t="n">
        <v>9</v>
      </c>
      <c r="E32" s="14" t="n">
        <f aca="false">A32+100</f>
        <v>1229</v>
      </c>
      <c r="F32" s="16" t="s">
        <v>27</v>
      </c>
      <c r="G32" s="185" t="s">
        <v>14735</v>
      </c>
      <c r="H32" s="185" t="n">
        <v>36</v>
      </c>
      <c r="I32" s="23" t="n">
        <f aca="false">E32+100</f>
        <v>1329</v>
      </c>
      <c r="J32" s="23"/>
      <c r="K32" s="23"/>
      <c r="L32" s="23"/>
      <c r="M32" s="30" t="n">
        <f aca="false">I32+100</f>
        <v>1429</v>
      </c>
      <c r="N32" s="30"/>
      <c r="O32" s="30"/>
      <c r="P32" s="30"/>
      <c r="Q32" s="37" t="n">
        <f aca="false">M32+100</f>
        <v>1529</v>
      </c>
      <c r="R32" s="37"/>
      <c r="S32" s="37"/>
      <c r="T32" s="37"/>
      <c r="U32" s="105" t="n">
        <f aca="false">Q32+100</f>
        <v>1629</v>
      </c>
      <c r="V32" s="105"/>
      <c r="W32" s="105"/>
      <c r="X32" s="105"/>
      <c r="Y32" s="47" t="n">
        <f aca="false">U32+100</f>
        <v>1729</v>
      </c>
      <c r="Z32" s="47" t="s">
        <v>723</v>
      </c>
      <c r="AA32" s="47"/>
      <c r="AB32" s="47"/>
      <c r="AC32" s="109" t="n">
        <f aca="false">Y32+100</f>
        <v>1829</v>
      </c>
      <c r="AD32" s="109"/>
      <c r="AE32" s="109"/>
      <c r="AF32" s="109"/>
      <c r="AG32" s="110" t="n">
        <f aca="false">AC32+100</f>
        <v>1929</v>
      </c>
      <c r="AH32" s="110"/>
      <c r="AI32" s="110"/>
      <c r="AJ32" s="110"/>
    </row>
    <row r="33" customFormat="false" ht="25.5" hidden="false" customHeight="false" outlineLevel="0" collapsed="false">
      <c r="A33" s="5" t="n">
        <v>1130</v>
      </c>
      <c r="B33" s="5" t="s">
        <v>11</v>
      </c>
      <c r="C33" s="183" t="s">
        <v>14731</v>
      </c>
      <c r="D33" s="183" t="n">
        <f aca="false">D23+1</f>
        <v>4</v>
      </c>
      <c r="E33" s="14" t="n">
        <f aca="false">A33+100</f>
        <v>1230</v>
      </c>
      <c r="F33" s="14" t="s">
        <v>127</v>
      </c>
      <c r="G33" s="183" t="s">
        <v>14731</v>
      </c>
      <c r="H33" s="183" t="n">
        <f aca="false">H23+1</f>
        <v>14</v>
      </c>
      <c r="I33" s="20" t="n">
        <f aca="false">E33+100</f>
        <v>1330</v>
      </c>
      <c r="J33" s="20" t="s">
        <v>231</v>
      </c>
      <c r="K33" s="184" t="s">
        <v>14732</v>
      </c>
      <c r="L33" s="189" t="n">
        <v>4</v>
      </c>
      <c r="M33" s="28" t="n">
        <f aca="false">I33+100</f>
        <v>1430</v>
      </c>
      <c r="N33" s="28"/>
      <c r="O33" s="28"/>
      <c r="P33" s="28" t="n">
        <f aca="false">P23+1</f>
        <v>104</v>
      </c>
      <c r="Q33" s="34" t="n">
        <f aca="false">M33+100</f>
        <v>1530</v>
      </c>
      <c r="R33" s="34" t="s">
        <v>478</v>
      </c>
      <c r="S33" s="34" t="s">
        <v>14733</v>
      </c>
      <c r="T33" s="34"/>
      <c r="U33" s="101" t="n">
        <f aca="false">Q33+100</f>
        <v>1630</v>
      </c>
      <c r="V33" s="101"/>
      <c r="W33" s="101"/>
      <c r="X33" s="101"/>
      <c r="Y33" s="45" t="n">
        <f aca="false">U33+100</f>
        <v>1730</v>
      </c>
      <c r="Z33" s="45" t="s">
        <v>1304</v>
      </c>
      <c r="AA33" s="45" t="s">
        <v>14734</v>
      </c>
      <c r="AB33" s="45" t="n">
        <v>4</v>
      </c>
      <c r="AC33" s="102" t="n">
        <f aca="false">Y33+100</f>
        <v>1830</v>
      </c>
      <c r="AD33" s="102" t="s">
        <v>868</v>
      </c>
      <c r="AE33" s="185" t="s">
        <v>14735</v>
      </c>
      <c r="AF33" s="185"/>
      <c r="AG33" s="103" t="n">
        <f aca="false">AC33+100</f>
        <v>1930</v>
      </c>
      <c r="AH33" s="103" t="s">
        <v>1004</v>
      </c>
      <c r="AI33" s="186" t="s">
        <v>6</v>
      </c>
      <c r="AJ33" s="186"/>
    </row>
    <row r="34" customFormat="false" ht="25.5" hidden="false" customHeight="false" outlineLevel="0" collapsed="false">
      <c r="A34" s="9" t="n">
        <v>1131</v>
      </c>
      <c r="B34" s="9" t="s">
        <v>14</v>
      </c>
      <c r="C34" s="9"/>
      <c r="D34" s="9"/>
      <c r="E34" s="14" t="n">
        <f aca="false">A34+100</f>
        <v>1231</v>
      </c>
      <c r="F34" s="16" t="s">
        <v>14</v>
      </c>
      <c r="G34" s="16"/>
      <c r="H34" s="16"/>
      <c r="I34" s="23" t="n">
        <f aca="false">E34+100</f>
        <v>1331</v>
      </c>
      <c r="J34" s="23" t="s">
        <v>1144</v>
      </c>
      <c r="K34" s="23"/>
      <c r="L34" s="23"/>
      <c r="M34" s="30" t="n">
        <f aca="false">I34+100</f>
        <v>1431</v>
      </c>
      <c r="N34" s="30"/>
      <c r="O34" s="30"/>
      <c r="P34" s="30"/>
      <c r="Q34" s="37" t="n">
        <f aca="false">M34+100</f>
        <v>1531</v>
      </c>
      <c r="R34" s="37" t="s">
        <v>466</v>
      </c>
      <c r="S34" s="34" t="s">
        <v>14733</v>
      </c>
      <c r="T34" s="34"/>
      <c r="U34" s="105" t="n">
        <f aca="false">Q34+100</f>
        <v>1631</v>
      </c>
      <c r="V34" s="105"/>
      <c r="W34" s="105"/>
      <c r="X34" s="105"/>
      <c r="Y34" s="47" t="n">
        <f aca="false">U34+100</f>
        <v>1731</v>
      </c>
      <c r="Z34" s="47" t="s">
        <v>675</v>
      </c>
      <c r="AA34" s="184" t="s">
        <v>14736</v>
      </c>
      <c r="AB34" s="47"/>
      <c r="AC34" s="108" t="n">
        <f aca="false">Y34+100</f>
        <v>1831</v>
      </c>
      <c r="AD34" s="108" t="s">
        <v>1305</v>
      </c>
      <c r="AE34" s="34" t="s">
        <v>14733</v>
      </c>
      <c r="AF34" s="34"/>
      <c r="AG34" s="111" t="n">
        <f aca="false">AC34+100</f>
        <v>1931</v>
      </c>
      <c r="AH34" s="111"/>
      <c r="AI34" s="111"/>
      <c r="AJ34" s="111"/>
    </row>
    <row r="35" customFormat="false" ht="17.25" hidden="false" customHeight="false" outlineLevel="0" collapsed="false">
      <c r="A35" s="9" t="n">
        <v>1132</v>
      </c>
      <c r="B35" s="9" t="s">
        <v>16</v>
      </c>
      <c r="C35" s="9"/>
      <c r="D35" s="9"/>
      <c r="E35" s="14" t="n">
        <f aca="false">A35+100</f>
        <v>1232</v>
      </c>
      <c r="F35" s="16" t="s">
        <v>16</v>
      </c>
      <c r="G35" s="16"/>
      <c r="H35" s="16"/>
      <c r="I35" s="23" t="n">
        <f aca="false">E35+100</f>
        <v>1332</v>
      </c>
      <c r="J35" s="23"/>
      <c r="K35" s="23"/>
      <c r="L35" s="23"/>
      <c r="M35" s="30" t="n">
        <f aca="false">I35+100</f>
        <v>1432</v>
      </c>
      <c r="N35" s="30"/>
      <c r="O35" s="30"/>
      <c r="P35" s="30"/>
      <c r="Q35" s="37" t="n">
        <f aca="false">M35+100</f>
        <v>1532</v>
      </c>
      <c r="R35" s="37"/>
      <c r="S35" s="37"/>
      <c r="T35" s="37"/>
      <c r="U35" s="105" t="n">
        <f aca="false">Q35+100</f>
        <v>1632</v>
      </c>
      <c r="V35" s="105"/>
      <c r="W35" s="105"/>
      <c r="X35" s="105"/>
      <c r="Y35" s="47" t="n">
        <f aca="false">U35+100</f>
        <v>1732</v>
      </c>
      <c r="Z35" s="47" t="s">
        <v>703</v>
      </c>
      <c r="AA35" s="186" t="s">
        <v>6</v>
      </c>
      <c r="AB35" s="186"/>
      <c r="AC35" s="108" t="n">
        <f aca="false">Y35+100</f>
        <v>1832</v>
      </c>
      <c r="AD35" s="108" t="s">
        <v>875</v>
      </c>
      <c r="AE35" s="185" t="s">
        <v>14735</v>
      </c>
      <c r="AF35" s="185"/>
      <c r="AG35" s="107" t="n">
        <f aca="false">AC35+100</f>
        <v>1932</v>
      </c>
      <c r="AH35" s="107"/>
      <c r="AI35" s="107"/>
      <c r="AJ35" s="107"/>
    </row>
    <row r="36" customFormat="false" ht="17.25" hidden="false" customHeight="false" outlineLevel="0" collapsed="false">
      <c r="A36" s="9" t="n">
        <v>1133</v>
      </c>
      <c r="B36" s="9" t="s">
        <v>18</v>
      </c>
      <c r="C36" s="9"/>
      <c r="D36" s="9"/>
      <c r="E36" s="14" t="n">
        <f aca="false">A36+100</f>
        <v>1233</v>
      </c>
      <c r="F36" s="16" t="s">
        <v>18</v>
      </c>
      <c r="G36" s="16"/>
      <c r="H36" s="16"/>
      <c r="I36" s="23" t="n">
        <f aca="false">E36+100</f>
        <v>1333</v>
      </c>
      <c r="J36" s="23"/>
      <c r="K36" s="23"/>
      <c r="L36" s="23"/>
      <c r="M36" s="30" t="n">
        <f aca="false">I36+100</f>
        <v>1433</v>
      </c>
      <c r="N36" s="30"/>
      <c r="O36" s="30"/>
      <c r="P36" s="30"/>
      <c r="Q36" s="37" t="n">
        <f aca="false">M36+100</f>
        <v>1533</v>
      </c>
      <c r="R36" s="37"/>
      <c r="S36" s="37"/>
      <c r="T36" s="37"/>
      <c r="U36" s="105" t="n">
        <f aca="false">Q36+100</f>
        <v>1633</v>
      </c>
      <c r="V36" s="105"/>
      <c r="W36" s="105"/>
      <c r="X36" s="105"/>
      <c r="Y36" s="47" t="n">
        <f aca="false">U36+100</f>
        <v>1733</v>
      </c>
      <c r="Z36" s="47" t="s">
        <v>705</v>
      </c>
      <c r="AA36" s="47"/>
      <c r="AB36" s="47"/>
      <c r="AC36" s="108" t="n">
        <f aca="false">Y36+100</f>
        <v>1833</v>
      </c>
      <c r="AD36" s="108" t="s">
        <v>878</v>
      </c>
      <c r="AE36" s="185" t="s">
        <v>14735</v>
      </c>
      <c r="AF36" s="185"/>
      <c r="AG36" s="107" t="n">
        <f aca="false">AC36+100</f>
        <v>1933</v>
      </c>
      <c r="AH36" s="107"/>
      <c r="AI36" s="107"/>
      <c r="AJ36" s="107"/>
    </row>
    <row r="37" customFormat="false" ht="17.25" hidden="false" customHeight="false" outlineLevel="0" collapsed="false">
      <c r="A37" s="9" t="n">
        <v>1134</v>
      </c>
      <c r="B37" s="9"/>
      <c r="C37" s="9"/>
      <c r="D37" s="9"/>
      <c r="E37" s="14" t="n">
        <f aca="false">A37+100</f>
        <v>1234</v>
      </c>
      <c r="F37" s="16"/>
      <c r="G37" s="16"/>
      <c r="H37" s="16"/>
      <c r="I37" s="23" t="n">
        <f aca="false">E37+100</f>
        <v>1334</v>
      </c>
      <c r="J37" s="23" t="s">
        <v>240</v>
      </c>
      <c r="K37" s="184" t="s">
        <v>14732</v>
      </c>
      <c r="L37" s="189"/>
      <c r="M37" s="30" t="n">
        <f aca="false">I37+100</f>
        <v>1434</v>
      </c>
      <c r="N37" s="30"/>
      <c r="O37" s="30"/>
      <c r="P37" s="30"/>
      <c r="Q37" s="37" t="n">
        <f aca="false">M37+100</f>
        <v>1534</v>
      </c>
      <c r="R37" s="37"/>
      <c r="S37" s="37"/>
      <c r="T37" s="37"/>
      <c r="U37" s="105" t="n">
        <f aca="false">Q37+100</f>
        <v>1634</v>
      </c>
      <c r="V37" s="105"/>
      <c r="W37" s="105"/>
      <c r="X37" s="105"/>
      <c r="Y37" s="47" t="n">
        <f aca="false">U37+100</f>
        <v>1734</v>
      </c>
      <c r="Z37" s="47" t="s">
        <v>709</v>
      </c>
      <c r="AA37" s="186" t="s">
        <v>6</v>
      </c>
      <c r="AB37" s="186"/>
      <c r="AC37" s="108" t="n">
        <f aca="false">Y37+100</f>
        <v>1834</v>
      </c>
      <c r="AD37" s="108"/>
      <c r="AE37" s="185" t="s">
        <v>14735</v>
      </c>
      <c r="AF37" s="185"/>
      <c r="AG37" s="107" t="n">
        <f aca="false">AC37+100</f>
        <v>1934</v>
      </c>
      <c r="AH37" s="107"/>
      <c r="AI37" s="107"/>
      <c r="AJ37" s="107"/>
    </row>
    <row r="38" customFormat="false" ht="17.25" hidden="false" customHeight="false" outlineLevel="0" collapsed="false">
      <c r="A38" s="9" t="n">
        <v>1135</v>
      </c>
      <c r="B38" s="9"/>
      <c r="C38" s="9"/>
      <c r="D38" s="9"/>
      <c r="E38" s="14" t="n">
        <f aca="false">A38+100</f>
        <v>1235</v>
      </c>
      <c r="F38" s="16"/>
      <c r="G38" s="16"/>
      <c r="H38" s="16"/>
      <c r="I38" s="23" t="n">
        <f aca="false">E38+100</f>
        <v>1335</v>
      </c>
      <c r="J38" s="23" t="s">
        <v>243</v>
      </c>
      <c r="K38" s="34" t="s">
        <v>14733</v>
      </c>
      <c r="L38" s="23"/>
      <c r="M38" s="30" t="n">
        <f aca="false">I38+100</f>
        <v>1435</v>
      </c>
      <c r="N38" s="30"/>
      <c r="O38" s="30"/>
      <c r="P38" s="30"/>
      <c r="Q38" s="37" t="n">
        <f aca="false">M38+100</f>
        <v>1535</v>
      </c>
      <c r="R38" s="37" t="s">
        <v>14720</v>
      </c>
      <c r="S38" s="183" t="s">
        <v>14731</v>
      </c>
      <c r="T38" s="183"/>
      <c r="U38" s="105" t="n">
        <f aca="false">Q38+100</f>
        <v>1635</v>
      </c>
      <c r="V38" s="105"/>
      <c r="W38" s="105"/>
      <c r="X38" s="105"/>
      <c r="Y38" s="47" t="n">
        <f aca="false">U38+100</f>
        <v>1735</v>
      </c>
      <c r="Z38" s="47" t="s">
        <v>712</v>
      </c>
      <c r="AA38" s="47"/>
      <c r="AB38" s="47"/>
      <c r="AC38" s="108" t="n">
        <f aca="false">Y38+100</f>
        <v>1835</v>
      </c>
      <c r="AD38" s="108"/>
      <c r="AE38" s="185" t="s">
        <v>14735</v>
      </c>
      <c r="AF38" s="185"/>
      <c r="AG38" s="107" t="n">
        <f aca="false">AC38+100</f>
        <v>1935</v>
      </c>
      <c r="AH38" s="107"/>
      <c r="AI38" s="107"/>
      <c r="AJ38" s="107"/>
    </row>
    <row r="39" customFormat="false" ht="25.5" hidden="false" customHeight="false" outlineLevel="0" collapsed="false">
      <c r="A39" s="9" t="n">
        <v>1136</v>
      </c>
      <c r="B39" s="9"/>
      <c r="C39" s="9"/>
      <c r="D39" s="9"/>
      <c r="E39" s="14" t="n">
        <f aca="false">A39+100</f>
        <v>1236</v>
      </c>
      <c r="F39" s="16"/>
      <c r="G39" s="16"/>
      <c r="H39" s="16"/>
      <c r="I39" s="23" t="n">
        <f aca="false">E39+100</f>
        <v>1336</v>
      </c>
      <c r="J39" s="23"/>
      <c r="K39" s="23"/>
      <c r="L39" s="23"/>
      <c r="M39" s="30" t="n">
        <f aca="false">I39+100</f>
        <v>1436</v>
      </c>
      <c r="N39" s="30"/>
      <c r="O39" s="30"/>
      <c r="P39" s="30"/>
      <c r="Q39" s="37" t="n">
        <f aca="false">M39+100</f>
        <v>1536</v>
      </c>
      <c r="R39" s="37"/>
      <c r="S39" s="37"/>
      <c r="T39" s="37"/>
      <c r="U39" s="105" t="n">
        <f aca="false">Q39+100</f>
        <v>1636</v>
      </c>
      <c r="V39" s="105"/>
      <c r="W39" s="105"/>
      <c r="X39" s="105"/>
      <c r="Y39" s="47" t="n">
        <f aca="false">U39+100</f>
        <v>1736</v>
      </c>
      <c r="Z39" s="47" t="s">
        <v>714</v>
      </c>
      <c r="AA39" s="34" t="s">
        <v>14733</v>
      </c>
      <c r="AB39" s="34"/>
      <c r="AC39" s="108" t="n">
        <f aca="false">Y39+100</f>
        <v>1836</v>
      </c>
      <c r="AD39" s="108"/>
      <c r="AE39" s="185" t="s">
        <v>14735</v>
      </c>
      <c r="AF39" s="185"/>
      <c r="AG39" s="107" t="n">
        <f aca="false">AC39+100</f>
        <v>1936</v>
      </c>
      <c r="AH39" s="107"/>
      <c r="AI39" s="107"/>
      <c r="AJ39" s="107"/>
    </row>
    <row r="40" customFormat="false" ht="25.5" hidden="false" customHeight="false" outlineLevel="0" collapsed="false">
      <c r="A40" s="9" t="n">
        <v>1137</v>
      </c>
      <c r="B40" s="9" t="s">
        <v>23</v>
      </c>
      <c r="C40" s="185" t="s">
        <v>14735</v>
      </c>
      <c r="D40" s="185" t="n">
        <v>10</v>
      </c>
      <c r="E40" s="14" t="n">
        <f aca="false">A40+100</f>
        <v>1237</v>
      </c>
      <c r="F40" s="16"/>
      <c r="G40" s="16"/>
      <c r="H40" s="16"/>
      <c r="I40" s="23" t="n">
        <f aca="false">E40+100</f>
        <v>1337</v>
      </c>
      <c r="J40" s="23"/>
      <c r="K40" s="23"/>
      <c r="L40" s="23"/>
      <c r="M40" s="30" t="n">
        <f aca="false">I40+100</f>
        <v>1437</v>
      </c>
      <c r="N40" s="30"/>
      <c r="O40" s="30"/>
      <c r="P40" s="30"/>
      <c r="Q40" s="37" t="n">
        <f aca="false">M40+100</f>
        <v>1537</v>
      </c>
      <c r="R40" s="37"/>
      <c r="S40" s="37"/>
      <c r="T40" s="37"/>
      <c r="U40" s="105" t="n">
        <f aca="false">Q40+100</f>
        <v>1637</v>
      </c>
      <c r="V40" s="105"/>
      <c r="W40" s="105"/>
      <c r="X40" s="105"/>
      <c r="Y40" s="47" t="n">
        <f aca="false">U40+100</f>
        <v>1737</v>
      </c>
      <c r="Z40" s="47" t="s">
        <v>717</v>
      </c>
      <c r="AA40" s="183" t="s">
        <v>14731</v>
      </c>
      <c r="AB40" s="183"/>
      <c r="AC40" s="108" t="n">
        <f aca="false">Y40+100</f>
        <v>1837</v>
      </c>
      <c r="AD40" s="108"/>
      <c r="AE40" s="185" t="s">
        <v>14735</v>
      </c>
      <c r="AF40" s="185"/>
      <c r="AG40" s="107" t="n">
        <f aca="false">AC40+100</f>
        <v>1937</v>
      </c>
      <c r="AH40" s="107"/>
      <c r="AI40" s="107"/>
      <c r="AJ40" s="107"/>
    </row>
    <row r="41" customFormat="false" ht="25.5" hidden="false" customHeight="false" outlineLevel="0" collapsed="false">
      <c r="A41" s="9" t="n">
        <v>1138</v>
      </c>
      <c r="B41" s="9" t="s">
        <v>49</v>
      </c>
      <c r="C41" s="185" t="s">
        <v>14735</v>
      </c>
      <c r="D41" s="185" t="n">
        <v>11</v>
      </c>
      <c r="E41" s="14" t="n">
        <f aca="false">A41+100</f>
        <v>1238</v>
      </c>
      <c r="F41" s="16" t="s">
        <v>137</v>
      </c>
      <c r="G41" s="185" t="s">
        <v>14735</v>
      </c>
      <c r="H41" s="185" t="n">
        <v>37</v>
      </c>
      <c r="I41" s="23" t="n">
        <f aca="false">E41+100</f>
        <v>1338</v>
      </c>
      <c r="J41" s="23" t="s">
        <v>248</v>
      </c>
      <c r="K41" s="186" t="s">
        <v>6</v>
      </c>
      <c r="L41" s="186"/>
      <c r="M41" s="30" t="n">
        <f aca="false">I41+100</f>
        <v>1438</v>
      </c>
      <c r="N41" s="30"/>
      <c r="O41" s="30"/>
      <c r="P41" s="30"/>
      <c r="Q41" s="37" t="n">
        <f aca="false">M41+100</f>
        <v>1538</v>
      </c>
      <c r="R41" s="37" t="s">
        <v>475</v>
      </c>
      <c r="S41" s="185" t="s">
        <v>14735</v>
      </c>
      <c r="T41" s="185"/>
      <c r="U41" s="105" t="n">
        <f aca="false">Q41+100</f>
        <v>1638</v>
      </c>
      <c r="V41" s="105"/>
      <c r="W41" s="105"/>
      <c r="X41" s="105"/>
      <c r="Y41" s="47" t="n">
        <f aca="false">U41+100</f>
        <v>1738</v>
      </c>
      <c r="Z41" s="47" t="s">
        <v>720</v>
      </c>
      <c r="AA41" s="185" t="s">
        <v>14735</v>
      </c>
      <c r="AB41" s="185"/>
      <c r="AC41" s="108" t="n">
        <f aca="false">Y41+100</f>
        <v>1838</v>
      </c>
      <c r="AD41" s="108"/>
      <c r="AE41" s="185" t="s">
        <v>14735</v>
      </c>
      <c r="AF41" s="185"/>
      <c r="AG41" s="107" t="n">
        <f aca="false">AC41+100</f>
        <v>1938</v>
      </c>
      <c r="AH41" s="107"/>
      <c r="AI41" s="107"/>
      <c r="AJ41" s="107"/>
    </row>
    <row r="42" customFormat="false" ht="25.5" hidden="false" customHeight="false" outlineLevel="0" collapsed="false">
      <c r="A42" s="9" t="n">
        <v>1139</v>
      </c>
      <c r="B42" s="9" t="s">
        <v>27</v>
      </c>
      <c r="C42" s="185" t="s">
        <v>14735</v>
      </c>
      <c r="D42" s="185" t="n">
        <v>12</v>
      </c>
      <c r="E42" s="14" t="n">
        <f aca="false">A42+100</f>
        <v>1239</v>
      </c>
      <c r="F42" s="16" t="s">
        <v>27</v>
      </c>
      <c r="G42" s="185" t="s">
        <v>14735</v>
      </c>
      <c r="H42" s="185" t="n">
        <v>38</v>
      </c>
      <c r="I42" s="23" t="n">
        <f aca="false">E42+100</f>
        <v>1339</v>
      </c>
      <c r="J42" s="23"/>
      <c r="K42" s="23"/>
      <c r="L42" s="23"/>
      <c r="M42" s="30" t="n">
        <f aca="false">I42+100</f>
        <v>1439</v>
      </c>
      <c r="N42" s="30"/>
      <c r="O42" s="30"/>
      <c r="P42" s="30"/>
      <c r="Q42" s="37" t="n">
        <f aca="false">M42+100</f>
        <v>1539</v>
      </c>
      <c r="R42" s="37"/>
      <c r="S42" s="37"/>
      <c r="T42" s="37"/>
      <c r="U42" s="105" t="n">
        <f aca="false">Q42+100</f>
        <v>1639</v>
      </c>
      <c r="V42" s="105"/>
      <c r="W42" s="105"/>
      <c r="X42" s="105"/>
      <c r="Y42" s="47" t="n">
        <f aca="false">U42+100</f>
        <v>1739</v>
      </c>
      <c r="Z42" s="47" t="s">
        <v>723</v>
      </c>
      <c r="AA42" s="47"/>
      <c r="AB42" s="47"/>
      <c r="AC42" s="109" t="n">
        <f aca="false">Y42+100</f>
        <v>1839</v>
      </c>
      <c r="AD42" s="109"/>
      <c r="AE42" s="185" t="s">
        <v>14735</v>
      </c>
      <c r="AF42" s="185"/>
      <c r="AG42" s="107" t="n">
        <f aca="false">AC42+100</f>
        <v>1939</v>
      </c>
      <c r="AH42" s="107"/>
      <c r="AI42" s="107"/>
      <c r="AJ42" s="107"/>
    </row>
    <row r="43" customFormat="false" ht="25.5" hidden="false" customHeight="false" outlineLevel="0" collapsed="false">
      <c r="A43" s="5" t="n">
        <v>1140</v>
      </c>
      <c r="B43" s="5" t="s">
        <v>11</v>
      </c>
      <c r="C43" s="183" t="s">
        <v>14731</v>
      </c>
      <c r="D43" s="183" t="n">
        <f aca="false">D33+1</f>
        <v>5</v>
      </c>
      <c r="E43" s="14" t="n">
        <f aca="false">A43+100</f>
        <v>1240</v>
      </c>
      <c r="F43" s="14" t="s">
        <v>127</v>
      </c>
      <c r="G43" s="183" t="s">
        <v>14731</v>
      </c>
      <c r="H43" s="183" t="n">
        <f aca="false">H33+1</f>
        <v>15</v>
      </c>
      <c r="I43" s="20" t="n">
        <f aca="false">E43+100</f>
        <v>1340</v>
      </c>
      <c r="J43" s="20" t="s">
        <v>231</v>
      </c>
      <c r="K43" s="184" t="s">
        <v>14732</v>
      </c>
      <c r="L43" s="189" t="n">
        <v>5</v>
      </c>
      <c r="M43" s="28" t="n">
        <f aca="false">I43+100</f>
        <v>1440</v>
      </c>
      <c r="N43" s="28"/>
      <c r="O43" s="28"/>
      <c r="P43" s="28" t="n">
        <f aca="false">P33+1</f>
        <v>105</v>
      </c>
      <c r="Q43" s="34" t="n">
        <f aca="false">M43+100</f>
        <v>1540</v>
      </c>
      <c r="R43" s="34" t="s">
        <v>478</v>
      </c>
      <c r="S43" s="34" t="s">
        <v>14733</v>
      </c>
      <c r="T43" s="34"/>
      <c r="U43" s="101" t="n">
        <f aca="false">Q43+100</f>
        <v>1640</v>
      </c>
      <c r="V43" s="101"/>
      <c r="W43" s="101"/>
      <c r="X43" s="101"/>
      <c r="Y43" s="45" t="n">
        <f aca="false">U43+100</f>
        <v>1740</v>
      </c>
      <c r="Z43" s="45" t="s">
        <v>1304</v>
      </c>
      <c r="AA43" s="45" t="s">
        <v>14734</v>
      </c>
      <c r="AB43" s="45" t="n">
        <v>5</v>
      </c>
      <c r="AC43" s="102" t="n">
        <f aca="false">Y43+100</f>
        <v>1840</v>
      </c>
      <c r="AD43" s="102" t="s">
        <v>14728</v>
      </c>
      <c r="AE43" s="185" t="s">
        <v>14735</v>
      </c>
      <c r="AF43" s="185"/>
      <c r="AG43" s="103" t="n">
        <f aca="false">AC43+100</f>
        <v>1940</v>
      </c>
      <c r="AH43" s="103"/>
      <c r="AI43" s="103"/>
      <c r="AJ43" s="103"/>
    </row>
    <row r="44" customFormat="false" ht="25.5" hidden="false" customHeight="false" outlineLevel="0" collapsed="false">
      <c r="A44" s="5" t="n">
        <v>1141</v>
      </c>
      <c r="B44" s="9" t="s">
        <v>14</v>
      </c>
      <c r="C44" s="9"/>
      <c r="D44" s="9"/>
      <c r="E44" s="14" t="n">
        <f aca="false">A44+100</f>
        <v>1241</v>
      </c>
      <c r="F44" s="16" t="s">
        <v>14</v>
      </c>
      <c r="G44" s="16"/>
      <c r="H44" s="16"/>
      <c r="I44" s="23" t="n">
        <f aca="false">E44+100</f>
        <v>1341</v>
      </c>
      <c r="J44" s="23" t="s">
        <v>1144</v>
      </c>
      <c r="K44" s="23"/>
      <c r="L44" s="23"/>
      <c r="M44" s="30" t="n">
        <f aca="false">I44+100</f>
        <v>1441</v>
      </c>
      <c r="N44" s="30"/>
      <c r="O44" s="30"/>
      <c r="P44" s="30"/>
      <c r="Q44" s="37" t="n">
        <f aca="false">M44+100</f>
        <v>1541</v>
      </c>
      <c r="R44" s="37" t="s">
        <v>466</v>
      </c>
      <c r="S44" s="34" t="s">
        <v>14733</v>
      </c>
      <c r="T44" s="37"/>
      <c r="U44" s="105" t="n">
        <f aca="false">Q44+100</f>
        <v>1641</v>
      </c>
      <c r="V44" s="105"/>
      <c r="W44" s="105"/>
      <c r="X44" s="105"/>
      <c r="Y44" s="47" t="n">
        <f aca="false">U44+100</f>
        <v>1741</v>
      </c>
      <c r="Z44" s="47" t="s">
        <v>675</v>
      </c>
      <c r="AA44" s="184" t="s">
        <v>14736</v>
      </c>
      <c r="AB44" s="47"/>
      <c r="AC44" s="108" t="n">
        <f aca="false">Y44+100</f>
        <v>1841</v>
      </c>
      <c r="AD44" s="106"/>
      <c r="AE44" s="185" t="s">
        <v>14735</v>
      </c>
      <c r="AF44" s="185"/>
      <c r="AG44" s="107" t="n">
        <f aca="false">AC44+100</f>
        <v>1941</v>
      </c>
      <c r="AH44" s="107"/>
      <c r="AI44" s="107"/>
      <c r="AJ44" s="107"/>
    </row>
    <row r="45" customFormat="false" ht="17.25" hidden="false" customHeight="false" outlineLevel="0" collapsed="false">
      <c r="A45" s="5" t="n">
        <v>1142</v>
      </c>
      <c r="B45" s="9" t="s">
        <v>16</v>
      </c>
      <c r="C45" s="9"/>
      <c r="D45" s="9"/>
      <c r="E45" s="14" t="n">
        <f aca="false">A45+100</f>
        <v>1242</v>
      </c>
      <c r="F45" s="16" t="s">
        <v>16</v>
      </c>
      <c r="G45" s="16"/>
      <c r="H45" s="16"/>
      <c r="I45" s="23" t="n">
        <f aca="false">E45+100</f>
        <v>1342</v>
      </c>
      <c r="J45" s="23"/>
      <c r="K45" s="23"/>
      <c r="L45" s="23"/>
      <c r="M45" s="30" t="n">
        <f aca="false">I45+100</f>
        <v>1442</v>
      </c>
      <c r="N45" s="30"/>
      <c r="O45" s="30"/>
      <c r="P45" s="30"/>
      <c r="Q45" s="37" t="n">
        <f aca="false">M45+100</f>
        <v>1542</v>
      </c>
      <c r="R45" s="37"/>
      <c r="S45" s="37"/>
      <c r="T45" s="37"/>
      <c r="U45" s="105" t="n">
        <f aca="false">Q45+100</f>
        <v>1642</v>
      </c>
      <c r="V45" s="105"/>
      <c r="W45" s="105"/>
      <c r="X45" s="105"/>
      <c r="Y45" s="47" t="n">
        <f aca="false">U45+100</f>
        <v>1742</v>
      </c>
      <c r="Z45" s="47" t="s">
        <v>703</v>
      </c>
      <c r="AA45" s="186" t="s">
        <v>6</v>
      </c>
      <c r="AB45" s="186"/>
      <c r="AC45" s="108" t="n">
        <f aca="false">Y45+100</f>
        <v>1842</v>
      </c>
      <c r="AD45" s="108"/>
      <c r="AE45" s="185" t="s">
        <v>14735</v>
      </c>
      <c r="AF45" s="185"/>
      <c r="AG45" s="107" t="n">
        <f aca="false">AC45+100</f>
        <v>1942</v>
      </c>
      <c r="AH45" s="107"/>
      <c r="AI45" s="107"/>
      <c r="AJ45" s="107"/>
    </row>
    <row r="46" customFormat="false" ht="17.25" hidden="false" customHeight="false" outlineLevel="0" collapsed="false">
      <c r="A46" s="5" t="n">
        <v>1143</v>
      </c>
      <c r="B46" s="9" t="s">
        <v>18</v>
      </c>
      <c r="C46" s="9"/>
      <c r="D46" s="9"/>
      <c r="E46" s="14" t="n">
        <f aca="false">A46+100</f>
        <v>1243</v>
      </c>
      <c r="F46" s="16" t="s">
        <v>18</v>
      </c>
      <c r="G46" s="16"/>
      <c r="H46" s="16"/>
      <c r="I46" s="23" t="n">
        <f aca="false">E46+100</f>
        <v>1343</v>
      </c>
      <c r="J46" s="23"/>
      <c r="K46" s="23"/>
      <c r="L46" s="23"/>
      <c r="M46" s="30" t="n">
        <f aca="false">I46+100</f>
        <v>1443</v>
      </c>
      <c r="N46" s="30"/>
      <c r="O46" s="30"/>
      <c r="P46" s="30"/>
      <c r="Q46" s="37" t="n">
        <f aca="false">M46+100</f>
        <v>1543</v>
      </c>
      <c r="R46" s="37"/>
      <c r="S46" s="37"/>
      <c r="T46" s="37"/>
      <c r="U46" s="105" t="n">
        <f aca="false">Q46+100</f>
        <v>1643</v>
      </c>
      <c r="V46" s="105"/>
      <c r="W46" s="105"/>
      <c r="X46" s="105"/>
      <c r="Y46" s="47" t="n">
        <f aca="false">U46+100</f>
        <v>1743</v>
      </c>
      <c r="Z46" s="47" t="s">
        <v>705</v>
      </c>
      <c r="AA46" s="47"/>
      <c r="AB46" s="47"/>
      <c r="AC46" s="108" t="n">
        <f aca="false">Y46+100</f>
        <v>1843</v>
      </c>
      <c r="AD46" s="108"/>
      <c r="AE46" s="108"/>
      <c r="AF46" s="108"/>
      <c r="AG46" s="107" t="n">
        <f aca="false">AC46+100</f>
        <v>1943</v>
      </c>
      <c r="AH46" s="107"/>
      <c r="AI46" s="107"/>
      <c r="AJ46" s="107"/>
    </row>
    <row r="47" customFormat="false" ht="17.25" hidden="false" customHeight="false" outlineLevel="0" collapsed="false">
      <c r="A47" s="5" t="n">
        <v>1144</v>
      </c>
      <c r="B47" s="9"/>
      <c r="C47" s="9"/>
      <c r="D47" s="9"/>
      <c r="E47" s="14" t="n">
        <f aca="false">A47+100</f>
        <v>1244</v>
      </c>
      <c r="F47" s="16"/>
      <c r="G47" s="16"/>
      <c r="H47" s="16"/>
      <c r="I47" s="23" t="n">
        <f aca="false">E47+100</f>
        <v>1344</v>
      </c>
      <c r="J47" s="23" t="s">
        <v>240</v>
      </c>
      <c r="K47" s="184" t="s">
        <v>14732</v>
      </c>
      <c r="L47" s="189"/>
      <c r="M47" s="30" t="n">
        <f aca="false">I47+100</f>
        <v>1444</v>
      </c>
      <c r="N47" s="30"/>
      <c r="O47" s="30"/>
      <c r="P47" s="30"/>
      <c r="Q47" s="37" t="n">
        <f aca="false">M47+100</f>
        <v>1544</v>
      </c>
      <c r="R47" s="37"/>
      <c r="S47" s="37"/>
      <c r="T47" s="37"/>
      <c r="U47" s="105" t="n">
        <f aca="false">Q47+100</f>
        <v>1644</v>
      </c>
      <c r="V47" s="105"/>
      <c r="W47" s="105"/>
      <c r="X47" s="105"/>
      <c r="Y47" s="47" t="n">
        <f aca="false">U47+100</f>
        <v>1744</v>
      </c>
      <c r="Z47" s="47" t="s">
        <v>709</v>
      </c>
      <c r="AA47" s="186" t="s">
        <v>6</v>
      </c>
      <c r="AB47" s="186"/>
      <c r="AC47" s="108" t="n">
        <f aca="false">Y47+100</f>
        <v>1844</v>
      </c>
      <c r="AD47" s="108"/>
      <c r="AE47" s="108"/>
      <c r="AF47" s="108"/>
      <c r="AG47" s="107" t="n">
        <f aca="false">AC47+100</f>
        <v>1944</v>
      </c>
      <c r="AH47" s="107"/>
      <c r="AI47" s="107"/>
      <c r="AJ47" s="107"/>
    </row>
    <row r="48" customFormat="false" ht="17.25" hidden="false" customHeight="false" outlineLevel="0" collapsed="false">
      <c r="A48" s="5" t="n">
        <v>1145</v>
      </c>
      <c r="B48" s="9"/>
      <c r="C48" s="9"/>
      <c r="D48" s="9"/>
      <c r="E48" s="14" t="n">
        <f aca="false">A48+100</f>
        <v>1245</v>
      </c>
      <c r="F48" s="16"/>
      <c r="G48" s="16"/>
      <c r="H48" s="16"/>
      <c r="I48" s="23" t="n">
        <f aca="false">E48+100</f>
        <v>1345</v>
      </c>
      <c r="J48" s="23" t="s">
        <v>243</v>
      </c>
      <c r="K48" s="34" t="s">
        <v>14733</v>
      </c>
      <c r="L48" s="34"/>
      <c r="M48" s="30" t="n">
        <f aca="false">I48+100</f>
        <v>1445</v>
      </c>
      <c r="N48" s="30"/>
      <c r="O48" s="30"/>
      <c r="P48" s="30"/>
      <c r="Q48" s="37" t="n">
        <f aca="false">M48+100</f>
        <v>1545</v>
      </c>
      <c r="R48" s="37" t="s">
        <v>14720</v>
      </c>
      <c r="S48" s="183" t="s">
        <v>14731</v>
      </c>
      <c r="T48" s="190"/>
      <c r="U48" s="105" t="n">
        <f aca="false">Q48+100</f>
        <v>1645</v>
      </c>
      <c r="V48" s="105"/>
      <c r="W48" s="105"/>
      <c r="X48" s="105"/>
      <c r="Y48" s="47" t="n">
        <f aca="false">U48+100</f>
        <v>1745</v>
      </c>
      <c r="Z48" s="47" t="s">
        <v>712</v>
      </c>
      <c r="AA48" s="47"/>
      <c r="AB48" s="47"/>
      <c r="AC48" s="108" t="n">
        <f aca="false">Y48+100</f>
        <v>1845</v>
      </c>
      <c r="AD48" s="108"/>
      <c r="AE48" s="108"/>
      <c r="AF48" s="108"/>
      <c r="AG48" s="107" t="n">
        <f aca="false">AC48+100</f>
        <v>1945</v>
      </c>
      <c r="AH48" s="107"/>
      <c r="AI48" s="107"/>
      <c r="AJ48" s="107"/>
    </row>
    <row r="49" customFormat="false" ht="25.5" hidden="false" customHeight="false" outlineLevel="0" collapsed="false">
      <c r="A49" s="5" t="n">
        <v>1146</v>
      </c>
      <c r="B49" s="9"/>
      <c r="C49" s="9"/>
      <c r="D49" s="9"/>
      <c r="E49" s="14" t="n">
        <f aca="false">A49+100</f>
        <v>1246</v>
      </c>
      <c r="F49" s="16"/>
      <c r="G49" s="16"/>
      <c r="H49" s="16"/>
      <c r="I49" s="23" t="n">
        <f aca="false">E49+100</f>
        <v>1346</v>
      </c>
      <c r="J49" s="23"/>
      <c r="K49" s="23"/>
      <c r="L49" s="23"/>
      <c r="M49" s="30" t="n">
        <f aca="false">I49+100</f>
        <v>1446</v>
      </c>
      <c r="N49" s="30"/>
      <c r="O49" s="30"/>
      <c r="P49" s="30"/>
      <c r="Q49" s="37" t="n">
        <f aca="false">M49+100</f>
        <v>1546</v>
      </c>
      <c r="R49" s="37"/>
      <c r="S49" s="37"/>
      <c r="T49" s="37"/>
      <c r="U49" s="105" t="n">
        <f aca="false">Q49+100</f>
        <v>1646</v>
      </c>
      <c r="V49" s="105"/>
      <c r="W49" s="105"/>
      <c r="X49" s="105"/>
      <c r="Y49" s="47" t="n">
        <f aca="false">U49+100</f>
        <v>1746</v>
      </c>
      <c r="Z49" s="47" t="s">
        <v>714</v>
      </c>
      <c r="AA49" s="34" t="s">
        <v>14733</v>
      </c>
      <c r="AB49" s="34"/>
      <c r="AC49" s="108" t="n">
        <f aca="false">Y49+100</f>
        <v>1846</v>
      </c>
      <c r="AD49" s="108"/>
      <c r="AE49" s="108"/>
      <c r="AF49" s="108"/>
      <c r="AG49" s="107" t="n">
        <f aca="false">AC49+100</f>
        <v>1946</v>
      </c>
      <c r="AH49" s="107"/>
      <c r="AI49" s="107"/>
      <c r="AJ49" s="107"/>
    </row>
    <row r="50" customFormat="false" ht="25.5" hidden="false" customHeight="false" outlineLevel="0" collapsed="false">
      <c r="A50" s="5" t="n">
        <v>1147</v>
      </c>
      <c r="B50" s="9" t="s">
        <v>36</v>
      </c>
      <c r="C50" s="185" t="s">
        <v>14735</v>
      </c>
      <c r="D50" s="185" t="n">
        <v>13</v>
      </c>
      <c r="E50" s="14" t="n">
        <f aca="false">A50+100</f>
        <v>1247</v>
      </c>
      <c r="F50" s="16"/>
      <c r="G50" s="16"/>
      <c r="H50" s="16"/>
      <c r="I50" s="23" t="n">
        <f aca="false">E50+100</f>
        <v>1347</v>
      </c>
      <c r="J50" s="23"/>
      <c r="K50" s="23"/>
      <c r="L50" s="23"/>
      <c r="M50" s="30" t="n">
        <f aca="false">I50+100</f>
        <v>1447</v>
      </c>
      <c r="N50" s="30"/>
      <c r="O50" s="30"/>
      <c r="P50" s="30"/>
      <c r="Q50" s="37" t="n">
        <f aca="false">M50+100</f>
        <v>1547</v>
      </c>
      <c r="R50" s="37"/>
      <c r="S50" s="37"/>
      <c r="T50" s="37"/>
      <c r="U50" s="105" t="n">
        <f aca="false">Q50+100</f>
        <v>1647</v>
      </c>
      <c r="V50" s="105"/>
      <c r="W50" s="105"/>
      <c r="X50" s="105"/>
      <c r="Y50" s="47" t="n">
        <f aca="false">U50+100</f>
        <v>1747</v>
      </c>
      <c r="Z50" s="47" t="s">
        <v>717</v>
      </c>
      <c r="AA50" s="183" t="s">
        <v>14731</v>
      </c>
      <c r="AB50" s="183"/>
      <c r="AC50" s="108" t="n">
        <f aca="false">Y50+100</f>
        <v>1847</v>
      </c>
      <c r="AD50" s="108"/>
      <c r="AE50" s="108"/>
      <c r="AF50" s="108"/>
      <c r="AG50" s="107" t="n">
        <f aca="false">AC50+100</f>
        <v>1947</v>
      </c>
      <c r="AH50" s="107"/>
      <c r="AI50" s="107"/>
      <c r="AJ50" s="107"/>
    </row>
    <row r="51" customFormat="false" ht="25.5" hidden="false" customHeight="false" outlineLevel="0" collapsed="false">
      <c r="A51" s="5" t="n">
        <v>1148</v>
      </c>
      <c r="B51" s="9" t="s">
        <v>49</v>
      </c>
      <c r="C51" s="185" t="s">
        <v>14735</v>
      </c>
      <c r="D51" s="185" t="n">
        <v>14</v>
      </c>
      <c r="E51" s="14" t="n">
        <f aca="false">A51+100</f>
        <v>1248</v>
      </c>
      <c r="F51" s="16" t="s">
        <v>49</v>
      </c>
      <c r="G51" s="185" t="s">
        <v>14735</v>
      </c>
      <c r="H51" s="185" t="n">
        <v>39</v>
      </c>
      <c r="I51" s="23" t="n">
        <f aca="false">E51+100</f>
        <v>1348</v>
      </c>
      <c r="J51" s="23" t="s">
        <v>248</v>
      </c>
      <c r="K51" s="186" t="s">
        <v>6</v>
      </c>
      <c r="L51" s="186"/>
      <c r="M51" s="30" t="n">
        <f aca="false">I51+100</f>
        <v>1448</v>
      </c>
      <c r="N51" s="30"/>
      <c r="O51" s="30"/>
      <c r="P51" s="30"/>
      <c r="Q51" s="37" t="n">
        <f aca="false">M51+100</f>
        <v>1548</v>
      </c>
      <c r="R51" s="37" t="s">
        <v>475</v>
      </c>
      <c r="S51" s="185" t="s">
        <v>14735</v>
      </c>
      <c r="T51" s="185"/>
      <c r="U51" s="105" t="n">
        <f aca="false">Q51+100</f>
        <v>1648</v>
      </c>
      <c r="V51" s="105"/>
      <c r="W51" s="105"/>
      <c r="X51" s="105"/>
      <c r="Y51" s="47" t="n">
        <f aca="false">U51+100</f>
        <v>1748</v>
      </c>
      <c r="Z51" s="47" t="s">
        <v>720</v>
      </c>
      <c r="AA51" s="185" t="s">
        <v>14735</v>
      </c>
      <c r="AB51" s="185"/>
      <c r="AC51" s="108" t="n">
        <f aca="false">Y51+100</f>
        <v>1848</v>
      </c>
      <c r="AD51" s="108"/>
      <c r="AE51" s="108"/>
      <c r="AF51" s="108"/>
      <c r="AG51" s="107" t="n">
        <f aca="false">AC51+100</f>
        <v>1948</v>
      </c>
      <c r="AH51" s="107"/>
      <c r="AI51" s="107"/>
      <c r="AJ51" s="107"/>
    </row>
    <row r="52" customFormat="false" ht="25.5" hidden="false" customHeight="false" outlineLevel="0" collapsed="false">
      <c r="A52" s="5" t="n">
        <v>1149</v>
      </c>
      <c r="B52" s="11" t="s">
        <v>27</v>
      </c>
      <c r="C52" s="185" t="s">
        <v>14735</v>
      </c>
      <c r="D52" s="185" t="n">
        <v>15</v>
      </c>
      <c r="E52" s="14" t="n">
        <f aca="false">A52+100</f>
        <v>1249</v>
      </c>
      <c r="F52" s="18" t="s">
        <v>27</v>
      </c>
      <c r="G52" s="185" t="s">
        <v>14735</v>
      </c>
      <c r="H52" s="185" t="n">
        <v>40</v>
      </c>
      <c r="I52" s="26" t="n">
        <f aca="false">E52+100</f>
        <v>1349</v>
      </c>
      <c r="J52" s="26"/>
      <c r="K52" s="26"/>
      <c r="L52" s="26"/>
      <c r="M52" s="32" t="n">
        <f aca="false">I52+100</f>
        <v>1449</v>
      </c>
      <c r="N52" s="32"/>
      <c r="O52" s="32"/>
      <c r="P52" s="32"/>
      <c r="Q52" s="38" t="n">
        <f aca="false">M52+100</f>
        <v>1549</v>
      </c>
      <c r="R52" s="38"/>
      <c r="S52" s="38"/>
      <c r="T52" s="38"/>
      <c r="U52" s="112" t="n">
        <f aca="false">Q52+100</f>
        <v>1649</v>
      </c>
      <c r="V52" s="112"/>
      <c r="W52" s="112"/>
      <c r="X52" s="112"/>
      <c r="Y52" s="49" t="n">
        <f aca="false">U52+100</f>
        <v>1749</v>
      </c>
      <c r="Z52" s="49" t="s">
        <v>723</v>
      </c>
      <c r="AA52" s="49"/>
      <c r="AB52" s="49"/>
      <c r="AC52" s="113" t="n">
        <f aca="false">Y52+100</f>
        <v>1849</v>
      </c>
      <c r="AD52" s="113"/>
      <c r="AE52" s="113"/>
      <c r="AF52" s="113"/>
      <c r="AG52" s="114" t="n">
        <f aca="false">AC52+100</f>
        <v>1949</v>
      </c>
      <c r="AH52" s="114"/>
      <c r="AI52" s="114"/>
      <c r="AJ52" s="114"/>
    </row>
    <row r="53" customFormat="false" ht="25.5" hidden="false" customHeight="false" outlineLevel="0" collapsed="false">
      <c r="A53" s="5" t="n">
        <v>1150</v>
      </c>
      <c r="B53" s="5" t="s">
        <v>72</v>
      </c>
      <c r="C53" s="183" t="s">
        <v>14731</v>
      </c>
      <c r="D53" s="183" t="n">
        <f aca="false">D43+1</f>
        <v>6</v>
      </c>
      <c r="E53" s="14" t="n">
        <f aca="false">A53+100</f>
        <v>1250</v>
      </c>
      <c r="F53" s="14" t="s">
        <v>127</v>
      </c>
      <c r="G53" s="183" t="s">
        <v>14731</v>
      </c>
      <c r="H53" s="183" t="n">
        <f aca="false">H43+1</f>
        <v>16</v>
      </c>
      <c r="I53" s="20" t="n">
        <f aca="false">E53+100</f>
        <v>1350</v>
      </c>
      <c r="J53" s="20" t="s">
        <v>305</v>
      </c>
      <c r="K53" s="184" t="s">
        <v>14732</v>
      </c>
      <c r="L53" s="189" t="n">
        <v>6</v>
      </c>
      <c r="M53" s="28" t="n">
        <f aca="false">I53+100</f>
        <v>1450</v>
      </c>
      <c r="N53" s="28"/>
      <c r="O53" s="28"/>
      <c r="P53" s="28" t="n">
        <f aca="false">P43+1</f>
        <v>106</v>
      </c>
      <c r="Q53" s="34" t="n">
        <f aca="false">M53+100</f>
        <v>1550</v>
      </c>
      <c r="R53" s="34" t="s">
        <v>519</v>
      </c>
      <c r="S53" s="183" t="s">
        <v>14731</v>
      </c>
      <c r="T53" s="183"/>
      <c r="U53" s="115" t="n">
        <f aca="false">Q53+100</f>
        <v>1650</v>
      </c>
      <c r="V53" s="115" t="s">
        <v>631</v>
      </c>
      <c r="W53" s="115"/>
      <c r="X53" s="115"/>
      <c r="Y53" s="45" t="n">
        <f aca="false">U53+100</f>
        <v>1750</v>
      </c>
      <c r="Z53" s="45" t="s">
        <v>1304</v>
      </c>
      <c r="AA53" s="45" t="s">
        <v>14734</v>
      </c>
      <c r="AB53" s="45" t="n">
        <v>6</v>
      </c>
      <c r="AC53" s="116" t="n">
        <f aca="false">Y53+100</f>
        <v>1850</v>
      </c>
      <c r="AD53" s="116" t="s">
        <v>904</v>
      </c>
      <c r="AE53" s="116"/>
      <c r="AF53" s="116"/>
      <c r="AG53" s="103" t="n">
        <f aca="false">AC53+100</f>
        <v>1950</v>
      </c>
      <c r="AH53" s="103" t="s">
        <v>1028</v>
      </c>
      <c r="AI53" s="186" t="s">
        <v>6</v>
      </c>
      <c r="AJ53" s="186"/>
    </row>
    <row r="54" customFormat="false" ht="25.5" hidden="false" customHeight="false" outlineLevel="0" collapsed="false">
      <c r="A54" s="5" t="n">
        <v>1151</v>
      </c>
      <c r="B54" s="9" t="s">
        <v>14</v>
      </c>
      <c r="C54" s="9"/>
      <c r="D54" s="9"/>
      <c r="E54" s="14" t="n">
        <f aca="false">A54+100</f>
        <v>1251</v>
      </c>
      <c r="F54" s="16" t="s">
        <v>14</v>
      </c>
      <c r="G54" s="16"/>
      <c r="H54" s="16"/>
      <c r="I54" s="23" t="n">
        <f aca="false">E54+100</f>
        <v>1351</v>
      </c>
      <c r="J54" s="23" t="s">
        <v>1144</v>
      </c>
      <c r="K54" s="23"/>
      <c r="L54" s="23"/>
      <c r="M54" s="30" t="n">
        <f aca="false">I54+100</f>
        <v>1451</v>
      </c>
      <c r="N54" s="30"/>
      <c r="O54" s="30"/>
      <c r="P54" s="30"/>
      <c r="Q54" s="37" t="n">
        <f aca="false">M54+100</f>
        <v>1551</v>
      </c>
      <c r="R54" s="37" t="s">
        <v>466</v>
      </c>
      <c r="S54" s="34" t="s">
        <v>14733</v>
      </c>
      <c r="T54" s="37"/>
      <c r="U54" s="117" t="n">
        <f aca="false">Q54+100</f>
        <v>1651</v>
      </c>
      <c r="V54" s="117" t="s">
        <v>633</v>
      </c>
      <c r="W54" s="184" t="s">
        <v>14732</v>
      </c>
      <c r="X54" s="189"/>
      <c r="Y54" s="47" t="n">
        <f aca="false">U54+100</f>
        <v>1751</v>
      </c>
      <c r="Z54" s="47" t="s">
        <v>675</v>
      </c>
      <c r="AA54" s="184" t="s">
        <v>14736</v>
      </c>
      <c r="AB54" s="47"/>
      <c r="AC54" s="109" t="n">
        <f aca="false">Y54+100</f>
        <v>1851</v>
      </c>
      <c r="AD54" s="109" t="s">
        <v>906</v>
      </c>
      <c r="AE54" s="109"/>
      <c r="AF54" s="109"/>
      <c r="AG54" s="107" t="n">
        <f aca="false">AC54+100</f>
        <v>1951</v>
      </c>
      <c r="AH54" s="107" t="s">
        <v>1041</v>
      </c>
      <c r="AI54" s="186" t="s">
        <v>6</v>
      </c>
      <c r="AJ54" s="186"/>
    </row>
    <row r="55" customFormat="false" ht="17.25" hidden="false" customHeight="false" outlineLevel="0" collapsed="false">
      <c r="A55" s="5" t="n">
        <v>1152</v>
      </c>
      <c r="B55" s="9" t="s">
        <v>16</v>
      </c>
      <c r="C55" s="9"/>
      <c r="D55" s="9"/>
      <c r="E55" s="14" t="n">
        <f aca="false">A55+100</f>
        <v>1252</v>
      </c>
      <c r="F55" s="16" t="s">
        <v>16</v>
      </c>
      <c r="G55" s="16"/>
      <c r="H55" s="16"/>
      <c r="I55" s="23" t="n">
        <f aca="false">E55+100</f>
        <v>1352</v>
      </c>
      <c r="J55" s="23"/>
      <c r="K55" s="23"/>
      <c r="L55" s="23"/>
      <c r="M55" s="30" t="n">
        <f aca="false">I55+100</f>
        <v>1452</v>
      </c>
      <c r="N55" s="30"/>
      <c r="O55" s="30"/>
      <c r="P55" s="30"/>
      <c r="Q55" s="37" t="n">
        <f aca="false">M55+100</f>
        <v>1552</v>
      </c>
      <c r="R55" s="37"/>
      <c r="S55" s="37"/>
      <c r="T55" s="37"/>
      <c r="U55" s="117" t="n">
        <f aca="false">Q55+100</f>
        <v>1652</v>
      </c>
      <c r="V55" s="117" t="s">
        <v>636</v>
      </c>
      <c r="W55" s="34" t="s">
        <v>14733</v>
      </c>
      <c r="X55" s="34"/>
      <c r="Y55" s="47" t="n">
        <f aca="false">U55+100</f>
        <v>1752</v>
      </c>
      <c r="Z55" s="47" t="s">
        <v>703</v>
      </c>
      <c r="AA55" s="186" t="s">
        <v>6</v>
      </c>
      <c r="AB55" s="186"/>
      <c r="AC55" s="109" t="n">
        <f aca="false">Y55+100</f>
        <v>1852</v>
      </c>
      <c r="AD55" s="109" t="s">
        <v>908</v>
      </c>
      <c r="AE55" s="109"/>
      <c r="AF55" s="109"/>
      <c r="AG55" s="107" t="n">
        <f aca="false">AC55+100</f>
        <v>1952</v>
      </c>
      <c r="AH55" s="107" t="s">
        <v>1031</v>
      </c>
      <c r="AI55" s="186" t="s">
        <v>6</v>
      </c>
      <c r="AJ55" s="186"/>
    </row>
    <row r="56" customFormat="false" ht="17.25" hidden="false" customHeight="false" outlineLevel="0" collapsed="false">
      <c r="A56" s="5" t="n">
        <v>1153</v>
      </c>
      <c r="B56" s="9" t="s">
        <v>18</v>
      </c>
      <c r="C56" s="9"/>
      <c r="D56" s="9"/>
      <c r="E56" s="14" t="n">
        <f aca="false">A56+100</f>
        <v>1253</v>
      </c>
      <c r="F56" s="16" t="s">
        <v>18</v>
      </c>
      <c r="G56" s="16"/>
      <c r="H56" s="16"/>
      <c r="I56" s="23" t="n">
        <f aca="false">E56+100</f>
        <v>1353</v>
      </c>
      <c r="J56" s="23"/>
      <c r="K56" s="23"/>
      <c r="L56" s="23"/>
      <c r="M56" s="30" t="n">
        <f aca="false">I56+100</f>
        <v>1453</v>
      </c>
      <c r="N56" s="30"/>
      <c r="O56" s="30"/>
      <c r="P56" s="30"/>
      <c r="Q56" s="37" t="n">
        <f aca="false">M56+100</f>
        <v>1553</v>
      </c>
      <c r="R56" s="37"/>
      <c r="S56" s="37"/>
      <c r="T56" s="37"/>
      <c r="U56" s="117" t="n">
        <f aca="false">Q56+100</f>
        <v>1653</v>
      </c>
      <c r="V56" s="117" t="s">
        <v>638</v>
      </c>
      <c r="W56" s="34" t="s">
        <v>14733</v>
      </c>
      <c r="X56" s="34"/>
      <c r="Y56" s="47" t="n">
        <f aca="false">U56+100</f>
        <v>1753</v>
      </c>
      <c r="Z56" s="47" t="s">
        <v>705</v>
      </c>
      <c r="AA56" s="47"/>
      <c r="AB56" s="47"/>
      <c r="AC56" s="109" t="n">
        <f aca="false">Y56+100</f>
        <v>1853</v>
      </c>
      <c r="AD56" s="109" t="s">
        <v>910</v>
      </c>
      <c r="AE56" s="186" t="s">
        <v>6</v>
      </c>
      <c r="AF56" s="186"/>
      <c r="AG56" s="107" t="n">
        <f aca="false">AC56+100</f>
        <v>1953</v>
      </c>
      <c r="AH56" s="107"/>
      <c r="AI56" s="186" t="s">
        <v>6</v>
      </c>
      <c r="AJ56" s="186"/>
    </row>
    <row r="57" customFormat="false" ht="17.25" hidden="false" customHeight="false" outlineLevel="0" collapsed="false">
      <c r="A57" s="5" t="n">
        <v>1154</v>
      </c>
      <c r="B57" s="9"/>
      <c r="C57" s="9"/>
      <c r="D57" s="9"/>
      <c r="E57" s="14" t="n">
        <f aca="false">A57+100</f>
        <v>1254</v>
      </c>
      <c r="F57" s="16"/>
      <c r="G57" s="16"/>
      <c r="H57" s="16"/>
      <c r="I57" s="23" t="n">
        <f aca="false">E57+100</f>
        <v>1354</v>
      </c>
      <c r="J57" s="23" t="s">
        <v>240</v>
      </c>
      <c r="K57" s="184" t="s">
        <v>14732</v>
      </c>
      <c r="L57" s="189"/>
      <c r="M57" s="30" t="n">
        <f aca="false">I57+100</f>
        <v>1454</v>
      </c>
      <c r="N57" s="30"/>
      <c r="O57" s="30"/>
      <c r="P57" s="30"/>
      <c r="Q57" s="37" t="n">
        <f aca="false">M57+100</f>
        <v>1554</v>
      </c>
      <c r="R57" s="37"/>
      <c r="S57" s="37"/>
      <c r="T57" s="37"/>
      <c r="U57" s="117" t="n">
        <f aca="false">Q57+100</f>
        <v>1654</v>
      </c>
      <c r="V57" s="117"/>
      <c r="W57" s="117"/>
      <c r="X57" s="117"/>
      <c r="Y57" s="47" t="n">
        <f aca="false">U57+100</f>
        <v>1754</v>
      </c>
      <c r="Z57" s="47" t="s">
        <v>709</v>
      </c>
      <c r="AA57" s="186" t="s">
        <v>6</v>
      </c>
      <c r="AB57" s="186"/>
      <c r="AC57" s="109" t="n">
        <f aca="false">Y57+100</f>
        <v>1854</v>
      </c>
      <c r="AD57" s="109" t="s">
        <v>912</v>
      </c>
      <c r="AE57" s="109"/>
      <c r="AF57" s="109"/>
      <c r="AG57" s="107" t="n">
        <f aca="false">AC57+100</f>
        <v>1954</v>
      </c>
      <c r="AH57" s="107"/>
      <c r="AI57" s="186" t="s">
        <v>6</v>
      </c>
      <c r="AJ57" s="186"/>
    </row>
    <row r="58" customFormat="false" ht="17.25" hidden="false" customHeight="false" outlineLevel="0" collapsed="false">
      <c r="A58" s="5" t="n">
        <v>1155</v>
      </c>
      <c r="B58" s="9" t="s">
        <v>79</v>
      </c>
      <c r="C58" s="9"/>
      <c r="D58" s="9"/>
      <c r="E58" s="14" t="n">
        <f aca="false">A58+100</f>
        <v>1255</v>
      </c>
      <c r="F58" s="16"/>
      <c r="G58" s="16"/>
      <c r="H58" s="16"/>
      <c r="I58" s="23" t="n">
        <f aca="false">E58+100</f>
        <v>1355</v>
      </c>
      <c r="J58" s="23" t="s">
        <v>243</v>
      </c>
      <c r="K58" s="34" t="s">
        <v>14733</v>
      </c>
      <c r="L58" s="34"/>
      <c r="M58" s="30" t="n">
        <f aca="false">I58+100</f>
        <v>1455</v>
      </c>
      <c r="N58" s="30"/>
      <c r="O58" s="30"/>
      <c r="P58" s="30"/>
      <c r="Q58" s="37" t="n">
        <f aca="false">M58+100</f>
        <v>1555</v>
      </c>
      <c r="R58" s="37" t="s">
        <v>14720</v>
      </c>
      <c r="S58" s="183" t="s">
        <v>14731</v>
      </c>
      <c r="T58" s="190"/>
      <c r="U58" s="117" t="n">
        <f aca="false">Q58+100</f>
        <v>1655</v>
      </c>
      <c r="V58" s="117" t="s">
        <v>642</v>
      </c>
      <c r="W58" s="183" t="s">
        <v>14731</v>
      </c>
      <c r="X58" s="183"/>
      <c r="Y58" s="47" t="n">
        <f aca="false">U58+100</f>
        <v>1755</v>
      </c>
      <c r="Z58" s="47" t="s">
        <v>712</v>
      </c>
      <c r="AA58" s="47"/>
      <c r="AB58" s="47"/>
      <c r="AC58" s="109" t="n">
        <f aca="false">Y58+100</f>
        <v>1855</v>
      </c>
      <c r="AD58" s="109" t="s">
        <v>914</v>
      </c>
      <c r="AE58" s="109"/>
      <c r="AF58" s="109"/>
      <c r="AG58" s="107" t="n">
        <f aca="false">AC58+100</f>
        <v>1955</v>
      </c>
      <c r="AH58" s="107"/>
      <c r="AI58" s="186" t="s">
        <v>6</v>
      </c>
      <c r="AJ58" s="186"/>
    </row>
    <row r="59" customFormat="false" ht="25.5" hidden="false" customHeight="false" outlineLevel="0" collapsed="false">
      <c r="A59" s="5" t="n">
        <v>1156</v>
      </c>
      <c r="B59" s="9"/>
      <c r="C59" s="9"/>
      <c r="D59" s="9"/>
      <c r="E59" s="14" t="n">
        <f aca="false">A59+100</f>
        <v>1256</v>
      </c>
      <c r="F59" s="16"/>
      <c r="G59" s="16"/>
      <c r="H59" s="16"/>
      <c r="I59" s="23" t="n">
        <f aca="false">E59+100</f>
        <v>1356</v>
      </c>
      <c r="J59" s="23"/>
      <c r="K59" s="23"/>
      <c r="L59" s="23"/>
      <c r="M59" s="30" t="n">
        <f aca="false">I59+100</f>
        <v>1456</v>
      </c>
      <c r="N59" s="30"/>
      <c r="O59" s="30"/>
      <c r="P59" s="30"/>
      <c r="Q59" s="37" t="n">
        <f aca="false">M59+100</f>
        <v>1556</v>
      </c>
      <c r="R59" s="37"/>
      <c r="S59" s="37"/>
      <c r="T59" s="37"/>
      <c r="U59" s="117" t="n">
        <f aca="false">Q59+100</f>
        <v>1656</v>
      </c>
      <c r="V59" s="117" t="s">
        <v>659</v>
      </c>
      <c r="W59" s="34" t="s">
        <v>14733</v>
      </c>
      <c r="X59" s="34"/>
      <c r="Y59" s="47" t="n">
        <f aca="false">U59+100</f>
        <v>1756</v>
      </c>
      <c r="Z59" s="47" t="s">
        <v>714</v>
      </c>
      <c r="AA59" s="34" t="s">
        <v>14733</v>
      </c>
      <c r="AB59" s="34"/>
      <c r="AC59" s="109" t="n">
        <f aca="false">Y59+100</f>
        <v>1856</v>
      </c>
      <c r="AD59" s="109" t="s">
        <v>916</v>
      </c>
      <c r="AE59" s="109"/>
      <c r="AF59" s="109"/>
      <c r="AG59" s="107" t="n">
        <f aca="false">AC59+100</f>
        <v>1956</v>
      </c>
      <c r="AH59" s="107"/>
      <c r="AI59" s="186" t="s">
        <v>6</v>
      </c>
      <c r="AJ59" s="186"/>
    </row>
    <row r="60" customFormat="false" ht="25.5" hidden="false" customHeight="false" outlineLevel="0" collapsed="false">
      <c r="A60" s="5" t="n">
        <v>1157</v>
      </c>
      <c r="B60" s="9" t="s">
        <v>23</v>
      </c>
      <c r="C60" s="185" t="s">
        <v>14735</v>
      </c>
      <c r="D60" s="185" t="n">
        <v>16</v>
      </c>
      <c r="E60" s="14" t="n">
        <f aca="false">A60+100</f>
        <v>1257</v>
      </c>
      <c r="F60" s="16"/>
      <c r="G60" s="16"/>
      <c r="H60" s="16"/>
      <c r="I60" s="23" t="n">
        <f aca="false">E60+100</f>
        <v>1357</v>
      </c>
      <c r="J60" s="23"/>
      <c r="K60" s="23"/>
      <c r="L60" s="23"/>
      <c r="M60" s="30" t="n">
        <f aca="false">I60+100</f>
        <v>1457</v>
      </c>
      <c r="N60" s="30"/>
      <c r="O60" s="30"/>
      <c r="P60" s="30"/>
      <c r="Q60" s="37" t="n">
        <f aca="false">M60+100</f>
        <v>1557</v>
      </c>
      <c r="R60" s="37"/>
      <c r="S60" s="37"/>
      <c r="T60" s="37"/>
      <c r="U60" s="117" t="n">
        <f aca="false">Q60+100</f>
        <v>1657</v>
      </c>
      <c r="V60" s="117" t="s">
        <v>661</v>
      </c>
      <c r="W60" s="34" t="s">
        <v>14733</v>
      </c>
      <c r="X60" s="34"/>
      <c r="Y60" s="47" t="n">
        <f aca="false">U60+100</f>
        <v>1757</v>
      </c>
      <c r="Z60" s="47" t="s">
        <v>717</v>
      </c>
      <c r="AA60" s="183" t="s">
        <v>14731</v>
      </c>
      <c r="AB60" s="183"/>
      <c r="AC60" s="109" t="n">
        <f aca="false">Y60+100</f>
        <v>1857</v>
      </c>
      <c r="AD60" s="109"/>
      <c r="AE60" s="109"/>
      <c r="AF60" s="109"/>
      <c r="AG60" s="107" t="n">
        <f aca="false">AC60+100</f>
        <v>1957</v>
      </c>
      <c r="AH60" s="107"/>
      <c r="AI60" s="186" t="s">
        <v>6</v>
      </c>
      <c r="AJ60" s="186"/>
    </row>
    <row r="61" customFormat="false" ht="25.5" hidden="false" customHeight="false" outlineLevel="0" collapsed="false">
      <c r="A61" s="5" t="n">
        <v>1158</v>
      </c>
      <c r="B61" s="9" t="s">
        <v>1161</v>
      </c>
      <c r="C61" s="185" t="s">
        <v>14735</v>
      </c>
      <c r="D61" s="185" t="n">
        <v>17</v>
      </c>
      <c r="E61" s="14" t="n">
        <f aca="false">A61+100</f>
        <v>1258</v>
      </c>
      <c r="F61" s="16" t="s">
        <v>137</v>
      </c>
      <c r="G61" s="185" t="s">
        <v>14735</v>
      </c>
      <c r="H61" s="185" t="n">
        <v>41</v>
      </c>
      <c r="I61" s="23" t="n">
        <f aca="false">E61+100</f>
        <v>1358</v>
      </c>
      <c r="J61" s="23" t="s">
        <v>248</v>
      </c>
      <c r="K61" s="186" t="s">
        <v>6</v>
      </c>
      <c r="L61" s="186"/>
      <c r="M61" s="30" t="n">
        <f aca="false">I61+100</f>
        <v>1458</v>
      </c>
      <c r="N61" s="30"/>
      <c r="O61" s="30"/>
      <c r="P61" s="30"/>
      <c r="Q61" s="37" t="n">
        <f aca="false">M61+100</f>
        <v>1558</v>
      </c>
      <c r="R61" s="37" t="s">
        <v>475</v>
      </c>
      <c r="S61" s="185" t="s">
        <v>14735</v>
      </c>
      <c r="T61" s="185"/>
      <c r="U61" s="117" t="n">
        <f aca="false">Q61+100</f>
        <v>1658</v>
      </c>
      <c r="V61" s="117" t="s">
        <v>649</v>
      </c>
      <c r="W61" s="185" t="s">
        <v>14735</v>
      </c>
      <c r="X61" s="185"/>
      <c r="Y61" s="47" t="n">
        <f aca="false">U61+100</f>
        <v>1758</v>
      </c>
      <c r="Z61" s="47" t="s">
        <v>720</v>
      </c>
      <c r="AA61" s="185" t="s">
        <v>14735</v>
      </c>
      <c r="AB61" s="185"/>
      <c r="AC61" s="109" t="n">
        <f aca="false">Y61+100</f>
        <v>1858</v>
      </c>
      <c r="AD61" s="109"/>
      <c r="AE61" s="109"/>
      <c r="AF61" s="109"/>
      <c r="AG61" s="107" t="n">
        <f aca="false">AC61+100</f>
        <v>1958</v>
      </c>
      <c r="AH61" s="107"/>
      <c r="AI61" s="186" t="s">
        <v>6</v>
      </c>
      <c r="AJ61" s="186"/>
    </row>
    <row r="62" customFormat="false" ht="25.5" hidden="false" customHeight="false" outlineLevel="0" collapsed="false">
      <c r="A62" s="5" t="n">
        <v>1159</v>
      </c>
      <c r="B62" s="9" t="s">
        <v>27</v>
      </c>
      <c r="C62" s="185" t="s">
        <v>14735</v>
      </c>
      <c r="D62" s="185" t="n">
        <v>18</v>
      </c>
      <c r="E62" s="14" t="n">
        <f aca="false">A62+100</f>
        <v>1259</v>
      </c>
      <c r="F62" s="16" t="s">
        <v>27</v>
      </c>
      <c r="G62" s="185" t="s">
        <v>14735</v>
      </c>
      <c r="H62" s="185" t="n">
        <v>42</v>
      </c>
      <c r="I62" s="23" t="n">
        <f aca="false">E62+100</f>
        <v>1359</v>
      </c>
      <c r="J62" s="23"/>
      <c r="K62" s="23"/>
      <c r="L62" s="23"/>
      <c r="M62" s="30" t="n">
        <f aca="false">I62+100</f>
        <v>1459</v>
      </c>
      <c r="N62" s="30"/>
      <c r="O62" s="30"/>
      <c r="P62" s="30"/>
      <c r="Q62" s="37" t="n">
        <f aca="false">M62+100</f>
        <v>1559</v>
      </c>
      <c r="R62" s="37" t="s">
        <v>535</v>
      </c>
      <c r="S62" s="37"/>
      <c r="T62" s="37"/>
      <c r="U62" s="117" t="n">
        <f aca="false">Q62+100</f>
        <v>1659</v>
      </c>
      <c r="V62" s="117"/>
      <c r="W62" s="117"/>
      <c r="X62" s="117"/>
      <c r="Y62" s="47" t="n">
        <f aca="false">U62+100</f>
        <v>1759</v>
      </c>
      <c r="Z62" s="47" t="s">
        <v>723</v>
      </c>
      <c r="AA62" s="47"/>
      <c r="AB62" s="47"/>
      <c r="AC62" s="109" t="n">
        <f aca="false">Y62+100</f>
        <v>1859</v>
      </c>
      <c r="AD62" s="109"/>
      <c r="AE62" s="109"/>
      <c r="AF62" s="109"/>
      <c r="AG62" s="107" t="n">
        <f aca="false">AC62+100</f>
        <v>1959</v>
      </c>
      <c r="AH62" s="107"/>
      <c r="AI62" s="186" t="s">
        <v>6</v>
      </c>
      <c r="AJ62" s="186"/>
    </row>
    <row r="63" customFormat="false" ht="25.5" hidden="false" customHeight="false" outlineLevel="0" collapsed="false">
      <c r="A63" s="5" t="n">
        <v>1160</v>
      </c>
      <c r="B63" s="5" t="s">
        <v>72</v>
      </c>
      <c r="C63" s="183" t="s">
        <v>14731</v>
      </c>
      <c r="D63" s="183" t="n">
        <f aca="false">D53+1</f>
        <v>7</v>
      </c>
      <c r="E63" s="14" t="n">
        <f aca="false">A63+100</f>
        <v>1260</v>
      </c>
      <c r="F63" s="14" t="s">
        <v>127</v>
      </c>
      <c r="G63" s="183" t="s">
        <v>14731</v>
      </c>
      <c r="H63" s="183" t="n">
        <f aca="false">H53+1</f>
        <v>17</v>
      </c>
      <c r="I63" s="20" t="n">
        <f aca="false">E63+100</f>
        <v>1360</v>
      </c>
      <c r="J63" s="20" t="s">
        <v>305</v>
      </c>
      <c r="K63" s="184" t="s">
        <v>14732</v>
      </c>
      <c r="L63" s="189" t="n">
        <v>7</v>
      </c>
      <c r="M63" s="28" t="n">
        <f aca="false">I63+100</f>
        <v>1460</v>
      </c>
      <c r="N63" s="28"/>
      <c r="O63" s="28"/>
      <c r="P63" s="28" t="n">
        <f aca="false">P53+1</f>
        <v>107</v>
      </c>
      <c r="Q63" s="34" t="n">
        <f aca="false">M63+100</f>
        <v>1560</v>
      </c>
      <c r="R63" s="34" t="s">
        <v>478</v>
      </c>
      <c r="S63" s="183" t="s">
        <v>14731</v>
      </c>
      <c r="T63" s="183" t="n">
        <f aca="false">T53+1</f>
        <v>1</v>
      </c>
      <c r="U63" s="115" t="n">
        <f aca="false">Q63+100</f>
        <v>1660</v>
      </c>
      <c r="V63" s="115" t="s">
        <v>631</v>
      </c>
      <c r="W63" s="115"/>
      <c r="X63" s="115"/>
      <c r="Y63" s="45" t="n">
        <f aca="false">U63+100</f>
        <v>1760</v>
      </c>
      <c r="Z63" s="45" t="s">
        <v>1304</v>
      </c>
      <c r="AA63" s="45" t="s">
        <v>14734</v>
      </c>
      <c r="AB63" s="45" t="n">
        <v>7</v>
      </c>
      <c r="AC63" s="102" t="n">
        <f aca="false">Y63+100</f>
        <v>1860</v>
      </c>
      <c r="AD63" s="102" t="s">
        <v>921</v>
      </c>
      <c r="AE63" s="34" t="s">
        <v>14733</v>
      </c>
      <c r="AF63" s="34"/>
      <c r="AG63" s="103" t="n">
        <f aca="false">AC63+100</f>
        <v>1960</v>
      </c>
      <c r="AH63" s="103"/>
      <c r="AI63" s="103"/>
      <c r="AJ63" s="103"/>
    </row>
    <row r="64" customFormat="false" ht="25.5" hidden="false" customHeight="false" outlineLevel="0" collapsed="false">
      <c r="A64" s="5" t="n">
        <v>1161</v>
      </c>
      <c r="B64" s="9" t="s">
        <v>14</v>
      </c>
      <c r="C64" s="9"/>
      <c r="D64" s="9"/>
      <c r="E64" s="14" t="n">
        <f aca="false">A64+100</f>
        <v>1261</v>
      </c>
      <c r="F64" s="16" t="s">
        <v>14</v>
      </c>
      <c r="G64" s="16"/>
      <c r="H64" s="16"/>
      <c r="I64" s="23" t="n">
        <f aca="false">E64+100</f>
        <v>1361</v>
      </c>
      <c r="J64" s="23" t="s">
        <v>1144</v>
      </c>
      <c r="K64" s="23"/>
      <c r="L64" s="23"/>
      <c r="M64" s="30" t="n">
        <f aca="false">I64+100</f>
        <v>1461</v>
      </c>
      <c r="N64" s="30"/>
      <c r="O64" s="30"/>
      <c r="P64" s="30"/>
      <c r="Q64" s="37" t="n">
        <f aca="false">M64+100</f>
        <v>1561</v>
      </c>
      <c r="R64" s="37" t="s">
        <v>466</v>
      </c>
      <c r="S64" s="34" t="s">
        <v>14733</v>
      </c>
      <c r="T64" s="37"/>
      <c r="U64" s="117" t="n">
        <f aca="false">Q64+100</f>
        <v>1661</v>
      </c>
      <c r="V64" s="117" t="s">
        <v>633</v>
      </c>
      <c r="W64" s="184" t="s">
        <v>14732</v>
      </c>
      <c r="X64" s="189"/>
      <c r="Y64" s="47" t="n">
        <f aca="false">U64+100</f>
        <v>1761</v>
      </c>
      <c r="Z64" s="47" t="s">
        <v>675</v>
      </c>
      <c r="AA64" s="184" t="s">
        <v>14736</v>
      </c>
      <c r="AB64" s="47"/>
      <c r="AC64" s="108" t="n">
        <f aca="false">Y64+100</f>
        <v>1861</v>
      </c>
      <c r="AD64" s="108" t="s">
        <v>14739</v>
      </c>
      <c r="AE64" s="34" t="s">
        <v>14733</v>
      </c>
      <c r="AF64" s="185" t="n">
        <v>14</v>
      </c>
      <c r="AG64" s="107" t="n">
        <f aca="false">AC64+100</f>
        <v>1961</v>
      </c>
      <c r="AH64" s="107"/>
      <c r="AI64" s="107"/>
      <c r="AJ64" s="107"/>
    </row>
    <row r="65" customFormat="false" ht="17.25" hidden="false" customHeight="false" outlineLevel="0" collapsed="false">
      <c r="A65" s="5" t="n">
        <v>1162</v>
      </c>
      <c r="B65" s="9" t="s">
        <v>16</v>
      </c>
      <c r="C65" s="9"/>
      <c r="D65" s="9"/>
      <c r="E65" s="14" t="n">
        <f aca="false">A65+100</f>
        <v>1262</v>
      </c>
      <c r="F65" s="16" t="s">
        <v>16</v>
      </c>
      <c r="G65" s="16"/>
      <c r="H65" s="16"/>
      <c r="I65" s="23" t="n">
        <f aca="false">E65+100</f>
        <v>1362</v>
      </c>
      <c r="J65" s="23"/>
      <c r="K65" s="23"/>
      <c r="L65" s="23"/>
      <c r="M65" s="30" t="n">
        <f aca="false">I65+100</f>
        <v>1462</v>
      </c>
      <c r="N65" s="30"/>
      <c r="O65" s="30"/>
      <c r="P65" s="30"/>
      <c r="Q65" s="37" t="n">
        <f aca="false">M65+100</f>
        <v>1562</v>
      </c>
      <c r="R65" s="37"/>
      <c r="S65" s="37"/>
      <c r="T65" s="37"/>
      <c r="U65" s="117" t="n">
        <f aca="false">Q65+100</f>
        <v>1662</v>
      </c>
      <c r="V65" s="117" t="s">
        <v>636</v>
      </c>
      <c r="W65" s="34" t="s">
        <v>14733</v>
      </c>
      <c r="X65" s="34"/>
      <c r="Y65" s="47" t="n">
        <f aca="false">U65+100</f>
        <v>1762</v>
      </c>
      <c r="Z65" s="47" t="s">
        <v>703</v>
      </c>
      <c r="AA65" s="186" t="s">
        <v>6</v>
      </c>
      <c r="AB65" s="186"/>
      <c r="AC65" s="108" t="n">
        <f aca="false">Y65+100</f>
        <v>1862</v>
      </c>
      <c r="AD65" s="108"/>
      <c r="AE65" s="108"/>
      <c r="AF65" s="108"/>
      <c r="AG65" s="107" t="n">
        <f aca="false">AC65+100</f>
        <v>1962</v>
      </c>
      <c r="AH65" s="107"/>
      <c r="AI65" s="107"/>
      <c r="AJ65" s="107"/>
    </row>
    <row r="66" customFormat="false" ht="17.25" hidden="false" customHeight="false" outlineLevel="0" collapsed="false">
      <c r="A66" s="5" t="n">
        <v>1163</v>
      </c>
      <c r="B66" s="9" t="s">
        <v>18</v>
      </c>
      <c r="C66" s="9"/>
      <c r="D66" s="9"/>
      <c r="E66" s="14" t="n">
        <f aca="false">A66+100</f>
        <v>1263</v>
      </c>
      <c r="F66" s="16" t="s">
        <v>18</v>
      </c>
      <c r="G66" s="16"/>
      <c r="H66" s="16"/>
      <c r="I66" s="23" t="n">
        <f aca="false">E66+100</f>
        <v>1363</v>
      </c>
      <c r="J66" s="23"/>
      <c r="K66" s="23"/>
      <c r="L66" s="23"/>
      <c r="M66" s="30" t="n">
        <f aca="false">I66+100</f>
        <v>1463</v>
      </c>
      <c r="N66" s="30"/>
      <c r="O66" s="30"/>
      <c r="P66" s="30"/>
      <c r="Q66" s="37" t="n">
        <f aca="false">M66+100</f>
        <v>1563</v>
      </c>
      <c r="R66" s="37"/>
      <c r="S66" s="37"/>
      <c r="T66" s="37"/>
      <c r="U66" s="117" t="n">
        <f aca="false">Q66+100</f>
        <v>1663</v>
      </c>
      <c r="V66" s="117" t="s">
        <v>638</v>
      </c>
      <c r="W66" s="34" t="s">
        <v>14733</v>
      </c>
      <c r="X66" s="34"/>
      <c r="Y66" s="47" t="n">
        <f aca="false">U66+100</f>
        <v>1763</v>
      </c>
      <c r="Z66" s="47" t="s">
        <v>705</v>
      </c>
      <c r="AA66" s="47"/>
      <c r="AB66" s="47"/>
      <c r="AC66" s="108" t="n">
        <f aca="false">Y66+100</f>
        <v>1863</v>
      </c>
      <c r="AD66" s="108"/>
      <c r="AE66" s="108"/>
      <c r="AF66" s="108"/>
      <c r="AG66" s="107" t="n">
        <f aca="false">AC66+100</f>
        <v>1963</v>
      </c>
      <c r="AH66" s="107"/>
      <c r="AI66" s="107"/>
      <c r="AJ66" s="107"/>
    </row>
    <row r="67" customFormat="false" ht="17.25" hidden="false" customHeight="false" outlineLevel="0" collapsed="false">
      <c r="A67" s="5" t="n">
        <v>1164</v>
      </c>
      <c r="B67" s="9"/>
      <c r="C67" s="9"/>
      <c r="D67" s="9"/>
      <c r="E67" s="14" t="n">
        <f aca="false">A67+100</f>
        <v>1264</v>
      </c>
      <c r="F67" s="16"/>
      <c r="G67" s="16"/>
      <c r="H67" s="16"/>
      <c r="I67" s="23" t="n">
        <f aca="false">E67+100</f>
        <v>1364</v>
      </c>
      <c r="J67" s="23" t="s">
        <v>240</v>
      </c>
      <c r="K67" s="184" t="s">
        <v>14732</v>
      </c>
      <c r="L67" s="189"/>
      <c r="M67" s="30" t="n">
        <f aca="false">I67+100</f>
        <v>1464</v>
      </c>
      <c r="N67" s="30"/>
      <c r="O67" s="30"/>
      <c r="P67" s="30"/>
      <c r="Q67" s="37" t="n">
        <f aca="false">M67+100</f>
        <v>1564</v>
      </c>
      <c r="R67" s="37"/>
      <c r="S67" s="37"/>
      <c r="T67" s="37"/>
      <c r="U67" s="117" t="n">
        <f aca="false">Q67+100</f>
        <v>1664</v>
      </c>
      <c r="V67" s="117"/>
      <c r="W67" s="117"/>
      <c r="X67" s="117"/>
      <c r="Y67" s="47" t="n">
        <f aca="false">U67+100</f>
        <v>1764</v>
      </c>
      <c r="Z67" s="47" t="s">
        <v>709</v>
      </c>
      <c r="AA67" s="186" t="s">
        <v>6</v>
      </c>
      <c r="AB67" s="186"/>
      <c r="AC67" s="108" t="n">
        <f aca="false">Y67+100</f>
        <v>1864</v>
      </c>
      <c r="AD67" s="108"/>
      <c r="AE67" s="108"/>
      <c r="AF67" s="108"/>
      <c r="AG67" s="107" t="n">
        <f aca="false">AC67+100</f>
        <v>1964</v>
      </c>
      <c r="AH67" s="107"/>
      <c r="AI67" s="107"/>
      <c r="AJ67" s="107"/>
    </row>
    <row r="68" customFormat="false" ht="17.25" hidden="false" customHeight="false" outlineLevel="0" collapsed="false">
      <c r="A68" s="5" t="n">
        <v>1165</v>
      </c>
      <c r="B68" s="9" t="s">
        <v>79</v>
      </c>
      <c r="C68" s="9"/>
      <c r="D68" s="9"/>
      <c r="E68" s="14" t="n">
        <f aca="false">A68+100</f>
        <v>1265</v>
      </c>
      <c r="F68" s="16"/>
      <c r="G68" s="16"/>
      <c r="H68" s="16"/>
      <c r="I68" s="23" t="n">
        <f aca="false">E68+100</f>
        <v>1365</v>
      </c>
      <c r="J68" s="23" t="s">
        <v>243</v>
      </c>
      <c r="K68" s="34" t="s">
        <v>14733</v>
      </c>
      <c r="L68" s="34"/>
      <c r="M68" s="30" t="n">
        <f aca="false">I68+100</f>
        <v>1465</v>
      </c>
      <c r="N68" s="30"/>
      <c r="O68" s="30"/>
      <c r="P68" s="30"/>
      <c r="Q68" s="37" t="n">
        <f aca="false">M68+100</f>
        <v>1565</v>
      </c>
      <c r="R68" s="37" t="s">
        <v>14720</v>
      </c>
      <c r="S68" s="183" t="s">
        <v>14731</v>
      </c>
      <c r="T68" s="190"/>
      <c r="U68" s="117" t="n">
        <f aca="false">Q68+100</f>
        <v>1665</v>
      </c>
      <c r="V68" s="117" t="s">
        <v>642</v>
      </c>
      <c r="W68" s="183" t="s">
        <v>14731</v>
      </c>
      <c r="X68" s="183"/>
      <c r="Y68" s="47" t="n">
        <f aca="false">U68+100</f>
        <v>1765</v>
      </c>
      <c r="Z68" s="47" t="s">
        <v>712</v>
      </c>
      <c r="AA68" s="47"/>
      <c r="AB68" s="47"/>
      <c r="AC68" s="108" t="n">
        <f aca="false">Y68+100</f>
        <v>1865</v>
      </c>
      <c r="AD68" s="108"/>
      <c r="AE68" s="108"/>
      <c r="AF68" s="108"/>
      <c r="AG68" s="107" t="n">
        <f aca="false">AC68+100</f>
        <v>1965</v>
      </c>
      <c r="AH68" s="107"/>
      <c r="AI68" s="107"/>
      <c r="AJ68" s="107"/>
    </row>
    <row r="69" customFormat="false" ht="25.5" hidden="false" customHeight="false" outlineLevel="0" collapsed="false">
      <c r="A69" s="5" t="n">
        <v>1166</v>
      </c>
      <c r="B69" s="9"/>
      <c r="C69" s="9"/>
      <c r="D69" s="9"/>
      <c r="E69" s="14" t="n">
        <f aca="false">A69+100</f>
        <v>1266</v>
      </c>
      <c r="F69" s="16"/>
      <c r="G69" s="16"/>
      <c r="H69" s="16"/>
      <c r="I69" s="23" t="n">
        <f aca="false">E69+100</f>
        <v>1366</v>
      </c>
      <c r="J69" s="23"/>
      <c r="K69" s="23"/>
      <c r="L69" s="23"/>
      <c r="M69" s="30" t="n">
        <f aca="false">I69+100</f>
        <v>1466</v>
      </c>
      <c r="N69" s="30"/>
      <c r="O69" s="30"/>
      <c r="P69" s="30"/>
      <c r="Q69" s="37" t="n">
        <f aca="false">M69+100</f>
        <v>1566</v>
      </c>
      <c r="R69" s="37"/>
      <c r="S69" s="37"/>
      <c r="T69" s="37"/>
      <c r="U69" s="117" t="n">
        <f aca="false">Q69+100</f>
        <v>1666</v>
      </c>
      <c r="V69" s="117" t="s">
        <v>659</v>
      </c>
      <c r="W69" s="34" t="s">
        <v>14733</v>
      </c>
      <c r="X69" s="34"/>
      <c r="Y69" s="47" t="n">
        <f aca="false">U69+100</f>
        <v>1766</v>
      </c>
      <c r="Z69" s="47" t="s">
        <v>714</v>
      </c>
      <c r="AA69" s="34" t="s">
        <v>14733</v>
      </c>
      <c r="AB69" s="34"/>
      <c r="AC69" s="108" t="n">
        <f aca="false">Y69+100</f>
        <v>1866</v>
      </c>
      <c r="AD69" s="108"/>
      <c r="AE69" s="108"/>
      <c r="AF69" s="108"/>
      <c r="AG69" s="107" t="n">
        <f aca="false">AC69+100</f>
        <v>1966</v>
      </c>
      <c r="AH69" s="107"/>
      <c r="AI69" s="107"/>
      <c r="AJ69" s="107"/>
    </row>
    <row r="70" customFormat="false" ht="25.5" hidden="false" customHeight="false" outlineLevel="0" collapsed="false">
      <c r="A70" s="5" t="n">
        <v>1167</v>
      </c>
      <c r="B70" s="9" t="s">
        <v>93</v>
      </c>
      <c r="C70" s="185" t="s">
        <v>14735</v>
      </c>
      <c r="D70" s="185" t="n">
        <v>19</v>
      </c>
      <c r="E70" s="14" t="n">
        <f aca="false">A70+100</f>
        <v>1267</v>
      </c>
      <c r="F70" s="16"/>
      <c r="G70" s="16"/>
      <c r="H70" s="16"/>
      <c r="I70" s="23" t="n">
        <f aca="false">E70+100</f>
        <v>1367</v>
      </c>
      <c r="J70" s="23"/>
      <c r="K70" s="23"/>
      <c r="L70" s="23"/>
      <c r="M70" s="30" t="n">
        <f aca="false">I70+100</f>
        <v>1467</v>
      </c>
      <c r="N70" s="30"/>
      <c r="O70" s="30"/>
      <c r="P70" s="30"/>
      <c r="Q70" s="37" t="n">
        <f aca="false">M70+100</f>
        <v>1567</v>
      </c>
      <c r="R70" s="37"/>
      <c r="S70" s="37"/>
      <c r="T70" s="37"/>
      <c r="U70" s="117" t="n">
        <f aca="false">Q70+100</f>
        <v>1667</v>
      </c>
      <c r="V70" s="117" t="s">
        <v>661</v>
      </c>
      <c r="W70" s="34" t="s">
        <v>14733</v>
      </c>
      <c r="X70" s="34"/>
      <c r="Y70" s="47" t="n">
        <f aca="false">U70+100</f>
        <v>1767</v>
      </c>
      <c r="Z70" s="47" t="s">
        <v>717</v>
      </c>
      <c r="AA70" s="183" t="s">
        <v>14731</v>
      </c>
      <c r="AB70" s="183"/>
      <c r="AC70" s="108" t="n">
        <f aca="false">Y70+100</f>
        <v>1867</v>
      </c>
      <c r="AD70" s="108"/>
      <c r="AE70" s="108"/>
      <c r="AF70" s="108"/>
      <c r="AG70" s="107" t="n">
        <f aca="false">AC70+100</f>
        <v>1967</v>
      </c>
      <c r="AH70" s="107"/>
      <c r="AI70" s="107"/>
      <c r="AJ70" s="107"/>
    </row>
    <row r="71" customFormat="false" ht="25.5" hidden="false" customHeight="false" outlineLevel="0" collapsed="false">
      <c r="A71" s="5" t="n">
        <v>1168</v>
      </c>
      <c r="B71" s="9" t="s">
        <v>1161</v>
      </c>
      <c r="C71" s="185" t="s">
        <v>14735</v>
      </c>
      <c r="D71" s="185" t="n">
        <v>20</v>
      </c>
      <c r="E71" s="14" t="n">
        <f aca="false">A71+100</f>
        <v>1268</v>
      </c>
      <c r="F71" s="16" t="s">
        <v>137</v>
      </c>
      <c r="G71" s="185" t="s">
        <v>14735</v>
      </c>
      <c r="H71" s="185" t="n">
        <v>43</v>
      </c>
      <c r="I71" s="23" t="n">
        <f aca="false">E71+100</f>
        <v>1368</v>
      </c>
      <c r="J71" s="23" t="s">
        <v>248</v>
      </c>
      <c r="K71" s="186" t="s">
        <v>6</v>
      </c>
      <c r="L71" s="186"/>
      <c r="M71" s="30" t="n">
        <f aca="false">I71+100</f>
        <v>1468</v>
      </c>
      <c r="N71" s="30"/>
      <c r="O71" s="30"/>
      <c r="P71" s="30"/>
      <c r="Q71" s="37" t="n">
        <f aca="false">M71+100</f>
        <v>1568</v>
      </c>
      <c r="R71" s="37" t="s">
        <v>475</v>
      </c>
      <c r="S71" s="185"/>
      <c r="T71" s="185"/>
      <c r="U71" s="117" t="n">
        <f aca="false">Q71+100</f>
        <v>1668</v>
      </c>
      <c r="V71" s="117" t="s">
        <v>649</v>
      </c>
      <c r="W71" s="185" t="s">
        <v>14735</v>
      </c>
      <c r="X71" s="185"/>
      <c r="Y71" s="47" t="n">
        <f aca="false">U71+100</f>
        <v>1768</v>
      </c>
      <c r="Z71" s="47" t="s">
        <v>720</v>
      </c>
      <c r="AA71" s="185" t="s">
        <v>14735</v>
      </c>
      <c r="AB71" s="185"/>
      <c r="AC71" s="108" t="n">
        <f aca="false">Y71+100</f>
        <v>1868</v>
      </c>
      <c r="AD71" s="108"/>
      <c r="AE71" s="108"/>
      <c r="AF71" s="108"/>
      <c r="AG71" s="107" t="n">
        <f aca="false">AC71+100</f>
        <v>1968</v>
      </c>
      <c r="AH71" s="107"/>
      <c r="AI71" s="107"/>
      <c r="AJ71" s="107"/>
    </row>
    <row r="72" customFormat="false" ht="25.5" hidden="false" customHeight="false" outlineLevel="0" collapsed="false">
      <c r="A72" s="5" t="n">
        <v>1169</v>
      </c>
      <c r="B72" s="9" t="s">
        <v>27</v>
      </c>
      <c r="C72" s="185" t="s">
        <v>14735</v>
      </c>
      <c r="D72" s="185" t="n">
        <v>21</v>
      </c>
      <c r="E72" s="14" t="n">
        <f aca="false">A72+100</f>
        <v>1269</v>
      </c>
      <c r="F72" s="16" t="s">
        <v>27</v>
      </c>
      <c r="G72" s="185" t="s">
        <v>14735</v>
      </c>
      <c r="H72" s="185" t="n">
        <v>44</v>
      </c>
      <c r="I72" s="23" t="n">
        <f aca="false">E72+100</f>
        <v>1369</v>
      </c>
      <c r="J72" s="23"/>
      <c r="K72" s="23"/>
      <c r="L72" s="23"/>
      <c r="M72" s="30" t="n">
        <f aca="false">I72+100</f>
        <v>1469</v>
      </c>
      <c r="N72" s="30"/>
      <c r="O72" s="30"/>
      <c r="P72" s="30"/>
      <c r="Q72" s="37" t="n">
        <f aca="false">M72+100</f>
        <v>1569</v>
      </c>
      <c r="R72" s="37"/>
      <c r="S72" s="37"/>
      <c r="T72" s="37"/>
      <c r="U72" s="117" t="n">
        <f aca="false">Q72+100</f>
        <v>1669</v>
      </c>
      <c r="V72" s="117"/>
      <c r="W72" s="117"/>
      <c r="X72" s="117"/>
      <c r="Y72" s="47" t="n">
        <f aca="false">U72+100</f>
        <v>1769</v>
      </c>
      <c r="Z72" s="47" t="s">
        <v>723</v>
      </c>
      <c r="AA72" s="47"/>
      <c r="AB72" s="47"/>
      <c r="AC72" s="108" t="n">
        <f aca="false">Y72+100</f>
        <v>1869</v>
      </c>
      <c r="AD72" s="108"/>
      <c r="AE72" s="108"/>
      <c r="AF72" s="108"/>
      <c r="AG72" s="107" t="n">
        <f aca="false">AC72+100</f>
        <v>1969</v>
      </c>
      <c r="AH72" s="107"/>
      <c r="AI72" s="107"/>
      <c r="AJ72" s="107"/>
    </row>
    <row r="73" customFormat="false" ht="25.5" hidden="false" customHeight="false" outlineLevel="0" collapsed="false">
      <c r="A73" s="5" t="n">
        <v>1170</v>
      </c>
      <c r="B73" s="5" t="s">
        <v>72</v>
      </c>
      <c r="C73" s="183" t="s">
        <v>14731</v>
      </c>
      <c r="D73" s="183" t="n">
        <f aca="false">D63+1</f>
        <v>8</v>
      </c>
      <c r="E73" s="14" t="n">
        <f aca="false">A73+100</f>
        <v>1270</v>
      </c>
      <c r="F73" s="14" t="s">
        <v>127</v>
      </c>
      <c r="G73" s="183" t="s">
        <v>14731</v>
      </c>
      <c r="H73" s="183" t="n">
        <f aca="false">H63+1</f>
        <v>18</v>
      </c>
      <c r="I73" s="20" t="n">
        <f aca="false">E73+100</f>
        <v>1370</v>
      </c>
      <c r="J73" s="20" t="s">
        <v>305</v>
      </c>
      <c r="K73" s="184" t="s">
        <v>14732</v>
      </c>
      <c r="L73" s="189" t="n">
        <v>8</v>
      </c>
      <c r="M73" s="28" t="n">
        <f aca="false">I73+100</f>
        <v>1470</v>
      </c>
      <c r="N73" s="28"/>
      <c r="O73" s="28"/>
      <c r="P73" s="28" t="n">
        <f aca="false">P63+1</f>
        <v>108</v>
      </c>
      <c r="Q73" s="34" t="n">
        <f aca="false">M73+100</f>
        <v>1570</v>
      </c>
      <c r="R73" s="34" t="s">
        <v>478</v>
      </c>
      <c r="S73" s="183" t="s">
        <v>14731</v>
      </c>
      <c r="T73" s="183" t="n">
        <f aca="false">T63+1</f>
        <v>2</v>
      </c>
      <c r="U73" s="115" t="n">
        <f aca="false">Q73+100</f>
        <v>1670</v>
      </c>
      <c r="V73" s="115" t="s">
        <v>631</v>
      </c>
      <c r="W73" s="115"/>
      <c r="X73" s="115"/>
      <c r="Y73" s="45" t="n">
        <f aca="false">U73+100</f>
        <v>1770</v>
      </c>
      <c r="Z73" s="45" t="s">
        <v>1304</v>
      </c>
      <c r="AA73" s="45" t="s">
        <v>14734</v>
      </c>
      <c r="AB73" s="45" t="n">
        <v>8</v>
      </c>
      <c r="AC73" s="102" t="n">
        <f aca="false">Y73+100</f>
        <v>1870</v>
      </c>
      <c r="AD73" s="102"/>
      <c r="AE73" s="34" t="s">
        <v>14733</v>
      </c>
      <c r="AF73" s="34"/>
      <c r="AG73" s="103" t="n">
        <f aca="false">AC73+100</f>
        <v>1970</v>
      </c>
      <c r="AH73" s="103"/>
      <c r="AI73" s="103"/>
      <c r="AJ73" s="103"/>
    </row>
    <row r="74" customFormat="false" ht="25.5" hidden="false" customHeight="false" outlineLevel="0" collapsed="false">
      <c r="A74" s="5" t="n">
        <v>1171</v>
      </c>
      <c r="B74" s="9" t="s">
        <v>14</v>
      </c>
      <c r="C74" s="9"/>
      <c r="D74" s="9"/>
      <c r="E74" s="14" t="n">
        <f aca="false">A74+100</f>
        <v>1271</v>
      </c>
      <c r="F74" s="16" t="s">
        <v>14</v>
      </c>
      <c r="G74" s="16"/>
      <c r="H74" s="16"/>
      <c r="I74" s="23" t="n">
        <f aca="false">E74+100</f>
        <v>1371</v>
      </c>
      <c r="J74" s="23" t="s">
        <v>1144</v>
      </c>
      <c r="K74" s="23"/>
      <c r="L74" s="23"/>
      <c r="M74" s="30" t="n">
        <f aca="false">I74+100</f>
        <v>1471</v>
      </c>
      <c r="N74" s="30"/>
      <c r="O74" s="30"/>
      <c r="P74" s="30"/>
      <c r="Q74" s="37" t="n">
        <f aca="false">M74+100</f>
        <v>1571</v>
      </c>
      <c r="R74" s="37" t="s">
        <v>466</v>
      </c>
      <c r="S74" s="34" t="s">
        <v>14733</v>
      </c>
      <c r="T74" s="37"/>
      <c r="U74" s="117" t="n">
        <f aca="false">Q74+100</f>
        <v>1671</v>
      </c>
      <c r="V74" s="117" t="s">
        <v>633</v>
      </c>
      <c r="W74" s="184" t="s">
        <v>14732</v>
      </c>
      <c r="X74" s="189"/>
      <c r="Y74" s="47" t="n">
        <f aca="false">U74+100</f>
        <v>1771</v>
      </c>
      <c r="Z74" s="47" t="s">
        <v>675</v>
      </c>
      <c r="AA74" s="184" t="s">
        <v>14736</v>
      </c>
      <c r="AB74" s="47"/>
      <c r="AC74" s="108" t="n">
        <f aca="false">Y74+100</f>
        <v>1871</v>
      </c>
      <c r="AD74" s="108"/>
      <c r="AE74" s="108"/>
      <c r="AF74" s="108"/>
      <c r="AG74" s="107" t="n">
        <f aca="false">AC74+100</f>
        <v>1971</v>
      </c>
      <c r="AH74" s="107"/>
      <c r="AI74" s="107"/>
      <c r="AJ74" s="107"/>
    </row>
    <row r="75" customFormat="false" ht="17.25" hidden="false" customHeight="false" outlineLevel="0" collapsed="false">
      <c r="A75" s="5" t="n">
        <v>1172</v>
      </c>
      <c r="B75" s="9" t="s">
        <v>16</v>
      </c>
      <c r="C75" s="9"/>
      <c r="D75" s="9"/>
      <c r="E75" s="14" t="n">
        <f aca="false">A75+100</f>
        <v>1272</v>
      </c>
      <c r="F75" s="16" t="s">
        <v>16</v>
      </c>
      <c r="G75" s="16"/>
      <c r="H75" s="16"/>
      <c r="I75" s="23" t="n">
        <f aca="false">E75+100</f>
        <v>1372</v>
      </c>
      <c r="J75" s="23"/>
      <c r="K75" s="23"/>
      <c r="L75" s="23"/>
      <c r="M75" s="30" t="n">
        <f aca="false">I75+100</f>
        <v>1472</v>
      </c>
      <c r="N75" s="30"/>
      <c r="O75" s="30"/>
      <c r="P75" s="30"/>
      <c r="Q75" s="37" t="n">
        <f aca="false">M75+100</f>
        <v>1572</v>
      </c>
      <c r="R75" s="37"/>
      <c r="S75" s="37"/>
      <c r="T75" s="37"/>
      <c r="U75" s="117" t="n">
        <f aca="false">Q75+100</f>
        <v>1672</v>
      </c>
      <c r="V75" s="117" t="s">
        <v>636</v>
      </c>
      <c r="W75" s="34" t="s">
        <v>14733</v>
      </c>
      <c r="X75" s="34"/>
      <c r="Y75" s="47" t="n">
        <f aca="false">U75+100</f>
        <v>1772</v>
      </c>
      <c r="Z75" s="47" t="s">
        <v>703</v>
      </c>
      <c r="AA75" s="186" t="s">
        <v>6</v>
      </c>
      <c r="AB75" s="186"/>
      <c r="AC75" s="108" t="n">
        <f aca="false">Y75+100</f>
        <v>1872</v>
      </c>
      <c r="AD75" s="108"/>
      <c r="AE75" s="108"/>
      <c r="AF75" s="108"/>
      <c r="AG75" s="107" t="n">
        <f aca="false">AC75+100</f>
        <v>1972</v>
      </c>
      <c r="AH75" s="107"/>
      <c r="AI75" s="107"/>
      <c r="AJ75" s="107"/>
    </row>
    <row r="76" customFormat="false" ht="17.25" hidden="false" customHeight="false" outlineLevel="0" collapsed="false">
      <c r="A76" s="5" t="n">
        <v>1173</v>
      </c>
      <c r="B76" s="9" t="s">
        <v>18</v>
      </c>
      <c r="C76" s="9"/>
      <c r="D76" s="9"/>
      <c r="E76" s="14" t="n">
        <f aca="false">A76+100</f>
        <v>1273</v>
      </c>
      <c r="F76" s="16" t="s">
        <v>18</v>
      </c>
      <c r="G76" s="16"/>
      <c r="H76" s="16"/>
      <c r="I76" s="23" t="n">
        <f aca="false">E76+100</f>
        <v>1373</v>
      </c>
      <c r="J76" s="23"/>
      <c r="K76" s="23"/>
      <c r="L76" s="23"/>
      <c r="M76" s="30" t="n">
        <f aca="false">I76+100</f>
        <v>1473</v>
      </c>
      <c r="N76" s="30"/>
      <c r="O76" s="30"/>
      <c r="P76" s="30"/>
      <c r="Q76" s="37" t="n">
        <f aca="false">M76+100</f>
        <v>1573</v>
      </c>
      <c r="R76" s="37"/>
      <c r="S76" s="37"/>
      <c r="T76" s="37"/>
      <c r="U76" s="117" t="n">
        <f aca="false">Q76+100</f>
        <v>1673</v>
      </c>
      <c r="V76" s="117" t="s">
        <v>638</v>
      </c>
      <c r="W76" s="34" t="s">
        <v>14733</v>
      </c>
      <c r="X76" s="34"/>
      <c r="Y76" s="47" t="n">
        <f aca="false">U76+100</f>
        <v>1773</v>
      </c>
      <c r="Z76" s="47" t="s">
        <v>705</v>
      </c>
      <c r="AA76" s="47"/>
      <c r="AB76" s="47"/>
      <c r="AC76" s="108" t="n">
        <f aca="false">Y76+100</f>
        <v>1873</v>
      </c>
      <c r="AD76" s="108"/>
      <c r="AE76" s="108"/>
      <c r="AF76" s="108"/>
      <c r="AG76" s="107" t="n">
        <f aca="false">AC76+100</f>
        <v>1973</v>
      </c>
      <c r="AH76" s="107"/>
      <c r="AI76" s="107"/>
      <c r="AJ76" s="107"/>
    </row>
    <row r="77" customFormat="false" ht="17.25" hidden="false" customHeight="false" outlineLevel="0" collapsed="false">
      <c r="A77" s="5" t="n">
        <v>1174</v>
      </c>
      <c r="B77" s="9"/>
      <c r="C77" s="9"/>
      <c r="D77" s="9"/>
      <c r="E77" s="14" t="n">
        <f aca="false">A77+100</f>
        <v>1274</v>
      </c>
      <c r="F77" s="16"/>
      <c r="G77" s="16"/>
      <c r="H77" s="16"/>
      <c r="I77" s="23" t="n">
        <f aca="false">E77+100</f>
        <v>1374</v>
      </c>
      <c r="J77" s="23" t="s">
        <v>240</v>
      </c>
      <c r="K77" s="184" t="s">
        <v>14732</v>
      </c>
      <c r="L77" s="189"/>
      <c r="M77" s="30" t="n">
        <f aca="false">I77+100</f>
        <v>1474</v>
      </c>
      <c r="N77" s="30"/>
      <c r="O77" s="30"/>
      <c r="P77" s="30"/>
      <c r="Q77" s="37" t="n">
        <f aca="false">M77+100</f>
        <v>1574</v>
      </c>
      <c r="R77" s="37"/>
      <c r="S77" s="37"/>
      <c r="T77" s="37"/>
      <c r="U77" s="117" t="n">
        <f aca="false">Q77+100</f>
        <v>1674</v>
      </c>
      <c r="V77" s="117"/>
      <c r="W77" s="117"/>
      <c r="X77" s="117"/>
      <c r="Y77" s="47" t="n">
        <f aca="false">U77+100</f>
        <v>1774</v>
      </c>
      <c r="Z77" s="47" t="s">
        <v>709</v>
      </c>
      <c r="AA77" s="186" t="s">
        <v>6</v>
      </c>
      <c r="AB77" s="186"/>
      <c r="AC77" s="108" t="n">
        <f aca="false">Y77+100</f>
        <v>1874</v>
      </c>
      <c r="AD77" s="108"/>
      <c r="AE77" s="108"/>
      <c r="AF77" s="108"/>
      <c r="AG77" s="107" t="n">
        <f aca="false">AC77+100</f>
        <v>1974</v>
      </c>
      <c r="AH77" s="107"/>
      <c r="AI77" s="107"/>
      <c r="AJ77" s="107"/>
    </row>
    <row r="78" customFormat="false" ht="17.25" hidden="false" customHeight="false" outlineLevel="0" collapsed="false">
      <c r="A78" s="5" t="n">
        <v>1175</v>
      </c>
      <c r="B78" s="9" t="s">
        <v>79</v>
      </c>
      <c r="C78" s="9"/>
      <c r="D78" s="9"/>
      <c r="E78" s="14" t="n">
        <f aca="false">A78+100</f>
        <v>1275</v>
      </c>
      <c r="F78" s="16"/>
      <c r="G78" s="16"/>
      <c r="H78" s="16"/>
      <c r="I78" s="23" t="n">
        <f aca="false">E78+100</f>
        <v>1375</v>
      </c>
      <c r="J78" s="23" t="s">
        <v>243</v>
      </c>
      <c r="K78" s="34" t="s">
        <v>14733</v>
      </c>
      <c r="L78" s="23"/>
      <c r="M78" s="30" t="n">
        <f aca="false">I78+100</f>
        <v>1475</v>
      </c>
      <c r="N78" s="30"/>
      <c r="O78" s="30"/>
      <c r="P78" s="30"/>
      <c r="Q78" s="37" t="n">
        <f aca="false">M78+100</f>
        <v>1575</v>
      </c>
      <c r="R78" s="37" t="s">
        <v>14720</v>
      </c>
      <c r="S78" s="183" t="s">
        <v>14731</v>
      </c>
      <c r="T78" s="190"/>
      <c r="U78" s="117" t="n">
        <f aca="false">Q78+100</f>
        <v>1675</v>
      </c>
      <c r="V78" s="117" t="s">
        <v>642</v>
      </c>
      <c r="W78" s="183" t="s">
        <v>14731</v>
      </c>
      <c r="X78" s="183"/>
      <c r="Y78" s="47" t="n">
        <f aca="false">U78+100</f>
        <v>1775</v>
      </c>
      <c r="Z78" s="47" t="s">
        <v>712</v>
      </c>
      <c r="AA78" s="47"/>
      <c r="AB78" s="47"/>
      <c r="AC78" s="108" t="n">
        <f aca="false">Y78+100</f>
        <v>1875</v>
      </c>
      <c r="AD78" s="108"/>
      <c r="AE78" s="108"/>
      <c r="AF78" s="108"/>
      <c r="AG78" s="107" t="n">
        <f aca="false">AC78+100</f>
        <v>1975</v>
      </c>
      <c r="AH78" s="107"/>
      <c r="AI78" s="107"/>
      <c r="AJ78" s="107"/>
    </row>
    <row r="79" customFormat="false" ht="25.5" hidden="false" customHeight="false" outlineLevel="0" collapsed="false">
      <c r="A79" s="5" t="n">
        <v>1176</v>
      </c>
      <c r="B79" s="9"/>
      <c r="C79" s="9"/>
      <c r="D79" s="9"/>
      <c r="E79" s="14" t="n">
        <f aca="false">A79+100</f>
        <v>1276</v>
      </c>
      <c r="F79" s="16"/>
      <c r="G79" s="16"/>
      <c r="H79" s="16"/>
      <c r="I79" s="23" t="n">
        <f aca="false">E79+100</f>
        <v>1376</v>
      </c>
      <c r="J79" s="23"/>
      <c r="K79" s="23"/>
      <c r="L79" s="23"/>
      <c r="M79" s="30" t="n">
        <f aca="false">I79+100</f>
        <v>1476</v>
      </c>
      <c r="N79" s="30"/>
      <c r="O79" s="30"/>
      <c r="P79" s="30"/>
      <c r="Q79" s="37" t="n">
        <f aca="false">M79+100</f>
        <v>1576</v>
      </c>
      <c r="R79" s="37"/>
      <c r="S79" s="37"/>
      <c r="T79" s="37"/>
      <c r="U79" s="117" t="n">
        <f aca="false">Q79+100</f>
        <v>1676</v>
      </c>
      <c r="V79" s="117" t="s">
        <v>659</v>
      </c>
      <c r="W79" s="34" t="s">
        <v>14733</v>
      </c>
      <c r="X79" s="34"/>
      <c r="Y79" s="47" t="n">
        <f aca="false">U79+100</f>
        <v>1776</v>
      </c>
      <c r="Z79" s="47" t="s">
        <v>714</v>
      </c>
      <c r="AA79" s="34" t="s">
        <v>14733</v>
      </c>
      <c r="AB79" s="34"/>
      <c r="AC79" s="108" t="n">
        <f aca="false">Y79+100</f>
        <v>1876</v>
      </c>
      <c r="AD79" s="108"/>
      <c r="AE79" s="108"/>
      <c r="AF79" s="108"/>
      <c r="AG79" s="107" t="n">
        <f aca="false">AC79+100</f>
        <v>1976</v>
      </c>
      <c r="AH79" s="107"/>
      <c r="AI79" s="107"/>
      <c r="AJ79" s="107"/>
    </row>
    <row r="80" customFormat="false" ht="25.5" hidden="false" customHeight="false" outlineLevel="0" collapsed="false">
      <c r="A80" s="5" t="n">
        <v>1177</v>
      </c>
      <c r="B80" s="9" t="s">
        <v>93</v>
      </c>
      <c r="C80" s="185" t="s">
        <v>14735</v>
      </c>
      <c r="D80" s="185" t="n">
        <v>22</v>
      </c>
      <c r="E80" s="14" t="n">
        <f aca="false">A80+100</f>
        <v>1277</v>
      </c>
      <c r="F80" s="16"/>
      <c r="G80" s="16"/>
      <c r="H80" s="16"/>
      <c r="I80" s="23" t="n">
        <f aca="false">E80+100</f>
        <v>1377</v>
      </c>
      <c r="J80" s="23"/>
      <c r="K80" s="23"/>
      <c r="L80" s="23"/>
      <c r="M80" s="30" t="n">
        <f aca="false">I80+100</f>
        <v>1477</v>
      </c>
      <c r="N80" s="30"/>
      <c r="O80" s="30"/>
      <c r="P80" s="30"/>
      <c r="Q80" s="37" t="n">
        <f aca="false">M80+100</f>
        <v>1577</v>
      </c>
      <c r="R80" s="37"/>
      <c r="S80" s="37"/>
      <c r="T80" s="37"/>
      <c r="U80" s="117" t="n">
        <f aca="false">Q80+100</f>
        <v>1677</v>
      </c>
      <c r="V80" s="117" t="s">
        <v>661</v>
      </c>
      <c r="W80" s="34" t="s">
        <v>14733</v>
      </c>
      <c r="X80" s="34"/>
      <c r="Y80" s="47" t="n">
        <f aca="false">U80+100</f>
        <v>1777</v>
      </c>
      <c r="Z80" s="47" t="s">
        <v>717</v>
      </c>
      <c r="AA80" s="183" t="s">
        <v>14731</v>
      </c>
      <c r="AB80" s="183"/>
      <c r="AC80" s="108" t="n">
        <f aca="false">Y80+100</f>
        <v>1877</v>
      </c>
      <c r="AD80" s="108"/>
      <c r="AE80" s="108"/>
      <c r="AF80" s="108"/>
      <c r="AG80" s="107" t="n">
        <f aca="false">AC80+100</f>
        <v>1977</v>
      </c>
      <c r="AH80" s="107"/>
      <c r="AI80" s="107"/>
      <c r="AJ80" s="107"/>
    </row>
    <row r="81" customFormat="false" ht="25.5" hidden="false" customHeight="false" outlineLevel="0" collapsed="false">
      <c r="A81" s="5" t="n">
        <v>1178</v>
      </c>
      <c r="B81" s="9" t="s">
        <v>1161</v>
      </c>
      <c r="C81" s="185" t="s">
        <v>14735</v>
      </c>
      <c r="D81" s="185" t="n">
        <v>23</v>
      </c>
      <c r="E81" s="14" t="n">
        <f aca="false">A81+100</f>
        <v>1278</v>
      </c>
      <c r="F81" s="16" t="s">
        <v>1161</v>
      </c>
      <c r="G81" s="185" t="s">
        <v>14735</v>
      </c>
      <c r="H81" s="188" t="n">
        <v>45</v>
      </c>
      <c r="I81" s="23" t="n">
        <f aca="false">E81+100</f>
        <v>1378</v>
      </c>
      <c r="J81" s="23" t="s">
        <v>248</v>
      </c>
      <c r="K81" s="186" t="s">
        <v>6</v>
      </c>
      <c r="L81" s="186"/>
      <c r="M81" s="30" t="n">
        <f aca="false">I81+100</f>
        <v>1478</v>
      </c>
      <c r="N81" s="30"/>
      <c r="O81" s="30"/>
      <c r="P81" s="30"/>
      <c r="Q81" s="37" t="n">
        <f aca="false">M81+100</f>
        <v>1578</v>
      </c>
      <c r="R81" s="37" t="s">
        <v>475</v>
      </c>
      <c r="S81" s="185" t="s">
        <v>14735</v>
      </c>
      <c r="T81" s="185"/>
      <c r="U81" s="117" t="n">
        <f aca="false">Q81+100</f>
        <v>1678</v>
      </c>
      <c r="V81" s="117" t="s">
        <v>649</v>
      </c>
      <c r="W81" s="185" t="s">
        <v>14735</v>
      </c>
      <c r="X81" s="185"/>
      <c r="Y81" s="47" t="n">
        <f aca="false">U81+100</f>
        <v>1778</v>
      </c>
      <c r="Z81" s="47" t="s">
        <v>720</v>
      </c>
      <c r="AA81" s="185" t="s">
        <v>14735</v>
      </c>
      <c r="AB81" s="185"/>
      <c r="AC81" s="108" t="n">
        <f aca="false">Y81+100</f>
        <v>1878</v>
      </c>
      <c r="AD81" s="108"/>
      <c r="AE81" s="108"/>
      <c r="AF81" s="108"/>
      <c r="AG81" s="107" t="n">
        <f aca="false">AC81+100</f>
        <v>1978</v>
      </c>
      <c r="AH81" s="107"/>
      <c r="AI81" s="107"/>
      <c r="AJ81" s="107"/>
    </row>
    <row r="82" customFormat="false" ht="25.5" hidden="false" customHeight="false" outlineLevel="0" collapsed="false">
      <c r="A82" s="5" t="n">
        <v>1179</v>
      </c>
      <c r="B82" s="9" t="s">
        <v>27</v>
      </c>
      <c r="C82" s="185" t="s">
        <v>14735</v>
      </c>
      <c r="D82" s="185" t="n">
        <v>24</v>
      </c>
      <c r="E82" s="14" t="n">
        <f aca="false">A82+100</f>
        <v>1279</v>
      </c>
      <c r="F82" s="16" t="s">
        <v>27</v>
      </c>
      <c r="G82" s="185" t="s">
        <v>14735</v>
      </c>
      <c r="H82" s="188" t="n">
        <v>46</v>
      </c>
      <c r="I82" s="23" t="n">
        <f aca="false">E82+100</f>
        <v>1379</v>
      </c>
      <c r="J82" s="23"/>
      <c r="K82" s="23"/>
      <c r="L82" s="23"/>
      <c r="M82" s="30" t="n">
        <f aca="false">I82+100</f>
        <v>1479</v>
      </c>
      <c r="N82" s="30"/>
      <c r="O82" s="30"/>
      <c r="P82" s="30"/>
      <c r="Q82" s="37" t="n">
        <f aca="false">M82+100</f>
        <v>1579</v>
      </c>
      <c r="R82" s="37"/>
      <c r="S82" s="37"/>
      <c r="T82" s="37"/>
      <c r="U82" s="117" t="n">
        <f aca="false">Q82+100</f>
        <v>1679</v>
      </c>
      <c r="V82" s="117"/>
      <c r="W82" s="117"/>
      <c r="X82" s="117"/>
      <c r="Y82" s="47" t="n">
        <f aca="false">U82+100</f>
        <v>1779</v>
      </c>
      <c r="Z82" s="47" t="s">
        <v>723</v>
      </c>
      <c r="AA82" s="47"/>
      <c r="AB82" s="47"/>
      <c r="AC82" s="108" t="n">
        <f aca="false">Y82+100</f>
        <v>1879</v>
      </c>
      <c r="AD82" s="108"/>
      <c r="AE82" s="108"/>
      <c r="AF82" s="108"/>
      <c r="AG82" s="110" t="n">
        <f aca="false">AC82+100</f>
        <v>1979</v>
      </c>
      <c r="AH82" s="110"/>
      <c r="AI82" s="110"/>
      <c r="AJ82" s="110"/>
    </row>
    <row r="83" customFormat="false" ht="25.5" hidden="false" customHeight="false" outlineLevel="0" collapsed="false">
      <c r="A83" s="5" t="n">
        <v>1180</v>
      </c>
      <c r="B83" s="5" t="s">
        <v>72</v>
      </c>
      <c r="C83" s="183" t="s">
        <v>14731</v>
      </c>
      <c r="D83" s="183" t="n">
        <f aca="false">D73+1</f>
        <v>9</v>
      </c>
      <c r="E83" s="14" t="n">
        <f aca="false">A83+100</f>
        <v>1280</v>
      </c>
      <c r="F83" s="14" t="s">
        <v>127</v>
      </c>
      <c r="G83" s="183" t="s">
        <v>14731</v>
      </c>
      <c r="H83" s="183" t="n">
        <f aca="false">H73+1</f>
        <v>19</v>
      </c>
      <c r="I83" s="20" t="n">
        <f aca="false">E83+100</f>
        <v>1380</v>
      </c>
      <c r="J83" s="20" t="s">
        <v>305</v>
      </c>
      <c r="K83" s="184" t="s">
        <v>14732</v>
      </c>
      <c r="L83" s="189" t="n">
        <v>9</v>
      </c>
      <c r="M83" s="28" t="n">
        <f aca="false">I83+100</f>
        <v>1480</v>
      </c>
      <c r="N83" s="28"/>
      <c r="O83" s="28"/>
      <c r="P83" s="28" t="n">
        <f aca="false">P73+1</f>
        <v>109</v>
      </c>
      <c r="Q83" s="34" t="n">
        <f aca="false">M83+100</f>
        <v>1580</v>
      </c>
      <c r="R83" s="34" t="s">
        <v>557</v>
      </c>
      <c r="S83" s="34" t="s">
        <v>14733</v>
      </c>
      <c r="T83" s="34"/>
      <c r="U83" s="115" t="n">
        <f aca="false">Q83+100</f>
        <v>1680</v>
      </c>
      <c r="V83" s="115" t="s">
        <v>14721</v>
      </c>
      <c r="W83" s="183" t="s">
        <v>14731</v>
      </c>
      <c r="X83" s="183"/>
      <c r="Y83" s="45" t="n">
        <f aca="false">U83+100</f>
        <v>1780</v>
      </c>
      <c r="Z83" s="45" t="s">
        <v>1304</v>
      </c>
      <c r="AA83" s="45" t="s">
        <v>14734</v>
      </c>
      <c r="AB83" s="45" t="n">
        <v>9</v>
      </c>
      <c r="AC83" s="102" t="n">
        <f aca="false">Y83+100</f>
        <v>1880</v>
      </c>
      <c r="AD83" s="102" t="s">
        <v>14729</v>
      </c>
      <c r="AE83" s="34" t="s">
        <v>14733</v>
      </c>
      <c r="AF83" s="34"/>
      <c r="AG83" s="103" t="n">
        <f aca="false">AC83+100</f>
        <v>1980</v>
      </c>
      <c r="AH83" s="103" t="s">
        <v>1062</v>
      </c>
      <c r="AI83" s="103"/>
      <c r="AJ83" s="103"/>
    </row>
    <row r="84" customFormat="false" ht="25.5" hidden="false" customHeight="false" outlineLevel="0" collapsed="false">
      <c r="A84" s="5" t="n">
        <v>1181</v>
      </c>
      <c r="B84" s="9" t="s">
        <v>14</v>
      </c>
      <c r="C84" s="9"/>
      <c r="D84" s="9"/>
      <c r="E84" s="14" t="n">
        <f aca="false">A84+100</f>
        <v>1281</v>
      </c>
      <c r="F84" s="16" t="s">
        <v>14</v>
      </c>
      <c r="G84" s="16"/>
      <c r="H84" s="16"/>
      <c r="I84" s="23" t="n">
        <f aca="false">E84+100</f>
        <v>1381</v>
      </c>
      <c r="J84" s="23" t="s">
        <v>1144</v>
      </c>
      <c r="K84" s="23"/>
      <c r="L84" s="23"/>
      <c r="M84" s="30" t="n">
        <f aca="false">I84+100</f>
        <v>1481</v>
      </c>
      <c r="N84" s="30"/>
      <c r="O84" s="30"/>
      <c r="P84" s="30"/>
      <c r="Q84" s="37" t="n">
        <f aca="false">M84+100</f>
        <v>1581</v>
      </c>
      <c r="R84" s="37"/>
      <c r="S84" s="34" t="s">
        <v>14733</v>
      </c>
      <c r="T84" s="37"/>
      <c r="U84" s="117" t="n">
        <f aca="false">Q84+100</f>
        <v>1681</v>
      </c>
      <c r="V84" s="118"/>
      <c r="W84" s="118"/>
      <c r="X84" s="118"/>
      <c r="Y84" s="47" t="n">
        <f aca="false">U84+100</f>
        <v>1781</v>
      </c>
      <c r="Z84" s="47" t="s">
        <v>675</v>
      </c>
      <c r="AA84" s="184" t="s">
        <v>14736</v>
      </c>
      <c r="AB84" s="47"/>
      <c r="AC84" s="108" t="n">
        <f aca="false">Y84+100</f>
        <v>1881</v>
      </c>
      <c r="AD84" s="108"/>
      <c r="AE84" s="108"/>
      <c r="AF84" s="108"/>
      <c r="AG84" s="107" t="n">
        <f aca="false">AC84+100</f>
        <v>1981</v>
      </c>
      <c r="AH84" s="107" t="s">
        <v>1065</v>
      </c>
      <c r="AI84" s="107"/>
      <c r="AJ84" s="107"/>
    </row>
    <row r="85" customFormat="false" ht="17.25" hidden="false" customHeight="false" outlineLevel="0" collapsed="false">
      <c r="A85" s="5" t="n">
        <v>1182</v>
      </c>
      <c r="B85" s="9" t="s">
        <v>16</v>
      </c>
      <c r="C85" s="9"/>
      <c r="D85" s="9"/>
      <c r="E85" s="14" t="n">
        <f aca="false">A85+100</f>
        <v>1282</v>
      </c>
      <c r="F85" s="16" t="s">
        <v>16</v>
      </c>
      <c r="G85" s="16"/>
      <c r="H85" s="16"/>
      <c r="I85" s="23" t="n">
        <f aca="false">E85+100</f>
        <v>1382</v>
      </c>
      <c r="J85" s="23"/>
      <c r="K85" s="23"/>
      <c r="L85" s="23"/>
      <c r="M85" s="30" t="n">
        <f aca="false">I85+100</f>
        <v>1482</v>
      </c>
      <c r="N85" s="30"/>
      <c r="O85" s="30"/>
      <c r="P85" s="30"/>
      <c r="Q85" s="37" t="n">
        <f aca="false">M85+100</f>
        <v>1582</v>
      </c>
      <c r="R85" s="37"/>
      <c r="S85" s="37"/>
      <c r="T85" s="37"/>
      <c r="U85" s="117" t="n">
        <f aca="false">Q85+100</f>
        <v>1682</v>
      </c>
      <c r="V85" s="117"/>
      <c r="W85" s="117"/>
      <c r="X85" s="117"/>
      <c r="Y85" s="47" t="n">
        <f aca="false">U85+100</f>
        <v>1782</v>
      </c>
      <c r="Z85" s="47" t="s">
        <v>703</v>
      </c>
      <c r="AA85" s="186" t="s">
        <v>6</v>
      </c>
      <c r="AB85" s="186"/>
      <c r="AC85" s="108" t="n">
        <f aca="false">Y85+100</f>
        <v>1882</v>
      </c>
      <c r="AD85" s="108"/>
      <c r="AE85" s="108"/>
      <c r="AF85" s="108"/>
      <c r="AG85" s="107" t="n">
        <f aca="false">AC85+100</f>
        <v>1982</v>
      </c>
      <c r="AH85" s="107"/>
      <c r="AI85" s="107"/>
      <c r="AJ85" s="107"/>
    </row>
    <row r="86" customFormat="false" ht="17.25" hidden="false" customHeight="false" outlineLevel="0" collapsed="false">
      <c r="A86" s="5" t="n">
        <v>1183</v>
      </c>
      <c r="B86" s="9" t="s">
        <v>18</v>
      </c>
      <c r="C86" s="9"/>
      <c r="D86" s="9"/>
      <c r="E86" s="14" t="n">
        <f aca="false">A86+100</f>
        <v>1283</v>
      </c>
      <c r="F86" s="16" t="s">
        <v>18</v>
      </c>
      <c r="G86" s="16"/>
      <c r="H86" s="16"/>
      <c r="I86" s="23" t="n">
        <f aca="false">E86+100</f>
        <v>1383</v>
      </c>
      <c r="J86" s="23"/>
      <c r="K86" s="23"/>
      <c r="L86" s="23"/>
      <c r="M86" s="30" t="n">
        <f aca="false">I86+100</f>
        <v>1483</v>
      </c>
      <c r="N86" s="30"/>
      <c r="O86" s="30"/>
      <c r="P86" s="30"/>
      <c r="Q86" s="37" t="n">
        <f aca="false">M86+100</f>
        <v>1583</v>
      </c>
      <c r="R86" s="37"/>
      <c r="S86" s="37"/>
      <c r="T86" s="37"/>
      <c r="U86" s="117" t="n">
        <f aca="false">Q86+100</f>
        <v>1683</v>
      </c>
      <c r="V86" s="117"/>
      <c r="W86" s="117"/>
      <c r="X86" s="117"/>
      <c r="Y86" s="47" t="n">
        <f aca="false">U86+100</f>
        <v>1783</v>
      </c>
      <c r="Z86" s="47" t="s">
        <v>705</v>
      </c>
      <c r="AA86" s="47"/>
      <c r="AB86" s="47"/>
      <c r="AC86" s="108" t="n">
        <f aca="false">Y86+100</f>
        <v>1883</v>
      </c>
      <c r="AD86" s="108"/>
      <c r="AE86" s="108"/>
      <c r="AF86" s="108"/>
      <c r="AG86" s="107" t="n">
        <f aca="false">AC86+100</f>
        <v>1983</v>
      </c>
      <c r="AH86" s="107"/>
      <c r="AI86" s="107"/>
      <c r="AJ86" s="107"/>
    </row>
    <row r="87" customFormat="false" ht="18.75" hidden="false" customHeight="true" outlineLevel="0" collapsed="false">
      <c r="A87" s="5" t="n">
        <v>1184</v>
      </c>
      <c r="B87" s="9"/>
      <c r="C87" s="9"/>
      <c r="D87" s="9"/>
      <c r="E87" s="14" t="n">
        <f aca="false">A87+100</f>
        <v>1284</v>
      </c>
      <c r="F87" s="16"/>
      <c r="G87" s="16"/>
      <c r="H87" s="16"/>
      <c r="I87" s="23" t="n">
        <f aca="false">E87+100</f>
        <v>1384</v>
      </c>
      <c r="J87" s="23" t="s">
        <v>240</v>
      </c>
      <c r="K87" s="184" t="s">
        <v>14732</v>
      </c>
      <c r="L87" s="189"/>
      <c r="M87" s="30" t="n">
        <f aca="false">I87+100</f>
        <v>1484</v>
      </c>
      <c r="N87" s="30"/>
      <c r="O87" s="30"/>
      <c r="P87" s="30"/>
      <c r="Q87" s="37" t="n">
        <f aca="false">M87+100</f>
        <v>1584</v>
      </c>
      <c r="R87" s="37"/>
      <c r="S87" s="37"/>
      <c r="T87" s="37"/>
      <c r="U87" s="117" t="n">
        <f aca="false">Q87+100</f>
        <v>1684</v>
      </c>
      <c r="V87" s="117"/>
      <c r="W87" s="117"/>
      <c r="X87" s="117"/>
      <c r="Y87" s="47" t="n">
        <f aca="false">U87+100</f>
        <v>1784</v>
      </c>
      <c r="Z87" s="47" t="s">
        <v>709</v>
      </c>
      <c r="AA87" s="186" t="s">
        <v>6</v>
      </c>
      <c r="AB87" s="186"/>
      <c r="AC87" s="108" t="n">
        <f aca="false">Y87+100</f>
        <v>1884</v>
      </c>
      <c r="AD87" s="108"/>
      <c r="AE87" s="108"/>
      <c r="AF87" s="108"/>
      <c r="AG87" s="107" t="n">
        <f aca="false">AC87+100</f>
        <v>1984</v>
      </c>
      <c r="AH87" s="107"/>
      <c r="AI87" s="107"/>
      <c r="AJ87" s="107"/>
    </row>
    <row r="88" customFormat="false" ht="17.25" hidden="false" customHeight="false" outlineLevel="0" collapsed="false">
      <c r="A88" s="5" t="n">
        <v>1185</v>
      </c>
      <c r="B88" s="9" t="s">
        <v>79</v>
      </c>
      <c r="C88" s="9"/>
      <c r="D88" s="9"/>
      <c r="E88" s="14" t="n">
        <f aca="false">A88+100</f>
        <v>1285</v>
      </c>
      <c r="F88" s="16"/>
      <c r="G88" s="16"/>
      <c r="H88" s="16"/>
      <c r="I88" s="23" t="n">
        <f aca="false">E88+100</f>
        <v>1385</v>
      </c>
      <c r="J88" s="23" t="s">
        <v>243</v>
      </c>
      <c r="K88" s="34" t="s">
        <v>14733</v>
      </c>
      <c r="L88" s="23"/>
      <c r="M88" s="30" t="n">
        <f aca="false">I88+100</f>
        <v>1485</v>
      </c>
      <c r="N88" s="30"/>
      <c r="O88" s="30"/>
      <c r="P88" s="30"/>
      <c r="Q88" s="37" t="n">
        <f aca="false">M88+100</f>
        <v>1585</v>
      </c>
      <c r="R88" s="37"/>
      <c r="S88" s="37"/>
      <c r="T88" s="37"/>
      <c r="U88" s="117" t="n">
        <f aca="false">Q88+100</f>
        <v>1685</v>
      </c>
      <c r="V88" s="117"/>
      <c r="W88" s="117"/>
      <c r="X88" s="117"/>
      <c r="Y88" s="47" t="n">
        <f aca="false">U88+100</f>
        <v>1785</v>
      </c>
      <c r="Z88" s="47" t="s">
        <v>712</v>
      </c>
      <c r="AA88" s="47"/>
      <c r="AB88" s="47"/>
      <c r="AC88" s="108" t="n">
        <f aca="false">Y88+100</f>
        <v>1885</v>
      </c>
      <c r="AD88" s="108"/>
      <c r="AE88" s="108"/>
      <c r="AF88" s="108"/>
      <c r="AG88" s="107" t="n">
        <f aca="false">AC88+100</f>
        <v>1985</v>
      </c>
      <c r="AH88" s="107"/>
      <c r="AI88" s="107"/>
      <c r="AJ88" s="107"/>
    </row>
    <row r="89" customFormat="false" ht="25.5" hidden="false" customHeight="false" outlineLevel="0" collapsed="false">
      <c r="A89" s="5" t="n">
        <v>1186</v>
      </c>
      <c r="B89" s="9"/>
      <c r="C89" s="9"/>
      <c r="D89" s="9"/>
      <c r="E89" s="14" t="n">
        <f aca="false">A89+100</f>
        <v>1286</v>
      </c>
      <c r="F89" s="16"/>
      <c r="G89" s="16"/>
      <c r="H89" s="16"/>
      <c r="I89" s="23" t="n">
        <f aca="false">E89+100</f>
        <v>1386</v>
      </c>
      <c r="J89" s="23"/>
      <c r="K89" s="23"/>
      <c r="L89" s="23"/>
      <c r="M89" s="30" t="n">
        <f aca="false">I89+100</f>
        <v>1486</v>
      </c>
      <c r="N89" s="30"/>
      <c r="O89" s="30"/>
      <c r="P89" s="30"/>
      <c r="Q89" s="37" t="n">
        <f aca="false">M89+100</f>
        <v>1586</v>
      </c>
      <c r="R89" s="37"/>
      <c r="S89" s="37"/>
      <c r="T89" s="37"/>
      <c r="U89" s="117" t="n">
        <f aca="false">Q89+100</f>
        <v>1686</v>
      </c>
      <c r="V89" s="117"/>
      <c r="W89" s="117"/>
      <c r="X89" s="117"/>
      <c r="Y89" s="47" t="n">
        <f aca="false">U89+100</f>
        <v>1786</v>
      </c>
      <c r="Z89" s="47" t="s">
        <v>714</v>
      </c>
      <c r="AA89" s="34" t="s">
        <v>14733</v>
      </c>
      <c r="AB89" s="34"/>
      <c r="AC89" s="108" t="n">
        <f aca="false">Y89+100</f>
        <v>1886</v>
      </c>
      <c r="AD89" s="108"/>
      <c r="AE89" s="108"/>
      <c r="AF89" s="108"/>
      <c r="AG89" s="107" t="n">
        <f aca="false">AC89+100</f>
        <v>1986</v>
      </c>
      <c r="AH89" s="107"/>
      <c r="AI89" s="107"/>
      <c r="AJ89" s="107"/>
    </row>
    <row r="90" customFormat="false" ht="25.5" hidden="false" customHeight="false" outlineLevel="0" collapsed="false">
      <c r="A90" s="5" t="n">
        <v>1187</v>
      </c>
      <c r="B90" s="9" t="s">
        <v>23</v>
      </c>
      <c r="C90" s="185" t="s">
        <v>14735</v>
      </c>
      <c r="D90" s="185" t="n">
        <v>25</v>
      </c>
      <c r="E90" s="14" t="n">
        <f aca="false">A90+100</f>
        <v>1287</v>
      </c>
      <c r="F90" s="16"/>
      <c r="G90" s="16"/>
      <c r="H90" s="16"/>
      <c r="I90" s="23" t="n">
        <f aca="false">E90+100</f>
        <v>1387</v>
      </c>
      <c r="J90" s="23"/>
      <c r="K90" s="23"/>
      <c r="L90" s="23"/>
      <c r="M90" s="30" t="n">
        <f aca="false">I90+100</f>
        <v>1487</v>
      </c>
      <c r="N90" s="30"/>
      <c r="O90" s="30"/>
      <c r="P90" s="30"/>
      <c r="Q90" s="37" t="n">
        <f aca="false">M90+100</f>
        <v>1587</v>
      </c>
      <c r="R90" s="37"/>
      <c r="S90" s="37"/>
      <c r="T90" s="37"/>
      <c r="U90" s="117" t="n">
        <f aca="false">Q90+100</f>
        <v>1687</v>
      </c>
      <c r="V90" s="117"/>
      <c r="W90" s="117"/>
      <c r="X90" s="117"/>
      <c r="Y90" s="47" t="n">
        <f aca="false">U90+100</f>
        <v>1787</v>
      </c>
      <c r="Z90" s="47" t="s">
        <v>717</v>
      </c>
      <c r="AA90" s="183" t="s">
        <v>14731</v>
      </c>
      <c r="AB90" s="183"/>
      <c r="AC90" s="108" t="n">
        <f aca="false">Y90+100</f>
        <v>1887</v>
      </c>
      <c r="AD90" s="108"/>
      <c r="AE90" s="108"/>
      <c r="AF90" s="108"/>
      <c r="AG90" s="107" t="n">
        <f aca="false">AC90+100</f>
        <v>1987</v>
      </c>
      <c r="AH90" s="107"/>
      <c r="AI90" s="107"/>
      <c r="AJ90" s="107"/>
    </row>
    <row r="91" customFormat="false" ht="25.5" hidden="false" customHeight="false" outlineLevel="0" collapsed="false">
      <c r="A91" s="5" t="n">
        <v>1188</v>
      </c>
      <c r="B91" s="9" t="s">
        <v>1161</v>
      </c>
      <c r="C91" s="185" t="s">
        <v>14735</v>
      </c>
      <c r="D91" s="185" t="n">
        <v>26</v>
      </c>
      <c r="E91" s="14" t="n">
        <f aca="false">A91+100</f>
        <v>1288</v>
      </c>
      <c r="F91" s="16" t="s">
        <v>137</v>
      </c>
      <c r="G91" s="185" t="s">
        <v>14735</v>
      </c>
      <c r="H91" s="188" t="n">
        <v>47</v>
      </c>
      <c r="I91" s="23" t="n">
        <f aca="false">E91+100</f>
        <v>1388</v>
      </c>
      <c r="J91" s="23" t="s">
        <v>248</v>
      </c>
      <c r="K91" s="186" t="s">
        <v>6</v>
      </c>
      <c r="L91" s="186"/>
      <c r="M91" s="30" t="n">
        <f aca="false">I91+100</f>
        <v>1488</v>
      </c>
      <c r="N91" s="30"/>
      <c r="O91" s="30"/>
      <c r="P91" s="30"/>
      <c r="Q91" s="37" t="n">
        <f aca="false">M91+100</f>
        <v>1588</v>
      </c>
      <c r="R91" s="37"/>
      <c r="S91" s="37"/>
      <c r="T91" s="37"/>
      <c r="U91" s="117" t="n">
        <f aca="false">Q91+100</f>
        <v>1688</v>
      </c>
      <c r="V91" s="117" t="s">
        <v>649</v>
      </c>
      <c r="W91" s="185" t="s">
        <v>14735</v>
      </c>
      <c r="X91" s="185"/>
      <c r="Y91" s="47" t="n">
        <f aca="false">U91+100</f>
        <v>1788</v>
      </c>
      <c r="Z91" s="47" t="s">
        <v>720</v>
      </c>
      <c r="AA91" s="185" t="s">
        <v>14735</v>
      </c>
      <c r="AB91" s="185"/>
      <c r="AC91" s="108" t="n">
        <f aca="false">Y91+100</f>
        <v>1888</v>
      </c>
      <c r="AD91" s="108"/>
      <c r="AE91" s="108"/>
      <c r="AF91" s="108"/>
      <c r="AG91" s="107" t="n">
        <f aca="false">AC91+100</f>
        <v>1988</v>
      </c>
      <c r="AH91" s="107"/>
      <c r="AI91" s="107"/>
      <c r="AJ91" s="107"/>
    </row>
    <row r="92" customFormat="false" ht="25.5" hidden="false" customHeight="false" outlineLevel="0" collapsed="false">
      <c r="A92" s="5" t="n">
        <v>1189</v>
      </c>
      <c r="B92" s="9" t="s">
        <v>27</v>
      </c>
      <c r="C92" s="185" t="s">
        <v>14735</v>
      </c>
      <c r="D92" s="185" t="n">
        <v>27</v>
      </c>
      <c r="E92" s="14" t="n">
        <f aca="false">A92+100</f>
        <v>1289</v>
      </c>
      <c r="F92" s="16" t="s">
        <v>27</v>
      </c>
      <c r="G92" s="185" t="s">
        <v>14735</v>
      </c>
      <c r="H92" s="188" t="n">
        <v>48</v>
      </c>
      <c r="I92" s="23" t="n">
        <f aca="false">E92+100</f>
        <v>1389</v>
      </c>
      <c r="J92" s="23"/>
      <c r="K92" s="23"/>
      <c r="L92" s="23"/>
      <c r="M92" s="30" t="n">
        <f aca="false">I92+100</f>
        <v>1489</v>
      </c>
      <c r="N92" s="30"/>
      <c r="O92" s="30"/>
      <c r="P92" s="30"/>
      <c r="Q92" s="37" t="n">
        <f aca="false">M92+100</f>
        <v>1589</v>
      </c>
      <c r="R92" s="37"/>
      <c r="S92" s="37"/>
      <c r="T92" s="37"/>
      <c r="U92" s="117" t="n">
        <f aca="false">Q92+100</f>
        <v>1689</v>
      </c>
      <c r="V92" s="117"/>
      <c r="W92" s="117"/>
      <c r="X92" s="117"/>
      <c r="Y92" s="47" t="n">
        <f aca="false">U92+100</f>
        <v>1789</v>
      </c>
      <c r="Z92" s="47" t="s">
        <v>723</v>
      </c>
      <c r="AA92" s="47"/>
      <c r="AB92" s="47"/>
      <c r="AC92" s="108" t="n">
        <f aca="false">Y92+100</f>
        <v>1889</v>
      </c>
      <c r="AD92" s="108"/>
      <c r="AE92" s="108"/>
      <c r="AF92" s="108"/>
      <c r="AG92" s="110" t="n">
        <f aca="false">AC92+100</f>
        <v>1989</v>
      </c>
      <c r="AH92" s="110"/>
      <c r="AI92" s="110"/>
      <c r="AJ92" s="110"/>
    </row>
    <row r="93" customFormat="false" ht="25.5" hidden="false" customHeight="false" outlineLevel="0" collapsed="false">
      <c r="A93" s="5" t="n">
        <v>1190</v>
      </c>
      <c r="B93" s="5" t="s">
        <v>72</v>
      </c>
      <c r="C93" s="183" t="s">
        <v>14731</v>
      </c>
      <c r="D93" s="183" t="n">
        <f aca="false">D83+1</f>
        <v>10</v>
      </c>
      <c r="E93" s="14" t="n">
        <f aca="false">A93+100</f>
        <v>1290</v>
      </c>
      <c r="F93" s="14" t="s">
        <v>127</v>
      </c>
      <c r="G93" s="183" t="s">
        <v>14731</v>
      </c>
      <c r="H93" s="183" t="n">
        <f aca="false">H83+1</f>
        <v>20</v>
      </c>
      <c r="I93" s="20" t="n">
        <f aca="false">E93+100</f>
        <v>1390</v>
      </c>
      <c r="J93" s="20" t="s">
        <v>305</v>
      </c>
      <c r="K93" s="184" t="s">
        <v>14732</v>
      </c>
      <c r="L93" s="189" t="n">
        <v>10</v>
      </c>
      <c r="M93" s="28" t="n">
        <f aca="false">I93+100</f>
        <v>1490</v>
      </c>
      <c r="N93" s="28"/>
      <c r="O93" s="28"/>
      <c r="P93" s="28" t="n">
        <f aca="false">P83+1</f>
        <v>110</v>
      </c>
      <c r="Q93" s="34" t="n">
        <f aca="false">M93+100</f>
        <v>1590</v>
      </c>
      <c r="R93" s="34" t="s">
        <v>557</v>
      </c>
      <c r="S93" s="34" t="s">
        <v>14733</v>
      </c>
      <c r="T93" s="34" t="n">
        <f aca="false">T83+1</f>
        <v>1</v>
      </c>
      <c r="U93" s="115" t="n">
        <f aca="false">Q93+100</f>
        <v>1690</v>
      </c>
      <c r="V93" s="115" t="s">
        <v>686</v>
      </c>
      <c r="W93" s="183" t="s">
        <v>14731</v>
      </c>
      <c r="X93" s="183"/>
      <c r="Y93" s="45" t="n">
        <f aca="false">U93+100</f>
        <v>1790</v>
      </c>
      <c r="Z93" s="45" t="s">
        <v>1304</v>
      </c>
      <c r="AA93" s="45" t="s">
        <v>14734</v>
      </c>
      <c r="AB93" s="45" t="n">
        <v>10</v>
      </c>
      <c r="AC93" s="102" t="n">
        <f aca="false">Y93+100</f>
        <v>1890</v>
      </c>
      <c r="AD93" s="102"/>
      <c r="AE93" s="34" t="s">
        <v>14733</v>
      </c>
      <c r="AF93" s="34"/>
      <c r="AG93" s="103" t="n">
        <f aca="false">AC93+100</f>
        <v>1990</v>
      </c>
      <c r="AH93" s="103" t="s">
        <v>1075</v>
      </c>
      <c r="AI93" s="103" t="s">
        <v>14732</v>
      </c>
      <c r="AJ93" s="103"/>
    </row>
    <row r="94" customFormat="false" ht="25.5" hidden="false" customHeight="false" outlineLevel="0" collapsed="false">
      <c r="A94" s="5" t="n">
        <v>1191</v>
      </c>
      <c r="B94" s="9" t="s">
        <v>14</v>
      </c>
      <c r="C94" s="9"/>
      <c r="D94" s="9"/>
      <c r="E94" s="14" t="n">
        <f aca="false">A94+100</f>
        <v>1291</v>
      </c>
      <c r="F94" s="16" t="s">
        <v>14</v>
      </c>
      <c r="G94" s="16"/>
      <c r="H94" s="16"/>
      <c r="I94" s="23" t="n">
        <f aca="false">E94+100</f>
        <v>1391</v>
      </c>
      <c r="J94" s="23" t="s">
        <v>1144</v>
      </c>
      <c r="K94" s="23"/>
      <c r="L94" s="23"/>
      <c r="M94" s="30" t="n">
        <f aca="false">I94+100</f>
        <v>1491</v>
      </c>
      <c r="N94" s="30"/>
      <c r="O94" s="30"/>
      <c r="P94" s="30"/>
      <c r="Q94" s="37" t="n">
        <f aca="false">M94+100</f>
        <v>1591</v>
      </c>
      <c r="R94" s="37" t="s">
        <v>569</v>
      </c>
      <c r="S94" s="34" t="s">
        <v>14733</v>
      </c>
      <c r="T94" s="37"/>
      <c r="U94" s="117" t="n">
        <f aca="false">Q94+100</f>
        <v>1691</v>
      </c>
      <c r="V94" s="117"/>
      <c r="W94" s="117"/>
      <c r="X94" s="117"/>
      <c r="Y94" s="47" t="n">
        <f aca="false">U94+100</f>
        <v>1791</v>
      </c>
      <c r="Z94" s="47" t="s">
        <v>675</v>
      </c>
      <c r="AA94" s="184" t="s">
        <v>14736</v>
      </c>
      <c r="AB94" s="47"/>
      <c r="AC94" s="108" t="n">
        <f aca="false">Y94+100</f>
        <v>1891</v>
      </c>
      <c r="AD94" s="108"/>
      <c r="AE94" s="108"/>
      <c r="AF94" s="108"/>
      <c r="AG94" s="107" t="n">
        <f aca="false">AC94+100</f>
        <v>1991</v>
      </c>
      <c r="AH94" s="107" t="s">
        <v>1078</v>
      </c>
      <c r="AI94" s="107"/>
      <c r="AJ94" s="107"/>
    </row>
    <row r="95" customFormat="false" ht="17.25" hidden="false" customHeight="false" outlineLevel="0" collapsed="false">
      <c r="A95" s="5" t="n">
        <v>1192</v>
      </c>
      <c r="B95" s="9" t="s">
        <v>16</v>
      </c>
      <c r="C95" s="9"/>
      <c r="D95" s="9"/>
      <c r="E95" s="14" t="n">
        <f aca="false">A95+100</f>
        <v>1292</v>
      </c>
      <c r="F95" s="16" t="s">
        <v>16</v>
      </c>
      <c r="G95" s="16"/>
      <c r="H95" s="16"/>
      <c r="I95" s="23" t="n">
        <f aca="false">E95+100</f>
        <v>1392</v>
      </c>
      <c r="J95" s="23"/>
      <c r="K95" s="23"/>
      <c r="L95" s="23"/>
      <c r="M95" s="30" t="n">
        <f aca="false">I95+100</f>
        <v>1492</v>
      </c>
      <c r="N95" s="30"/>
      <c r="O95" s="30"/>
      <c r="P95" s="30"/>
      <c r="Q95" s="37" t="n">
        <f aca="false">M95+100</f>
        <v>1592</v>
      </c>
      <c r="R95" s="37"/>
      <c r="S95" s="37"/>
      <c r="T95" s="37"/>
      <c r="U95" s="117" t="n">
        <f aca="false">Q95+100</f>
        <v>1692</v>
      </c>
      <c r="V95" s="117"/>
      <c r="W95" s="117"/>
      <c r="X95" s="117"/>
      <c r="Y95" s="47" t="n">
        <f aca="false">U95+100</f>
        <v>1792</v>
      </c>
      <c r="Z95" s="47" t="s">
        <v>703</v>
      </c>
      <c r="AA95" s="186" t="s">
        <v>6</v>
      </c>
      <c r="AB95" s="186"/>
      <c r="AC95" s="108" t="n">
        <f aca="false">Y95+100</f>
        <v>1892</v>
      </c>
      <c r="AD95" s="108"/>
      <c r="AE95" s="108"/>
      <c r="AF95" s="108"/>
      <c r="AG95" s="107" t="n">
        <f aca="false">AC95+100</f>
        <v>1992</v>
      </c>
      <c r="AH95" s="107" t="s">
        <v>1080</v>
      </c>
      <c r="AI95" s="107"/>
      <c r="AJ95" s="107"/>
    </row>
    <row r="96" customFormat="false" ht="17.25" hidden="false" customHeight="false" outlineLevel="0" collapsed="false">
      <c r="A96" s="5" t="n">
        <v>1193</v>
      </c>
      <c r="B96" s="9" t="s">
        <v>18</v>
      </c>
      <c r="C96" s="9"/>
      <c r="D96" s="9"/>
      <c r="E96" s="14" t="n">
        <f aca="false">A96+100</f>
        <v>1293</v>
      </c>
      <c r="F96" s="16" t="s">
        <v>18</v>
      </c>
      <c r="G96" s="16"/>
      <c r="H96" s="16"/>
      <c r="I96" s="23" t="n">
        <f aca="false">E96+100</f>
        <v>1393</v>
      </c>
      <c r="J96" s="23"/>
      <c r="K96" s="23"/>
      <c r="L96" s="23"/>
      <c r="M96" s="30" t="n">
        <f aca="false">I96+100</f>
        <v>1493</v>
      </c>
      <c r="N96" s="30"/>
      <c r="O96" s="30"/>
      <c r="P96" s="30"/>
      <c r="Q96" s="37" t="n">
        <f aca="false">M96+100</f>
        <v>1593</v>
      </c>
      <c r="R96" s="37"/>
      <c r="S96" s="37"/>
      <c r="T96" s="37"/>
      <c r="U96" s="117" t="n">
        <f aca="false">Q96+100</f>
        <v>1693</v>
      </c>
      <c r="V96" s="117"/>
      <c r="W96" s="117"/>
      <c r="X96" s="117"/>
      <c r="Y96" s="47" t="n">
        <f aca="false">U96+100</f>
        <v>1793</v>
      </c>
      <c r="Z96" s="47" t="s">
        <v>705</v>
      </c>
      <c r="AA96" s="47"/>
      <c r="AB96" s="47"/>
      <c r="AC96" s="108" t="n">
        <f aca="false">Y96+100</f>
        <v>1893</v>
      </c>
      <c r="AD96" s="108"/>
      <c r="AE96" s="108"/>
      <c r="AF96" s="108"/>
      <c r="AG96" s="107" t="n">
        <f aca="false">AC96+100</f>
        <v>1993</v>
      </c>
      <c r="AH96" s="107"/>
      <c r="AI96" s="107"/>
      <c r="AJ96" s="107"/>
    </row>
    <row r="97" customFormat="false" ht="15.75" hidden="false" customHeight="true" outlineLevel="0" collapsed="false">
      <c r="A97" s="5" t="n">
        <v>1194</v>
      </c>
      <c r="B97" s="9"/>
      <c r="C97" s="9"/>
      <c r="D97" s="9"/>
      <c r="E97" s="14" t="n">
        <f aca="false">A97+100</f>
        <v>1294</v>
      </c>
      <c r="F97" s="16"/>
      <c r="G97" s="16"/>
      <c r="H97" s="16"/>
      <c r="I97" s="23" t="n">
        <f aca="false">E97+100</f>
        <v>1394</v>
      </c>
      <c r="J97" s="23" t="s">
        <v>240</v>
      </c>
      <c r="K97" s="184" t="s">
        <v>14732</v>
      </c>
      <c r="L97" s="189"/>
      <c r="M97" s="30" t="n">
        <f aca="false">I97+100</f>
        <v>1494</v>
      </c>
      <c r="N97" s="30"/>
      <c r="O97" s="30"/>
      <c r="P97" s="30"/>
      <c r="Q97" s="37" t="n">
        <f aca="false">M97+100</f>
        <v>1594</v>
      </c>
      <c r="R97" s="37"/>
      <c r="S97" s="37"/>
      <c r="T97" s="37"/>
      <c r="U97" s="117" t="n">
        <f aca="false">Q97+100</f>
        <v>1694</v>
      </c>
      <c r="V97" s="117"/>
      <c r="W97" s="117"/>
      <c r="X97" s="117"/>
      <c r="Y97" s="47" t="n">
        <f aca="false">U97+100</f>
        <v>1794</v>
      </c>
      <c r="Z97" s="47" t="s">
        <v>709</v>
      </c>
      <c r="AA97" s="186" t="s">
        <v>6</v>
      </c>
      <c r="AB97" s="186"/>
      <c r="AC97" s="108" t="n">
        <f aca="false">Y97+100</f>
        <v>1894</v>
      </c>
      <c r="AD97" s="108"/>
      <c r="AE97" s="108"/>
      <c r="AF97" s="108"/>
      <c r="AG97" s="107" t="n">
        <f aca="false">AC97+100</f>
        <v>1994</v>
      </c>
      <c r="AH97" s="107"/>
      <c r="AI97" s="107"/>
      <c r="AJ97" s="107"/>
    </row>
    <row r="98" customFormat="false" ht="17.25" hidden="false" customHeight="false" outlineLevel="0" collapsed="false">
      <c r="A98" s="5" t="n">
        <v>1195</v>
      </c>
      <c r="B98" s="9" t="s">
        <v>79</v>
      </c>
      <c r="C98" s="9"/>
      <c r="D98" s="9"/>
      <c r="E98" s="14" t="n">
        <f aca="false">A98+100</f>
        <v>1295</v>
      </c>
      <c r="F98" s="16"/>
      <c r="G98" s="16"/>
      <c r="H98" s="16"/>
      <c r="I98" s="23" t="n">
        <f aca="false">E98+100</f>
        <v>1395</v>
      </c>
      <c r="J98" s="23" t="s">
        <v>243</v>
      </c>
      <c r="K98" s="34" t="s">
        <v>14733</v>
      </c>
      <c r="L98" s="23"/>
      <c r="M98" s="30" t="n">
        <f aca="false">I98+100</f>
        <v>1495</v>
      </c>
      <c r="N98" s="30"/>
      <c r="O98" s="30"/>
      <c r="P98" s="30"/>
      <c r="Q98" s="37" t="n">
        <f aca="false">M98+100</f>
        <v>1595</v>
      </c>
      <c r="R98" s="37"/>
      <c r="S98" s="37"/>
      <c r="T98" s="37"/>
      <c r="U98" s="117" t="n">
        <f aca="false">Q98+100</f>
        <v>1695</v>
      </c>
      <c r="V98" s="117"/>
      <c r="W98" s="117"/>
      <c r="X98" s="117"/>
      <c r="Y98" s="47" t="n">
        <f aca="false">U98+100</f>
        <v>1795</v>
      </c>
      <c r="Z98" s="47" t="s">
        <v>712</v>
      </c>
      <c r="AA98" s="47"/>
      <c r="AB98" s="47"/>
      <c r="AC98" s="108" t="n">
        <f aca="false">Y98+100</f>
        <v>1895</v>
      </c>
      <c r="AD98" s="108"/>
      <c r="AE98" s="108"/>
      <c r="AF98" s="108"/>
      <c r="AG98" s="107" t="n">
        <f aca="false">AC98+100</f>
        <v>1995</v>
      </c>
      <c r="AH98" s="107"/>
      <c r="AI98" s="107"/>
      <c r="AJ98" s="107"/>
    </row>
    <row r="99" customFormat="false" ht="25.5" hidden="false" customHeight="false" outlineLevel="0" collapsed="false">
      <c r="A99" s="5" t="n">
        <v>1196</v>
      </c>
      <c r="B99" s="9"/>
      <c r="C99" s="9"/>
      <c r="D99" s="9"/>
      <c r="E99" s="14" t="n">
        <f aca="false">A99+100</f>
        <v>1296</v>
      </c>
      <c r="F99" s="16"/>
      <c r="G99" s="16"/>
      <c r="H99" s="16"/>
      <c r="I99" s="23" t="n">
        <f aca="false">E99+100</f>
        <v>1396</v>
      </c>
      <c r="J99" s="23"/>
      <c r="K99" s="23"/>
      <c r="L99" s="23"/>
      <c r="M99" s="30" t="n">
        <f aca="false">I99+100</f>
        <v>1496</v>
      </c>
      <c r="N99" s="30"/>
      <c r="O99" s="30"/>
      <c r="P99" s="30"/>
      <c r="Q99" s="37" t="n">
        <f aca="false">M99+100</f>
        <v>1596</v>
      </c>
      <c r="R99" s="37"/>
      <c r="S99" s="37"/>
      <c r="T99" s="37"/>
      <c r="U99" s="117" t="n">
        <f aca="false">Q99+100</f>
        <v>1696</v>
      </c>
      <c r="V99" s="117"/>
      <c r="W99" s="117"/>
      <c r="X99" s="117"/>
      <c r="Y99" s="47" t="n">
        <f aca="false">U99+100</f>
        <v>1796</v>
      </c>
      <c r="Z99" s="47" t="s">
        <v>714</v>
      </c>
      <c r="AA99" s="34" t="s">
        <v>14733</v>
      </c>
      <c r="AB99" s="34"/>
      <c r="AC99" s="108" t="n">
        <f aca="false">Y99+100</f>
        <v>1896</v>
      </c>
      <c r="AD99" s="108"/>
      <c r="AE99" s="108"/>
      <c r="AF99" s="108"/>
      <c r="AG99" s="107" t="n">
        <f aca="false">AC99+100</f>
        <v>1996</v>
      </c>
      <c r="AH99" s="107"/>
      <c r="AI99" s="107"/>
      <c r="AJ99" s="107"/>
    </row>
    <row r="100" customFormat="false" ht="25.5" hidden="false" customHeight="false" outlineLevel="0" collapsed="false">
      <c r="A100" s="5" t="n">
        <v>1197</v>
      </c>
      <c r="B100" s="9" t="s">
        <v>23</v>
      </c>
      <c r="C100" s="185" t="s">
        <v>14735</v>
      </c>
      <c r="D100" s="185" t="n">
        <v>28</v>
      </c>
      <c r="E100" s="14" t="n">
        <f aca="false">A100+100</f>
        <v>1297</v>
      </c>
      <c r="F100" s="16"/>
      <c r="G100" s="16"/>
      <c r="H100" s="16"/>
      <c r="I100" s="23" t="n">
        <f aca="false">E100+100</f>
        <v>1397</v>
      </c>
      <c r="J100" s="23"/>
      <c r="K100" s="23"/>
      <c r="L100" s="23"/>
      <c r="M100" s="30" t="n">
        <f aca="false">I100+100</f>
        <v>1497</v>
      </c>
      <c r="N100" s="30"/>
      <c r="O100" s="30"/>
      <c r="P100" s="30"/>
      <c r="Q100" s="37" t="n">
        <f aca="false">M100+100</f>
        <v>1597</v>
      </c>
      <c r="R100" s="37"/>
      <c r="S100" s="37"/>
      <c r="T100" s="37"/>
      <c r="U100" s="117" t="n">
        <f aca="false">Q100+100</f>
        <v>1697</v>
      </c>
      <c r="V100" s="117"/>
      <c r="W100" s="117"/>
      <c r="X100" s="117"/>
      <c r="Y100" s="47" t="n">
        <f aca="false">U100+100</f>
        <v>1797</v>
      </c>
      <c r="Z100" s="47" t="s">
        <v>717</v>
      </c>
      <c r="AA100" s="183" t="s">
        <v>14731</v>
      </c>
      <c r="AB100" s="183"/>
      <c r="AC100" s="108" t="n">
        <f aca="false">Y100+100</f>
        <v>1897</v>
      </c>
      <c r="AD100" s="108"/>
      <c r="AE100" s="108"/>
      <c r="AF100" s="108"/>
      <c r="AG100" s="107" t="n">
        <f aca="false">AC100+100</f>
        <v>1997</v>
      </c>
      <c r="AH100" s="107"/>
      <c r="AI100" s="107"/>
      <c r="AJ100" s="107"/>
    </row>
    <row r="101" customFormat="false" ht="25.5" hidden="false" customHeight="false" outlineLevel="0" collapsed="false">
      <c r="A101" s="5" t="n">
        <v>1198</v>
      </c>
      <c r="B101" s="9" t="s">
        <v>1161</v>
      </c>
      <c r="C101" s="185" t="s">
        <v>14735</v>
      </c>
      <c r="D101" s="185" t="n">
        <v>29</v>
      </c>
      <c r="E101" s="14" t="n">
        <f aca="false">A101+100</f>
        <v>1298</v>
      </c>
      <c r="F101" s="16" t="s">
        <v>137</v>
      </c>
      <c r="G101" s="185" t="s">
        <v>14735</v>
      </c>
      <c r="H101" s="188" t="n">
        <v>49</v>
      </c>
      <c r="I101" s="23" t="n">
        <f aca="false">E101+100</f>
        <v>1398</v>
      </c>
      <c r="J101" s="23" t="s">
        <v>248</v>
      </c>
      <c r="K101" s="186" t="s">
        <v>6</v>
      </c>
      <c r="L101" s="186"/>
      <c r="M101" s="30" t="n">
        <f aca="false">I101+100</f>
        <v>1498</v>
      </c>
      <c r="N101" s="30"/>
      <c r="O101" s="30"/>
      <c r="P101" s="30"/>
      <c r="Q101" s="37" t="n">
        <f aca="false">M101+100</f>
        <v>1598</v>
      </c>
      <c r="R101" s="37"/>
      <c r="S101" s="37"/>
      <c r="T101" s="37"/>
      <c r="U101" s="117" t="n">
        <f aca="false">Q101+100</f>
        <v>1698</v>
      </c>
      <c r="V101" s="117" t="s">
        <v>14722</v>
      </c>
      <c r="W101" s="185" t="s">
        <v>14735</v>
      </c>
      <c r="X101" s="185"/>
      <c r="Y101" s="47" t="n">
        <f aca="false">U101+100</f>
        <v>1798</v>
      </c>
      <c r="Z101" s="47" t="s">
        <v>720</v>
      </c>
      <c r="AA101" s="185" t="s">
        <v>14735</v>
      </c>
      <c r="AB101" s="185"/>
      <c r="AC101" s="108" t="n">
        <f aca="false">Y101+100</f>
        <v>1898</v>
      </c>
      <c r="AD101" s="108"/>
      <c r="AE101" s="108"/>
      <c r="AF101" s="108"/>
      <c r="AG101" s="107" t="n">
        <f aca="false">AC101+100</f>
        <v>1998</v>
      </c>
      <c r="AH101" s="107"/>
      <c r="AI101" s="107"/>
      <c r="AJ101" s="107"/>
    </row>
    <row r="102" customFormat="false" ht="25.5" hidden="false" customHeight="false" outlineLevel="0" collapsed="false">
      <c r="A102" s="5" t="n">
        <v>1199</v>
      </c>
      <c r="B102" s="9" t="s">
        <v>27</v>
      </c>
      <c r="C102" s="185" t="s">
        <v>14735</v>
      </c>
      <c r="D102" s="185" t="n">
        <v>30</v>
      </c>
      <c r="E102" s="14" t="n">
        <f aca="false">A102+100</f>
        <v>1299</v>
      </c>
      <c r="F102" s="16" t="s">
        <v>27</v>
      </c>
      <c r="G102" s="185" t="s">
        <v>14735</v>
      </c>
      <c r="H102" s="188" t="n">
        <v>50</v>
      </c>
      <c r="I102" s="23" t="n">
        <f aca="false">E102+100</f>
        <v>1399</v>
      </c>
      <c r="J102" s="23"/>
      <c r="K102" s="23"/>
      <c r="L102" s="23"/>
      <c r="M102" s="30" t="n">
        <f aca="false">I102+100</f>
        <v>1499</v>
      </c>
      <c r="N102" s="30"/>
      <c r="O102" s="30"/>
      <c r="P102" s="30"/>
      <c r="Q102" s="37" t="n">
        <f aca="false">M102+100</f>
        <v>1599</v>
      </c>
      <c r="R102" s="37"/>
      <c r="S102" s="37"/>
      <c r="T102" s="37"/>
      <c r="U102" s="117" t="n">
        <f aca="false">Q102+100</f>
        <v>1699</v>
      </c>
      <c r="V102" s="117"/>
      <c r="W102" s="117"/>
      <c r="X102" s="117"/>
      <c r="Y102" s="47" t="n">
        <f aca="false">U102+100</f>
        <v>1799</v>
      </c>
      <c r="Z102" s="47" t="s">
        <v>723</v>
      </c>
      <c r="AA102" s="47"/>
      <c r="AB102" s="47"/>
      <c r="AC102" s="109" t="n">
        <f aca="false">Y102+100</f>
        <v>1899</v>
      </c>
      <c r="AD102" s="109"/>
      <c r="AE102" s="109"/>
      <c r="AF102" s="109"/>
      <c r="AG102" s="110" t="n">
        <f aca="false">AC102+100</f>
        <v>1999</v>
      </c>
      <c r="AH102" s="110"/>
      <c r="AI102" s="110"/>
      <c r="AJ102" s="1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08"/>
  <sheetViews>
    <sheetView showFormulas="false" showGridLines="true" showRowColHeaders="true" showZeros="true" rightToLeft="false" tabSelected="false" showOutlineSymbols="true" defaultGridColor="true" view="normal" topLeftCell="A7" colorId="64" zoomScale="130" zoomScaleNormal="130" zoomScalePageLayoutView="100" workbookViewId="0">
      <selection pane="topLeft" activeCell="AB908" activeCellId="0" sqref="AB908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3" min="2" style="0" width="13"/>
    <col collapsed="false" customWidth="true" hidden="false" outlineLevel="0" max="4" min="4" style="0" width="11.57"/>
    <col collapsed="false" customWidth="true" hidden="false" outlineLevel="0" max="5" min="5" style="0" width="10.71"/>
    <col collapsed="false" customWidth="true" hidden="false" outlineLevel="0" max="6" min="6" style="0" width="10.85"/>
    <col collapsed="false" customWidth="true" hidden="false" outlineLevel="0" max="8" min="7" style="0" width="10.57"/>
    <col collapsed="false" customWidth="false" hidden="false" outlineLevel="0" max="9" min="9" style="0" width="11.43"/>
    <col collapsed="false" customWidth="true" hidden="false" outlineLevel="0" max="10" min="10" style="0" width="10.43"/>
    <col collapsed="false" customWidth="true" hidden="false" outlineLevel="0" max="11" min="11" style="0" width="4.43"/>
    <col collapsed="false" customWidth="true" hidden="false" outlineLevel="0" max="12" min="12" style="0" width="4.14"/>
    <col collapsed="false" customWidth="true" hidden="false" outlineLevel="0" max="13" min="13" style="0" width="4.71"/>
    <col collapsed="false" customWidth="true" hidden="false" outlineLevel="0" max="14" min="14" style="0" width="4.14"/>
    <col collapsed="false" customWidth="true" hidden="false" outlineLevel="0" max="15" min="15" style="0" width="4.71"/>
    <col collapsed="false" customWidth="true" hidden="false" outlineLevel="0" max="16" min="16" style="0" width="4.14"/>
    <col collapsed="false" customWidth="true" hidden="false" outlineLevel="0" max="17" min="17" style="0" width="4.43"/>
    <col collapsed="false" customWidth="true" hidden="false" outlineLevel="0" max="18" min="18" style="0" width="4.14"/>
    <col collapsed="false" customWidth="true" hidden="false" outlineLevel="0" max="19" min="19" style="0" width="4.57"/>
    <col collapsed="false" customWidth="true" hidden="false" outlineLevel="0" max="20" min="20" style="0" width="4.14"/>
    <col collapsed="false" customWidth="true" hidden="false" outlineLevel="0" max="21" min="21" style="0" width="4.71"/>
    <col collapsed="false" customWidth="true" hidden="false" outlineLevel="0" max="22" min="22" style="0" width="4.14"/>
    <col collapsed="false" customWidth="true" hidden="false" outlineLevel="0" max="23" min="23" style="0" width="4.57"/>
    <col collapsed="false" customWidth="true" hidden="false" outlineLevel="0" max="24" min="24" style="0" width="4.14"/>
    <col collapsed="false" customWidth="true" hidden="false" outlineLevel="0" max="25" min="25" style="0" width="4.43"/>
    <col collapsed="false" customWidth="true" hidden="false" outlineLevel="0" max="26" min="26" style="0" width="4.14"/>
    <col collapsed="false" customWidth="true" hidden="false" outlineLevel="0" max="27" min="27" style="0" width="4.43"/>
    <col collapsed="false" customWidth="true" hidden="false" outlineLevel="0" max="28" min="28" style="0" width="4.14"/>
    <col collapsed="false" customWidth="true" hidden="false" outlineLevel="0" max="1025" min="29" style="0" width="8.53"/>
  </cols>
  <sheetData>
    <row r="1" customFormat="false" ht="22.5" hidden="true" customHeight="true" outlineLevel="0" collapsed="false">
      <c r="A1" s="60" t="s">
        <v>1088</v>
      </c>
      <c r="B1" s="61" t="s">
        <v>1089</v>
      </c>
      <c r="C1" s="62" t="s">
        <v>1090</v>
      </c>
      <c r="D1" s="63" t="s">
        <v>1091</v>
      </c>
      <c r="E1" s="64" t="s">
        <v>1092</v>
      </c>
      <c r="F1" s="65" t="s">
        <v>1093</v>
      </c>
      <c r="G1" s="66" t="s">
        <v>1094</v>
      </c>
      <c r="H1" s="67" t="s">
        <v>1095</v>
      </c>
      <c r="I1" s="68" t="s">
        <v>1096</v>
      </c>
      <c r="J1" s="69" t="s">
        <v>1097</v>
      </c>
      <c r="P1" s="63"/>
      <c r="Q1" s="64"/>
      <c r="R1" s="64"/>
      <c r="S1" s="65"/>
      <c r="T1" s="65"/>
      <c r="U1" s="66"/>
      <c r="V1" s="66"/>
      <c r="W1" s="67"/>
      <c r="X1" s="67"/>
      <c r="Y1" s="68"/>
      <c r="Z1" s="68"/>
      <c r="AA1" s="69"/>
      <c r="AB1" s="69"/>
    </row>
    <row r="2" customFormat="false" ht="22.5" hidden="true" customHeight="false" outlineLevel="0" collapsed="false">
      <c r="A2" s="60"/>
      <c r="B2" s="70" t="s">
        <v>1098</v>
      </c>
      <c r="C2" s="71" t="s">
        <v>1099</v>
      </c>
      <c r="D2" s="72" t="s">
        <v>1100</v>
      </c>
      <c r="E2" s="73" t="s">
        <v>1101</v>
      </c>
      <c r="F2" s="74" t="s">
        <v>1102</v>
      </c>
      <c r="G2" s="75" t="s">
        <v>1103</v>
      </c>
      <c r="H2" s="76" t="s">
        <v>1104</v>
      </c>
      <c r="I2" s="77" t="s">
        <v>1105</v>
      </c>
      <c r="J2" s="78" t="s">
        <v>1106</v>
      </c>
      <c r="P2" s="72"/>
      <c r="Q2" s="73"/>
      <c r="R2" s="73"/>
      <c r="S2" s="74"/>
      <c r="T2" s="74"/>
      <c r="U2" s="75"/>
      <c r="V2" s="75"/>
      <c r="W2" s="76"/>
      <c r="X2" s="76"/>
      <c r="Y2" s="77"/>
      <c r="Z2" s="77"/>
      <c r="AA2" s="78"/>
      <c r="AB2" s="78"/>
    </row>
    <row r="3" customFormat="false" ht="23.25" hidden="true" customHeight="false" outlineLevel="0" collapsed="false">
      <c r="A3" s="60"/>
      <c r="B3" s="79" t="s">
        <v>1107</v>
      </c>
      <c r="C3" s="80" t="s">
        <v>1108</v>
      </c>
      <c r="D3" s="81" t="s">
        <v>1109</v>
      </c>
      <c r="E3" s="82" t="s">
        <v>1110</v>
      </c>
      <c r="F3" s="83" t="s">
        <v>1111</v>
      </c>
      <c r="G3" s="84" t="s">
        <v>1112</v>
      </c>
      <c r="H3" s="85" t="s">
        <v>1113</v>
      </c>
      <c r="I3" s="86" t="s">
        <v>1114</v>
      </c>
      <c r="J3" s="87" t="s">
        <v>1115</v>
      </c>
      <c r="P3" s="81"/>
      <c r="Q3" s="82"/>
      <c r="R3" s="82"/>
      <c r="S3" s="83"/>
      <c r="T3" s="83"/>
      <c r="U3" s="84"/>
      <c r="V3" s="84"/>
      <c r="W3" s="85"/>
      <c r="X3" s="85"/>
      <c r="Y3" s="86"/>
      <c r="Z3" s="86"/>
      <c r="AA3" s="87"/>
      <c r="AB3" s="87"/>
    </row>
    <row r="4" customFormat="false" ht="45.75" hidden="true" customHeight="true" outlineLevel="0" collapsed="false">
      <c r="A4" s="88" t="s">
        <v>1116</v>
      </c>
      <c r="B4" s="89" t="s">
        <v>1117</v>
      </c>
      <c r="C4" s="90" t="s">
        <v>1118</v>
      </c>
      <c r="D4" s="91" t="s">
        <v>1119</v>
      </c>
      <c r="E4" s="92" t="s">
        <v>1092</v>
      </c>
      <c r="F4" s="93" t="s">
        <v>1120</v>
      </c>
      <c r="G4" s="94" t="s">
        <v>1121</v>
      </c>
      <c r="H4" s="95" t="s">
        <v>1122</v>
      </c>
      <c r="I4" s="96" t="s">
        <v>1123</v>
      </c>
      <c r="J4" s="97" t="s">
        <v>1097</v>
      </c>
      <c r="P4" s="91"/>
      <c r="Q4" s="92"/>
      <c r="R4" s="92"/>
      <c r="S4" s="93"/>
      <c r="T4" s="93"/>
      <c r="U4" s="94"/>
      <c r="V4" s="94"/>
      <c r="W4" s="95"/>
      <c r="X4" s="95"/>
      <c r="Y4" s="96"/>
      <c r="Z4" s="96"/>
      <c r="AA4" s="97"/>
      <c r="AB4" s="97"/>
    </row>
    <row r="5" customFormat="false" ht="33.75" hidden="true" customHeight="false" outlineLevel="0" collapsed="false">
      <c r="A5" s="88"/>
      <c r="B5" s="70" t="s">
        <v>1124</v>
      </c>
      <c r="C5" s="71" t="s">
        <v>1099</v>
      </c>
      <c r="D5" s="72" t="s">
        <v>1125</v>
      </c>
      <c r="E5" s="73" t="s">
        <v>1101</v>
      </c>
      <c r="F5" s="74" t="s">
        <v>1111</v>
      </c>
      <c r="G5" s="75" t="s">
        <v>1126</v>
      </c>
      <c r="H5" s="76" t="s">
        <v>1127</v>
      </c>
      <c r="I5" s="77" t="s">
        <v>1128</v>
      </c>
      <c r="J5" s="78" t="s">
        <v>1129</v>
      </c>
      <c r="P5" s="72"/>
      <c r="Q5" s="73"/>
      <c r="R5" s="73"/>
      <c r="S5" s="74"/>
      <c r="T5" s="74"/>
      <c r="U5" s="75"/>
      <c r="V5" s="75"/>
      <c r="W5" s="76"/>
      <c r="X5" s="76"/>
      <c r="Y5" s="77"/>
      <c r="Z5" s="77"/>
      <c r="AA5" s="78"/>
      <c r="AB5" s="78"/>
    </row>
    <row r="6" customFormat="false" ht="23.25" hidden="true" customHeight="false" outlineLevel="0" collapsed="false">
      <c r="A6" s="88"/>
      <c r="B6" s="79" t="s">
        <v>1130</v>
      </c>
      <c r="C6" s="80" t="s">
        <v>1108</v>
      </c>
      <c r="D6" s="81" t="s">
        <v>1131</v>
      </c>
      <c r="E6" s="82" t="s">
        <v>1110</v>
      </c>
      <c r="F6" s="98"/>
      <c r="G6" s="84" t="s">
        <v>1132</v>
      </c>
      <c r="H6" s="85" t="s">
        <v>1113</v>
      </c>
      <c r="I6" s="86" t="s">
        <v>1133</v>
      </c>
      <c r="J6" s="87" t="s">
        <v>1115</v>
      </c>
      <c r="P6" s="81"/>
      <c r="Q6" s="82"/>
      <c r="R6" s="82"/>
      <c r="S6" s="98"/>
      <c r="T6" s="98"/>
      <c r="U6" s="84"/>
      <c r="V6" s="84"/>
      <c r="W6" s="85"/>
      <c r="X6" s="85"/>
      <c r="Y6" s="86"/>
      <c r="Z6" s="86"/>
      <c r="AA6" s="87"/>
      <c r="AB6" s="87"/>
    </row>
    <row r="7" customFormat="false" ht="23.25" hidden="false" customHeight="false" outlineLevel="0" collapsed="false">
      <c r="A7" s="99" t="s">
        <v>0</v>
      </c>
      <c r="B7" s="70" t="s">
        <v>1134</v>
      </c>
      <c r="C7" s="80" t="s">
        <v>1108</v>
      </c>
      <c r="D7" s="81" t="s">
        <v>1135</v>
      </c>
      <c r="E7" s="82" t="s">
        <v>1110</v>
      </c>
      <c r="F7" s="83" t="s">
        <v>1111</v>
      </c>
      <c r="G7" s="84" t="s">
        <v>1136</v>
      </c>
      <c r="H7" s="85" t="s">
        <v>1113</v>
      </c>
      <c r="I7" s="86" t="s">
        <v>1137</v>
      </c>
      <c r="J7" s="87" t="s">
        <v>1115</v>
      </c>
      <c r="K7" s="70" t="n">
        <f aca="false">K9</f>
        <v>1100</v>
      </c>
      <c r="L7" s="70" t="s">
        <v>1138</v>
      </c>
      <c r="M7" s="80" t="n">
        <f aca="false">M9</f>
        <v>1200</v>
      </c>
      <c r="N7" s="80" t="s">
        <v>1138</v>
      </c>
      <c r="O7" s="81" t="n">
        <f aca="false">O9</f>
        <v>1300</v>
      </c>
      <c r="P7" s="81" t="s">
        <v>1138</v>
      </c>
      <c r="Q7" s="82" t="n">
        <f aca="false">Q9</f>
        <v>1400</v>
      </c>
      <c r="R7" s="82" t="s">
        <v>1138</v>
      </c>
      <c r="S7" s="83" t="n">
        <f aca="false">S9</f>
        <v>1500</v>
      </c>
      <c r="T7" s="83" t="s">
        <v>1138</v>
      </c>
      <c r="U7" s="84" t="n">
        <f aca="false">U9</f>
        <v>1600</v>
      </c>
      <c r="V7" s="84" t="s">
        <v>1138</v>
      </c>
      <c r="W7" s="85" t="n">
        <f aca="false">W9</f>
        <v>1700</v>
      </c>
      <c r="X7" s="85" t="s">
        <v>1138</v>
      </c>
      <c r="Y7" s="86" t="n">
        <f aca="false">Y9</f>
        <v>1800</v>
      </c>
      <c r="Z7" s="86" t="s">
        <v>1138</v>
      </c>
      <c r="AA7" s="87" t="n">
        <f aca="false">AA9</f>
        <v>1900</v>
      </c>
      <c r="AB7" s="87" t="s">
        <v>1138</v>
      </c>
    </row>
    <row r="8" customFormat="false" ht="15.75" hidden="false" customHeight="false" outlineLevel="0" collapsed="false">
      <c r="A8" s="99"/>
      <c r="B8" s="70"/>
      <c r="C8" s="71"/>
      <c r="D8" s="72"/>
      <c r="E8" s="73"/>
      <c r="F8" s="74"/>
      <c r="G8" s="75"/>
      <c r="H8" s="76"/>
      <c r="I8" s="77"/>
      <c r="J8" s="78"/>
      <c r="K8" s="70" t="n">
        <f aca="false">K908</f>
        <v>9199</v>
      </c>
      <c r="L8" s="70"/>
      <c r="M8" s="71" t="n">
        <f aca="false">M908</f>
        <v>9299</v>
      </c>
      <c r="N8" s="71"/>
      <c r="O8" s="72" t="n">
        <f aca="false">O908</f>
        <v>9399</v>
      </c>
      <c r="P8" s="72"/>
      <c r="Q8" s="73" t="n">
        <f aca="false">Q908</f>
        <v>9499</v>
      </c>
      <c r="R8" s="73"/>
      <c r="S8" s="74" t="n">
        <f aca="false">S908</f>
        <v>9599</v>
      </c>
      <c r="T8" s="74"/>
      <c r="U8" s="75" t="n">
        <f aca="false">U908</f>
        <v>9699</v>
      </c>
      <c r="V8" s="75"/>
      <c r="W8" s="76" t="n">
        <f aca="false">W908</f>
        <v>9799</v>
      </c>
      <c r="X8" s="76"/>
      <c r="Y8" s="77" t="n">
        <f aca="false">Y908</f>
        <v>9899</v>
      </c>
      <c r="Z8" s="77"/>
      <c r="AA8" s="78" t="n">
        <f aca="false">AA908</f>
        <v>9999</v>
      </c>
      <c r="AB8" s="78"/>
    </row>
    <row r="9" customFormat="false" ht="17.25" hidden="false" customHeight="false" outlineLevel="0" collapsed="false">
      <c r="A9" s="100" t="n">
        <v>0</v>
      </c>
      <c r="B9" s="5" t="s">
        <v>11</v>
      </c>
      <c r="C9" s="14" t="s">
        <v>127</v>
      </c>
      <c r="D9" s="20" t="s">
        <v>1091</v>
      </c>
      <c r="E9" s="28" t="s">
        <v>1139</v>
      </c>
      <c r="F9" s="34" t="s">
        <v>1140</v>
      </c>
      <c r="G9" s="101" t="s">
        <v>579</v>
      </c>
      <c r="H9" s="45" t="s">
        <v>1141</v>
      </c>
      <c r="I9" s="102" t="s">
        <v>1142</v>
      </c>
      <c r="J9" s="103" t="s">
        <v>1143</v>
      </c>
      <c r="K9" s="5" t="n">
        <v>1100</v>
      </c>
      <c r="L9" s="5" t="n">
        <v>1</v>
      </c>
      <c r="M9" s="14" t="n">
        <f aca="false">K9+100</f>
        <v>1200</v>
      </c>
      <c r="N9" s="14" t="n">
        <f aca="false">L899+1</f>
        <v>91</v>
      </c>
      <c r="O9" s="20" t="n">
        <f aca="false">M9+100</f>
        <v>1300</v>
      </c>
      <c r="P9" s="20" t="n">
        <f aca="false">N9+100</f>
        <v>191</v>
      </c>
      <c r="Q9" s="28" t="n">
        <f aca="false">O9+100</f>
        <v>1400</v>
      </c>
      <c r="R9" s="28" t="n">
        <f aca="false">P9+100</f>
        <v>291</v>
      </c>
      <c r="S9" s="34" t="n">
        <f aca="false">Q9+100</f>
        <v>1500</v>
      </c>
      <c r="T9" s="34" t="n">
        <f aca="false">R9+100</f>
        <v>391</v>
      </c>
      <c r="U9" s="101" t="n">
        <f aca="false">S9+100</f>
        <v>1600</v>
      </c>
      <c r="V9" s="101" t="n">
        <f aca="false">T9+100</f>
        <v>491</v>
      </c>
      <c r="W9" s="45" t="n">
        <f aca="false">U9+100</f>
        <v>1700</v>
      </c>
      <c r="X9" s="45" t="n">
        <f aca="false">V9+100</f>
        <v>591</v>
      </c>
      <c r="Y9" s="102" t="n">
        <f aca="false">W9+100</f>
        <v>1800</v>
      </c>
      <c r="Z9" s="102" t="n">
        <f aca="false">X9+100</f>
        <v>691</v>
      </c>
      <c r="AA9" s="103" t="n">
        <f aca="false">Y9+100</f>
        <v>1900</v>
      </c>
      <c r="AB9" s="103" t="n">
        <f aca="false">Z9+100</f>
        <v>791</v>
      </c>
    </row>
    <row r="10" customFormat="false" ht="15.75" hidden="false" customHeight="false" outlineLevel="0" collapsed="false">
      <c r="A10" s="104" t="n">
        <v>1</v>
      </c>
      <c r="B10" s="9" t="s">
        <v>14</v>
      </c>
      <c r="C10" s="16" t="s">
        <v>14</v>
      </c>
      <c r="D10" s="23" t="s">
        <v>1144</v>
      </c>
      <c r="E10" s="30" t="s">
        <v>1145</v>
      </c>
      <c r="F10" s="37" t="s">
        <v>1146</v>
      </c>
      <c r="G10" s="105"/>
      <c r="H10" s="47" t="s">
        <v>1147</v>
      </c>
      <c r="I10" s="106"/>
      <c r="J10" s="107" t="s">
        <v>1148</v>
      </c>
      <c r="K10" s="5" t="n">
        <v>1101</v>
      </c>
      <c r="L10" s="5"/>
      <c r="M10" s="14" t="n">
        <f aca="false">K10+100</f>
        <v>1201</v>
      </c>
      <c r="N10" s="16"/>
      <c r="O10" s="23" t="n">
        <f aca="false">M10+100</f>
        <v>1301</v>
      </c>
      <c r="P10" s="23"/>
      <c r="Q10" s="30" t="n">
        <f aca="false">O10+100</f>
        <v>1401</v>
      </c>
      <c r="R10" s="30"/>
      <c r="S10" s="37" t="n">
        <f aca="false">Q10+100</f>
        <v>1501</v>
      </c>
      <c r="T10" s="37"/>
      <c r="U10" s="105" t="n">
        <f aca="false">S10+100</f>
        <v>1601</v>
      </c>
      <c r="V10" s="105"/>
      <c r="W10" s="47" t="n">
        <f aca="false">U10+100</f>
        <v>1701</v>
      </c>
      <c r="X10" s="47"/>
      <c r="Y10" s="106" t="n">
        <f aca="false">W10+100</f>
        <v>1801</v>
      </c>
      <c r="Z10" s="106"/>
      <c r="AA10" s="107" t="n">
        <f aca="false">Y10+100</f>
        <v>1901</v>
      </c>
      <c r="AB10" s="107"/>
    </row>
    <row r="11" customFormat="false" ht="17.25" hidden="false" customHeight="false" outlineLevel="0" collapsed="false">
      <c r="A11" s="104" t="n">
        <v>2</v>
      </c>
      <c r="B11" s="9" t="s">
        <v>16</v>
      </c>
      <c r="C11" s="16" t="s">
        <v>16</v>
      </c>
      <c r="D11" s="23"/>
      <c r="E11" s="30" t="s">
        <v>1149</v>
      </c>
      <c r="F11" s="37"/>
      <c r="G11" s="105"/>
      <c r="H11" s="47" t="s">
        <v>1150</v>
      </c>
      <c r="I11" s="108"/>
      <c r="J11" s="107"/>
      <c r="K11" s="5" t="n">
        <v>1102</v>
      </c>
      <c r="L11" s="5"/>
      <c r="M11" s="14" t="n">
        <f aca="false">K11+100</f>
        <v>1202</v>
      </c>
      <c r="N11" s="16"/>
      <c r="O11" s="23" t="n">
        <f aca="false">M11+100</f>
        <v>1302</v>
      </c>
      <c r="P11" s="23"/>
      <c r="Q11" s="30" t="n">
        <f aca="false">O11+100</f>
        <v>1402</v>
      </c>
      <c r="R11" s="30"/>
      <c r="S11" s="37" t="n">
        <f aca="false">Q11+100</f>
        <v>1502</v>
      </c>
      <c r="T11" s="37"/>
      <c r="U11" s="105" t="n">
        <f aca="false">S11+100</f>
        <v>1602</v>
      </c>
      <c r="V11" s="105"/>
      <c r="W11" s="47" t="n">
        <f aca="false">U11+100</f>
        <v>1702</v>
      </c>
      <c r="X11" s="47"/>
      <c r="Y11" s="108" t="n">
        <f aca="false">W11+100</f>
        <v>1802</v>
      </c>
      <c r="Z11" s="108"/>
      <c r="AA11" s="107" t="n">
        <f aca="false">Y11+100</f>
        <v>1902</v>
      </c>
      <c r="AB11" s="107"/>
    </row>
    <row r="12" customFormat="false" ht="17.25" hidden="false" customHeight="false" outlineLevel="0" collapsed="false">
      <c r="A12" s="100" t="n">
        <v>3</v>
      </c>
      <c r="B12" s="9" t="s">
        <v>18</v>
      </c>
      <c r="C12" s="16" t="s">
        <v>18</v>
      </c>
      <c r="D12" s="23"/>
      <c r="E12" s="30" t="s">
        <v>1151</v>
      </c>
      <c r="F12" s="37"/>
      <c r="G12" s="105"/>
      <c r="H12" s="47" t="s">
        <v>1152</v>
      </c>
      <c r="I12" s="108"/>
      <c r="J12" s="107"/>
      <c r="K12" s="5" t="n">
        <v>1103</v>
      </c>
      <c r="L12" s="5"/>
      <c r="M12" s="14" t="n">
        <f aca="false">K12+100</f>
        <v>1203</v>
      </c>
      <c r="N12" s="16"/>
      <c r="O12" s="23" t="n">
        <f aca="false">M12+100</f>
        <v>1303</v>
      </c>
      <c r="P12" s="23"/>
      <c r="Q12" s="30" t="n">
        <f aca="false">O12+100</f>
        <v>1403</v>
      </c>
      <c r="R12" s="30"/>
      <c r="S12" s="37" t="n">
        <f aca="false">Q12+100</f>
        <v>1503</v>
      </c>
      <c r="T12" s="37"/>
      <c r="U12" s="105" t="n">
        <f aca="false">S12+100</f>
        <v>1603</v>
      </c>
      <c r="V12" s="105"/>
      <c r="W12" s="47" t="n">
        <f aca="false">U12+100</f>
        <v>1703</v>
      </c>
      <c r="X12" s="47"/>
      <c r="Y12" s="108" t="n">
        <f aca="false">W12+100</f>
        <v>1803</v>
      </c>
      <c r="Z12" s="108"/>
      <c r="AA12" s="107" t="n">
        <f aca="false">Y12+100</f>
        <v>1903</v>
      </c>
      <c r="AB12" s="107"/>
    </row>
    <row r="13" customFormat="false" ht="15.75" hidden="false" customHeight="false" outlineLevel="0" collapsed="false">
      <c r="A13" s="104" t="n">
        <v>4</v>
      </c>
      <c r="B13" s="9"/>
      <c r="C13" s="16"/>
      <c r="D13" s="23" t="s">
        <v>1153</v>
      </c>
      <c r="E13" s="30" t="s">
        <v>1154</v>
      </c>
      <c r="F13" s="37"/>
      <c r="G13" s="105"/>
      <c r="H13" s="47" t="s">
        <v>1148</v>
      </c>
      <c r="I13" s="108"/>
      <c r="J13" s="107"/>
      <c r="K13" s="5" t="n">
        <v>1104</v>
      </c>
      <c r="L13" s="5"/>
      <c r="M13" s="14" t="n">
        <f aca="false">K13+100</f>
        <v>1204</v>
      </c>
      <c r="N13" s="16"/>
      <c r="O13" s="23" t="n">
        <f aca="false">M13+100</f>
        <v>1304</v>
      </c>
      <c r="P13" s="23"/>
      <c r="Q13" s="30" t="n">
        <f aca="false">O13+100</f>
        <v>1404</v>
      </c>
      <c r="R13" s="30"/>
      <c r="S13" s="37" t="n">
        <f aca="false">Q13+100</f>
        <v>1504</v>
      </c>
      <c r="T13" s="37"/>
      <c r="U13" s="105" t="n">
        <f aca="false">S13+100</f>
        <v>1604</v>
      </c>
      <c r="V13" s="105"/>
      <c r="W13" s="47" t="n">
        <f aca="false">U13+100</f>
        <v>1704</v>
      </c>
      <c r="X13" s="47"/>
      <c r="Y13" s="108" t="n">
        <f aca="false">W13+100</f>
        <v>1804</v>
      </c>
      <c r="Z13" s="108"/>
      <c r="AA13" s="107" t="n">
        <f aca="false">Y13+100</f>
        <v>1904</v>
      </c>
      <c r="AB13" s="107"/>
    </row>
    <row r="14" customFormat="false" ht="15.75" hidden="false" customHeight="false" outlineLevel="0" collapsed="false">
      <c r="A14" s="104" t="n">
        <v>5</v>
      </c>
      <c r="B14" s="9"/>
      <c r="C14" s="16"/>
      <c r="D14" s="23" t="s">
        <v>1155</v>
      </c>
      <c r="E14" s="30" t="s">
        <v>1156</v>
      </c>
      <c r="F14" s="37" t="s">
        <v>1157</v>
      </c>
      <c r="G14" s="105"/>
      <c r="H14" s="47" t="s">
        <v>712</v>
      </c>
      <c r="I14" s="108"/>
      <c r="J14" s="107"/>
      <c r="K14" s="5" t="n">
        <v>1105</v>
      </c>
      <c r="L14" s="5"/>
      <c r="M14" s="14" t="n">
        <f aca="false">K14+100</f>
        <v>1205</v>
      </c>
      <c r="N14" s="16"/>
      <c r="O14" s="23" t="n">
        <f aca="false">M14+100</f>
        <v>1305</v>
      </c>
      <c r="P14" s="23"/>
      <c r="Q14" s="30" t="n">
        <f aca="false">O14+100</f>
        <v>1405</v>
      </c>
      <c r="R14" s="30"/>
      <c r="S14" s="37" t="n">
        <f aca="false">Q14+100</f>
        <v>1505</v>
      </c>
      <c r="T14" s="37"/>
      <c r="U14" s="105" t="n">
        <f aca="false">S14+100</f>
        <v>1605</v>
      </c>
      <c r="V14" s="105"/>
      <c r="W14" s="47" t="n">
        <f aca="false">U14+100</f>
        <v>1705</v>
      </c>
      <c r="X14" s="47"/>
      <c r="Y14" s="108" t="n">
        <f aca="false">W14+100</f>
        <v>1805</v>
      </c>
      <c r="Z14" s="108"/>
      <c r="AA14" s="107" t="n">
        <f aca="false">Y14+100</f>
        <v>1905</v>
      </c>
      <c r="AB14" s="107"/>
    </row>
    <row r="15" customFormat="false" ht="17.25" hidden="false" customHeight="false" outlineLevel="0" collapsed="false">
      <c r="A15" s="100" t="n">
        <v>6</v>
      </c>
      <c r="B15" s="9"/>
      <c r="C15" s="16"/>
      <c r="D15" s="23"/>
      <c r="E15" s="30"/>
      <c r="F15" s="37"/>
      <c r="G15" s="105"/>
      <c r="H15" s="47" t="s">
        <v>1158</v>
      </c>
      <c r="I15" s="108"/>
      <c r="J15" s="107"/>
      <c r="K15" s="5" t="n">
        <v>1106</v>
      </c>
      <c r="L15" s="5"/>
      <c r="M15" s="14" t="n">
        <f aca="false">K15+100</f>
        <v>1206</v>
      </c>
      <c r="N15" s="16"/>
      <c r="O15" s="23" t="n">
        <f aca="false">M15+100</f>
        <v>1306</v>
      </c>
      <c r="P15" s="23"/>
      <c r="Q15" s="30" t="n">
        <f aca="false">O15+100</f>
        <v>1406</v>
      </c>
      <c r="R15" s="30"/>
      <c r="S15" s="37" t="n">
        <f aca="false">Q15+100</f>
        <v>1506</v>
      </c>
      <c r="T15" s="37"/>
      <c r="U15" s="105" t="n">
        <f aca="false">S15+100</f>
        <v>1606</v>
      </c>
      <c r="V15" s="105"/>
      <c r="W15" s="47" t="n">
        <f aca="false">U15+100</f>
        <v>1706</v>
      </c>
      <c r="X15" s="47"/>
      <c r="Y15" s="108" t="n">
        <f aca="false">W15+100</f>
        <v>1806</v>
      </c>
      <c r="Z15" s="108"/>
      <c r="AA15" s="107" t="n">
        <f aca="false">Y15+100</f>
        <v>1906</v>
      </c>
      <c r="AB15" s="107"/>
    </row>
    <row r="16" customFormat="false" ht="17.25" hidden="false" customHeight="false" outlineLevel="0" collapsed="false">
      <c r="A16" s="104" t="n">
        <v>7</v>
      </c>
      <c r="B16" s="9" t="s">
        <v>1159</v>
      </c>
      <c r="C16" s="16"/>
      <c r="D16" s="23"/>
      <c r="E16" s="30"/>
      <c r="F16" s="37"/>
      <c r="G16" s="105"/>
      <c r="H16" s="47" t="s">
        <v>1160</v>
      </c>
      <c r="I16" s="108"/>
      <c r="J16" s="107"/>
      <c r="K16" s="5" t="n">
        <v>1107</v>
      </c>
      <c r="L16" s="5"/>
      <c r="M16" s="14" t="n">
        <f aca="false">K16+100</f>
        <v>1207</v>
      </c>
      <c r="N16" s="16"/>
      <c r="O16" s="23" t="n">
        <f aca="false">M16+100</f>
        <v>1307</v>
      </c>
      <c r="P16" s="23"/>
      <c r="Q16" s="30" t="n">
        <f aca="false">O16+100</f>
        <v>1407</v>
      </c>
      <c r="R16" s="30"/>
      <c r="S16" s="37" t="n">
        <f aca="false">Q16+100</f>
        <v>1507</v>
      </c>
      <c r="T16" s="37"/>
      <c r="U16" s="105" t="n">
        <f aca="false">S16+100</f>
        <v>1607</v>
      </c>
      <c r="V16" s="105"/>
      <c r="W16" s="47" t="n">
        <f aca="false">U16+100</f>
        <v>1707</v>
      </c>
      <c r="X16" s="47"/>
      <c r="Y16" s="108" t="n">
        <f aca="false">W16+100</f>
        <v>1807</v>
      </c>
      <c r="Z16" s="108"/>
      <c r="AA16" s="107" t="n">
        <f aca="false">Y16+100</f>
        <v>1907</v>
      </c>
      <c r="AB16" s="107"/>
    </row>
    <row r="17" customFormat="false" ht="17.25" hidden="false" customHeight="false" outlineLevel="0" collapsed="false">
      <c r="A17" s="104" t="n">
        <v>8</v>
      </c>
      <c r="B17" s="9" t="s">
        <v>1161</v>
      </c>
      <c r="C17" s="16" t="s">
        <v>137</v>
      </c>
      <c r="D17" s="23" t="s">
        <v>248</v>
      </c>
      <c r="E17" s="30"/>
      <c r="F17" s="37" t="s">
        <v>475</v>
      </c>
      <c r="G17" s="105"/>
      <c r="H17" s="47" t="s">
        <v>1162</v>
      </c>
      <c r="I17" s="108"/>
      <c r="J17" s="107"/>
      <c r="K17" s="5" t="n">
        <v>1108</v>
      </c>
      <c r="L17" s="5"/>
      <c r="M17" s="14" t="n">
        <f aca="false">K17+100</f>
        <v>1208</v>
      </c>
      <c r="N17" s="16"/>
      <c r="O17" s="23" t="n">
        <f aca="false">M17+100</f>
        <v>1308</v>
      </c>
      <c r="P17" s="23"/>
      <c r="Q17" s="30" t="n">
        <f aca="false">O17+100</f>
        <v>1408</v>
      </c>
      <c r="R17" s="30"/>
      <c r="S17" s="37" t="n">
        <f aca="false">Q17+100</f>
        <v>1508</v>
      </c>
      <c r="T17" s="37"/>
      <c r="U17" s="105" t="n">
        <f aca="false">S17+100</f>
        <v>1608</v>
      </c>
      <c r="V17" s="105"/>
      <c r="W17" s="47" t="n">
        <f aca="false">U17+100</f>
        <v>1708</v>
      </c>
      <c r="X17" s="47"/>
      <c r="Y17" s="108" t="n">
        <f aca="false">W17+100</f>
        <v>1808</v>
      </c>
      <c r="Z17" s="108"/>
      <c r="AA17" s="107" t="n">
        <f aca="false">Y17+100</f>
        <v>1908</v>
      </c>
      <c r="AB17" s="107"/>
    </row>
    <row r="18" customFormat="false" ht="15.75" hidden="false" customHeight="false" outlineLevel="0" collapsed="false">
      <c r="A18" s="100" t="n">
        <v>9</v>
      </c>
      <c r="B18" s="9" t="s">
        <v>1163</v>
      </c>
      <c r="C18" s="16" t="s">
        <v>1163</v>
      </c>
      <c r="D18" s="23"/>
      <c r="E18" s="30"/>
      <c r="F18" s="37"/>
      <c r="G18" s="105"/>
      <c r="H18" s="47" t="s">
        <v>1164</v>
      </c>
      <c r="I18" s="109"/>
      <c r="J18" s="107"/>
      <c r="K18" s="5" t="n">
        <v>1109</v>
      </c>
      <c r="L18" s="5"/>
      <c r="M18" s="14" t="n">
        <f aca="false">K18+100</f>
        <v>1209</v>
      </c>
      <c r="N18" s="16"/>
      <c r="O18" s="23" t="n">
        <f aca="false">M18+100</f>
        <v>1309</v>
      </c>
      <c r="P18" s="23"/>
      <c r="Q18" s="30" t="n">
        <f aca="false">O18+100</f>
        <v>1409</v>
      </c>
      <c r="R18" s="30"/>
      <c r="S18" s="37" t="n">
        <f aca="false">Q18+100</f>
        <v>1509</v>
      </c>
      <c r="T18" s="37"/>
      <c r="U18" s="105" t="n">
        <f aca="false">S18+100</f>
        <v>1609</v>
      </c>
      <c r="V18" s="105"/>
      <c r="W18" s="47" t="n">
        <f aca="false">U18+100</f>
        <v>1709</v>
      </c>
      <c r="X18" s="47"/>
      <c r="Y18" s="109" t="n">
        <f aca="false">W18+100</f>
        <v>1809</v>
      </c>
      <c r="Z18" s="109"/>
      <c r="AA18" s="107" t="n">
        <f aca="false">Y18+100</f>
        <v>1909</v>
      </c>
      <c r="AB18" s="107"/>
    </row>
    <row r="19" customFormat="false" ht="17.25" hidden="false" customHeight="false" outlineLevel="0" collapsed="false">
      <c r="A19" s="104" t="n">
        <v>10</v>
      </c>
      <c r="B19" s="5" t="s">
        <v>11</v>
      </c>
      <c r="C19" s="14" t="s">
        <v>127</v>
      </c>
      <c r="D19" s="20" t="s">
        <v>1091</v>
      </c>
      <c r="E19" s="28"/>
      <c r="F19" s="34" t="s">
        <v>1165</v>
      </c>
      <c r="G19" s="101"/>
      <c r="H19" s="45" t="s">
        <v>1141</v>
      </c>
      <c r="I19" s="102" t="s">
        <v>1166</v>
      </c>
      <c r="J19" s="103"/>
      <c r="K19" s="5" t="n">
        <v>1110</v>
      </c>
      <c r="L19" s="5" t="n">
        <f aca="false">L9+1</f>
        <v>2</v>
      </c>
      <c r="M19" s="14" t="n">
        <f aca="false">K19+100</f>
        <v>1210</v>
      </c>
      <c r="N19" s="14" t="n">
        <f aca="false">N9+1</f>
        <v>92</v>
      </c>
      <c r="O19" s="20" t="n">
        <f aca="false">M19+100</f>
        <v>1310</v>
      </c>
      <c r="P19" s="20" t="n">
        <f aca="false">P9+1</f>
        <v>192</v>
      </c>
      <c r="Q19" s="28" t="n">
        <f aca="false">O19+100</f>
        <v>1410</v>
      </c>
      <c r="R19" s="28" t="n">
        <f aca="false">R9+1</f>
        <v>292</v>
      </c>
      <c r="S19" s="34" t="n">
        <f aca="false">Q19+100</f>
        <v>1510</v>
      </c>
      <c r="T19" s="34" t="n">
        <f aca="false">T9+1</f>
        <v>392</v>
      </c>
      <c r="U19" s="101" t="n">
        <f aca="false">S19+100</f>
        <v>1610</v>
      </c>
      <c r="V19" s="101" t="n">
        <f aca="false">V9+1</f>
        <v>492</v>
      </c>
      <c r="W19" s="45" t="n">
        <f aca="false">U19+100</f>
        <v>1710</v>
      </c>
      <c r="X19" s="45" t="n">
        <f aca="false">X9+1</f>
        <v>592</v>
      </c>
      <c r="Y19" s="102" t="n">
        <f aca="false">W19+100</f>
        <v>1810</v>
      </c>
      <c r="Z19" s="102" t="n">
        <f aca="false">Z9+1</f>
        <v>692</v>
      </c>
      <c r="AA19" s="103" t="n">
        <f aca="false">Y19+100</f>
        <v>1910</v>
      </c>
      <c r="AB19" s="103" t="n">
        <f aca="false">AB9+1</f>
        <v>792</v>
      </c>
    </row>
    <row r="20" customFormat="false" ht="15.75" hidden="false" customHeight="false" outlineLevel="0" collapsed="false">
      <c r="A20" s="104" t="n">
        <v>11</v>
      </c>
      <c r="B20" s="9" t="s">
        <v>14</v>
      </c>
      <c r="C20" s="16" t="s">
        <v>14</v>
      </c>
      <c r="D20" s="23" t="s">
        <v>1144</v>
      </c>
      <c r="E20" s="30"/>
      <c r="F20" s="37" t="s">
        <v>1146</v>
      </c>
      <c r="G20" s="105"/>
      <c r="H20" s="47" t="s">
        <v>1147</v>
      </c>
      <c r="I20" s="106"/>
      <c r="J20" s="107"/>
      <c r="K20" s="5" t="n">
        <v>1111</v>
      </c>
      <c r="L20" s="5"/>
      <c r="M20" s="14" t="n">
        <f aca="false">K20+100</f>
        <v>1211</v>
      </c>
      <c r="N20" s="16"/>
      <c r="O20" s="23" t="n">
        <f aca="false">M20+100</f>
        <v>1311</v>
      </c>
      <c r="P20" s="23"/>
      <c r="Q20" s="30" t="n">
        <f aca="false">O20+100</f>
        <v>1411</v>
      </c>
      <c r="R20" s="30"/>
      <c r="S20" s="37" t="n">
        <f aca="false">Q20+100</f>
        <v>1511</v>
      </c>
      <c r="T20" s="37"/>
      <c r="U20" s="105" t="n">
        <f aca="false">S20+100</f>
        <v>1611</v>
      </c>
      <c r="V20" s="105"/>
      <c r="W20" s="47" t="n">
        <f aca="false">U20+100</f>
        <v>1711</v>
      </c>
      <c r="X20" s="47"/>
      <c r="Y20" s="106" t="n">
        <f aca="false">W20+100</f>
        <v>1811</v>
      </c>
      <c r="Z20" s="106"/>
      <c r="AA20" s="107" t="n">
        <f aca="false">Y20+100</f>
        <v>1911</v>
      </c>
      <c r="AB20" s="107"/>
    </row>
    <row r="21" customFormat="false" ht="17.25" hidden="false" customHeight="false" outlineLevel="0" collapsed="false">
      <c r="A21" s="100" t="n">
        <v>12</v>
      </c>
      <c r="B21" s="9" t="s">
        <v>16</v>
      </c>
      <c r="C21" s="16" t="s">
        <v>16</v>
      </c>
      <c r="D21" s="23"/>
      <c r="E21" s="30"/>
      <c r="F21" s="37"/>
      <c r="G21" s="105"/>
      <c r="H21" s="47" t="s">
        <v>1150</v>
      </c>
      <c r="I21" s="108"/>
      <c r="J21" s="107"/>
      <c r="K21" s="5" t="n">
        <v>1112</v>
      </c>
      <c r="L21" s="5"/>
      <c r="M21" s="14" t="n">
        <f aca="false">K21+100</f>
        <v>1212</v>
      </c>
      <c r="N21" s="16"/>
      <c r="O21" s="23" t="n">
        <f aca="false">M21+100</f>
        <v>1312</v>
      </c>
      <c r="P21" s="23"/>
      <c r="Q21" s="30" t="n">
        <f aca="false">O21+100</f>
        <v>1412</v>
      </c>
      <c r="R21" s="30"/>
      <c r="S21" s="37" t="n">
        <f aca="false">Q21+100</f>
        <v>1512</v>
      </c>
      <c r="T21" s="37"/>
      <c r="U21" s="105" t="n">
        <f aca="false">S21+100</f>
        <v>1612</v>
      </c>
      <c r="V21" s="105"/>
      <c r="W21" s="47" t="n">
        <f aca="false">U21+100</f>
        <v>1712</v>
      </c>
      <c r="X21" s="47"/>
      <c r="Y21" s="108" t="n">
        <f aca="false">W21+100</f>
        <v>1812</v>
      </c>
      <c r="Z21" s="108"/>
      <c r="AA21" s="107" t="n">
        <f aca="false">Y21+100</f>
        <v>1912</v>
      </c>
      <c r="AB21" s="107"/>
    </row>
    <row r="22" customFormat="false" ht="17.25" hidden="false" customHeight="false" outlineLevel="0" collapsed="false">
      <c r="A22" s="104" t="n">
        <v>13</v>
      </c>
      <c r="B22" s="9" t="s">
        <v>18</v>
      </c>
      <c r="C22" s="16" t="s">
        <v>18</v>
      </c>
      <c r="D22" s="23"/>
      <c r="E22" s="30"/>
      <c r="F22" s="37"/>
      <c r="G22" s="105"/>
      <c r="H22" s="47" t="s">
        <v>1152</v>
      </c>
      <c r="I22" s="108"/>
      <c r="J22" s="107"/>
      <c r="K22" s="5" t="n">
        <v>1113</v>
      </c>
      <c r="L22" s="5"/>
      <c r="M22" s="14" t="n">
        <f aca="false">K22+100</f>
        <v>1213</v>
      </c>
      <c r="N22" s="16"/>
      <c r="O22" s="23" t="n">
        <f aca="false">M22+100</f>
        <v>1313</v>
      </c>
      <c r="P22" s="23"/>
      <c r="Q22" s="30" t="n">
        <f aca="false">O22+100</f>
        <v>1413</v>
      </c>
      <c r="R22" s="30"/>
      <c r="S22" s="37" t="n">
        <f aca="false">Q22+100</f>
        <v>1513</v>
      </c>
      <c r="T22" s="37"/>
      <c r="U22" s="105" t="n">
        <f aca="false">S22+100</f>
        <v>1613</v>
      </c>
      <c r="V22" s="105"/>
      <c r="W22" s="47" t="n">
        <f aca="false">U22+100</f>
        <v>1713</v>
      </c>
      <c r="X22" s="47"/>
      <c r="Y22" s="108" t="n">
        <f aca="false">W22+100</f>
        <v>1813</v>
      </c>
      <c r="Z22" s="108"/>
      <c r="AA22" s="107" t="n">
        <f aca="false">Y22+100</f>
        <v>1913</v>
      </c>
      <c r="AB22" s="107"/>
    </row>
    <row r="23" customFormat="false" ht="15.75" hidden="false" customHeight="false" outlineLevel="0" collapsed="false">
      <c r="A23" s="104" t="n">
        <v>14</v>
      </c>
      <c r="B23" s="9"/>
      <c r="C23" s="16"/>
      <c r="D23" s="23" t="s">
        <v>1153</v>
      </c>
      <c r="E23" s="30"/>
      <c r="F23" s="37"/>
      <c r="G23" s="105"/>
      <c r="H23" s="47" t="s">
        <v>1148</v>
      </c>
      <c r="I23" s="109"/>
      <c r="J23" s="107"/>
      <c r="K23" s="5" t="n">
        <v>1114</v>
      </c>
      <c r="L23" s="5"/>
      <c r="M23" s="14" t="n">
        <f aca="false">K23+100</f>
        <v>1214</v>
      </c>
      <c r="N23" s="16"/>
      <c r="O23" s="23" t="n">
        <f aca="false">M23+100</f>
        <v>1314</v>
      </c>
      <c r="P23" s="23"/>
      <c r="Q23" s="30" t="n">
        <f aca="false">O23+100</f>
        <v>1414</v>
      </c>
      <c r="R23" s="30"/>
      <c r="S23" s="37" t="n">
        <f aca="false">Q23+100</f>
        <v>1514</v>
      </c>
      <c r="T23" s="37"/>
      <c r="U23" s="105" t="n">
        <f aca="false">S23+100</f>
        <v>1614</v>
      </c>
      <c r="V23" s="105"/>
      <c r="W23" s="47" t="n">
        <f aca="false">U23+100</f>
        <v>1714</v>
      </c>
      <c r="X23" s="47"/>
      <c r="Y23" s="109" t="n">
        <f aca="false">W23+100</f>
        <v>1814</v>
      </c>
      <c r="Z23" s="109"/>
      <c r="AA23" s="107" t="n">
        <f aca="false">Y23+100</f>
        <v>1914</v>
      </c>
      <c r="AB23" s="107"/>
    </row>
    <row r="24" customFormat="false" ht="15.75" hidden="false" customHeight="false" outlineLevel="0" collapsed="false">
      <c r="A24" s="100" t="n">
        <v>15</v>
      </c>
      <c r="B24" s="9"/>
      <c r="C24" s="16"/>
      <c r="D24" s="23" t="s">
        <v>1155</v>
      </c>
      <c r="E24" s="30"/>
      <c r="F24" s="37" t="s">
        <v>1157</v>
      </c>
      <c r="G24" s="105"/>
      <c r="H24" s="47" t="s">
        <v>712</v>
      </c>
      <c r="I24" s="102" t="s">
        <v>1167</v>
      </c>
      <c r="J24" s="107"/>
      <c r="K24" s="5" t="n">
        <v>1115</v>
      </c>
      <c r="L24" s="5"/>
      <c r="M24" s="14" t="n">
        <f aca="false">K24+100</f>
        <v>1215</v>
      </c>
      <c r="N24" s="16"/>
      <c r="O24" s="23" t="n">
        <f aca="false">M24+100</f>
        <v>1315</v>
      </c>
      <c r="P24" s="23"/>
      <c r="Q24" s="30" t="n">
        <f aca="false">O24+100</f>
        <v>1415</v>
      </c>
      <c r="R24" s="30"/>
      <c r="S24" s="37" t="n">
        <f aca="false">Q24+100</f>
        <v>1515</v>
      </c>
      <c r="T24" s="37"/>
      <c r="U24" s="105" t="n">
        <f aca="false">S24+100</f>
        <v>1615</v>
      </c>
      <c r="V24" s="105"/>
      <c r="W24" s="47" t="n">
        <f aca="false">U24+100</f>
        <v>1715</v>
      </c>
      <c r="X24" s="47"/>
      <c r="Y24" s="102" t="n">
        <f aca="false">W24+100</f>
        <v>1815</v>
      </c>
      <c r="Z24" s="102"/>
      <c r="AA24" s="107" t="n">
        <f aca="false">Y24+100</f>
        <v>1915</v>
      </c>
      <c r="AB24" s="107"/>
    </row>
    <row r="25" customFormat="false" ht="17.25" hidden="false" customHeight="false" outlineLevel="0" collapsed="false">
      <c r="A25" s="104" t="n">
        <v>16</v>
      </c>
      <c r="B25" s="9"/>
      <c r="C25" s="16"/>
      <c r="D25" s="23"/>
      <c r="E25" s="30"/>
      <c r="F25" s="37"/>
      <c r="G25" s="105"/>
      <c r="H25" s="47" t="s">
        <v>1158</v>
      </c>
      <c r="I25" s="106"/>
      <c r="J25" s="107"/>
      <c r="K25" s="5" t="n">
        <v>1116</v>
      </c>
      <c r="L25" s="5"/>
      <c r="M25" s="14" t="n">
        <f aca="false">K25+100</f>
        <v>1216</v>
      </c>
      <c r="N25" s="16"/>
      <c r="O25" s="23" t="n">
        <f aca="false">M25+100</f>
        <v>1316</v>
      </c>
      <c r="P25" s="23"/>
      <c r="Q25" s="30" t="n">
        <f aca="false">O25+100</f>
        <v>1416</v>
      </c>
      <c r="R25" s="30"/>
      <c r="S25" s="37" t="n">
        <f aca="false">Q25+100</f>
        <v>1516</v>
      </c>
      <c r="T25" s="37"/>
      <c r="U25" s="105" t="n">
        <f aca="false">S25+100</f>
        <v>1616</v>
      </c>
      <c r="V25" s="105"/>
      <c r="W25" s="47" t="n">
        <f aca="false">U25+100</f>
        <v>1716</v>
      </c>
      <c r="X25" s="47"/>
      <c r="Y25" s="106" t="n">
        <f aca="false">W25+100</f>
        <v>1816</v>
      </c>
      <c r="Z25" s="106"/>
      <c r="AA25" s="107" t="n">
        <f aca="false">Y25+100</f>
        <v>1916</v>
      </c>
      <c r="AB25" s="107"/>
    </row>
    <row r="26" customFormat="false" ht="17.25" hidden="false" customHeight="false" outlineLevel="0" collapsed="false">
      <c r="A26" s="104" t="n">
        <v>17</v>
      </c>
      <c r="B26" s="9" t="s">
        <v>36</v>
      </c>
      <c r="C26" s="16"/>
      <c r="D26" s="23"/>
      <c r="E26" s="30"/>
      <c r="F26" s="37"/>
      <c r="G26" s="105"/>
      <c r="H26" s="47" t="s">
        <v>1160</v>
      </c>
      <c r="I26" s="108"/>
      <c r="J26" s="107"/>
      <c r="K26" s="5" t="n">
        <v>1117</v>
      </c>
      <c r="L26" s="5"/>
      <c r="M26" s="14" t="n">
        <f aca="false">K26+100</f>
        <v>1217</v>
      </c>
      <c r="N26" s="16"/>
      <c r="O26" s="23" t="n">
        <f aca="false">M26+100</f>
        <v>1317</v>
      </c>
      <c r="P26" s="23"/>
      <c r="Q26" s="30" t="n">
        <f aca="false">O26+100</f>
        <v>1417</v>
      </c>
      <c r="R26" s="30"/>
      <c r="S26" s="37" t="n">
        <f aca="false">Q26+100</f>
        <v>1517</v>
      </c>
      <c r="T26" s="37"/>
      <c r="U26" s="105" t="n">
        <f aca="false">S26+100</f>
        <v>1617</v>
      </c>
      <c r="V26" s="105"/>
      <c r="W26" s="47" t="n">
        <f aca="false">U26+100</f>
        <v>1717</v>
      </c>
      <c r="X26" s="47"/>
      <c r="Y26" s="108" t="n">
        <f aca="false">W26+100</f>
        <v>1817</v>
      </c>
      <c r="Z26" s="108"/>
      <c r="AA26" s="107" t="n">
        <f aca="false">Y26+100</f>
        <v>1917</v>
      </c>
      <c r="AB26" s="107"/>
    </row>
    <row r="27" customFormat="false" ht="17.25" hidden="false" customHeight="false" outlineLevel="0" collapsed="false">
      <c r="A27" s="100" t="n">
        <v>18</v>
      </c>
      <c r="B27" s="9" t="s">
        <v>49</v>
      </c>
      <c r="C27" s="16" t="s">
        <v>49</v>
      </c>
      <c r="D27" s="23" t="s">
        <v>248</v>
      </c>
      <c r="E27" s="30"/>
      <c r="F27" s="37" t="s">
        <v>475</v>
      </c>
      <c r="G27" s="105"/>
      <c r="H27" s="47" t="s">
        <v>1162</v>
      </c>
      <c r="I27" s="108"/>
      <c r="J27" s="107"/>
      <c r="K27" s="5" t="n">
        <v>1118</v>
      </c>
      <c r="L27" s="5"/>
      <c r="M27" s="14" t="n">
        <f aca="false">K27+100</f>
        <v>1218</v>
      </c>
      <c r="N27" s="16"/>
      <c r="O27" s="23" t="n">
        <f aca="false">M27+100</f>
        <v>1318</v>
      </c>
      <c r="P27" s="23"/>
      <c r="Q27" s="30" t="n">
        <f aca="false">O27+100</f>
        <v>1418</v>
      </c>
      <c r="R27" s="30"/>
      <c r="S27" s="37" t="n">
        <f aca="false">Q27+100</f>
        <v>1518</v>
      </c>
      <c r="T27" s="37"/>
      <c r="U27" s="105" t="n">
        <f aca="false">S27+100</f>
        <v>1618</v>
      </c>
      <c r="V27" s="105"/>
      <c r="W27" s="47" t="n">
        <f aca="false">U27+100</f>
        <v>1718</v>
      </c>
      <c r="X27" s="47"/>
      <c r="Y27" s="108" t="n">
        <f aca="false">W27+100</f>
        <v>1818</v>
      </c>
      <c r="Z27" s="108"/>
      <c r="AA27" s="107" t="n">
        <f aca="false">Y27+100</f>
        <v>1918</v>
      </c>
      <c r="AB27" s="107"/>
    </row>
    <row r="28" customFormat="false" ht="15.75" hidden="false" customHeight="false" outlineLevel="0" collapsed="false">
      <c r="A28" s="104" t="n">
        <v>19</v>
      </c>
      <c r="B28" s="9" t="s">
        <v>1163</v>
      </c>
      <c r="C28" s="16" t="s">
        <v>1163</v>
      </c>
      <c r="D28" s="23"/>
      <c r="E28" s="30"/>
      <c r="F28" s="37"/>
      <c r="G28" s="105"/>
      <c r="H28" s="47" t="s">
        <v>1164</v>
      </c>
      <c r="I28" s="109"/>
      <c r="J28" s="107"/>
      <c r="K28" s="5" t="n">
        <v>1119</v>
      </c>
      <c r="L28" s="5"/>
      <c r="M28" s="14" t="n">
        <f aca="false">K28+100</f>
        <v>1219</v>
      </c>
      <c r="N28" s="16"/>
      <c r="O28" s="23" t="n">
        <f aca="false">M28+100</f>
        <v>1319</v>
      </c>
      <c r="P28" s="23"/>
      <c r="Q28" s="30" t="n">
        <f aca="false">O28+100</f>
        <v>1419</v>
      </c>
      <c r="R28" s="30"/>
      <c r="S28" s="37" t="n">
        <f aca="false">Q28+100</f>
        <v>1519</v>
      </c>
      <c r="T28" s="37"/>
      <c r="U28" s="105" t="n">
        <f aca="false">S28+100</f>
        <v>1619</v>
      </c>
      <c r="V28" s="105"/>
      <c r="W28" s="47" t="n">
        <f aca="false">U28+100</f>
        <v>1719</v>
      </c>
      <c r="X28" s="47"/>
      <c r="Y28" s="109" t="n">
        <f aca="false">W28+100</f>
        <v>1819</v>
      </c>
      <c r="Z28" s="109"/>
      <c r="AA28" s="107" t="n">
        <f aca="false">Y28+100</f>
        <v>1919</v>
      </c>
      <c r="AB28" s="107"/>
    </row>
    <row r="29" customFormat="false" ht="17.25" hidden="false" customHeight="false" outlineLevel="0" collapsed="false">
      <c r="A29" s="104" t="n">
        <v>20</v>
      </c>
      <c r="B29" s="5" t="s">
        <v>11</v>
      </c>
      <c r="C29" s="14" t="s">
        <v>127</v>
      </c>
      <c r="D29" s="20" t="s">
        <v>1091</v>
      </c>
      <c r="E29" s="28"/>
      <c r="F29" s="34" t="s">
        <v>1165</v>
      </c>
      <c r="G29" s="101"/>
      <c r="H29" s="45" t="s">
        <v>1141</v>
      </c>
      <c r="I29" s="102" t="s">
        <v>1168</v>
      </c>
      <c r="J29" s="103"/>
      <c r="K29" s="5" t="n">
        <v>1120</v>
      </c>
      <c r="L29" s="5" t="n">
        <f aca="false">L19+1</f>
        <v>3</v>
      </c>
      <c r="M29" s="14" t="n">
        <f aca="false">K29+100</f>
        <v>1220</v>
      </c>
      <c r="N29" s="14" t="n">
        <f aca="false">N19+1</f>
        <v>93</v>
      </c>
      <c r="O29" s="20" t="n">
        <f aca="false">M29+100</f>
        <v>1320</v>
      </c>
      <c r="P29" s="20" t="n">
        <f aca="false">P19+1</f>
        <v>193</v>
      </c>
      <c r="Q29" s="28" t="n">
        <f aca="false">O29+100</f>
        <v>1420</v>
      </c>
      <c r="R29" s="28" t="n">
        <f aca="false">R19+1</f>
        <v>293</v>
      </c>
      <c r="S29" s="34" t="n">
        <f aca="false">Q29+100</f>
        <v>1520</v>
      </c>
      <c r="T29" s="34" t="n">
        <f aca="false">T19+1</f>
        <v>393</v>
      </c>
      <c r="U29" s="101" t="n">
        <f aca="false">S29+100</f>
        <v>1620</v>
      </c>
      <c r="V29" s="101" t="n">
        <f aca="false">V19+1</f>
        <v>493</v>
      </c>
      <c r="W29" s="45" t="n">
        <f aca="false">U29+100</f>
        <v>1720</v>
      </c>
      <c r="X29" s="45" t="n">
        <f aca="false">X19+1</f>
        <v>593</v>
      </c>
      <c r="Y29" s="102" t="n">
        <f aca="false">W29+100</f>
        <v>1820</v>
      </c>
      <c r="Z29" s="102" t="n">
        <f aca="false">Z19+1</f>
        <v>693</v>
      </c>
      <c r="AA29" s="103" t="n">
        <f aca="false">Y29+100</f>
        <v>1920</v>
      </c>
      <c r="AB29" s="103" t="n">
        <f aca="false">AB19+1</f>
        <v>793</v>
      </c>
    </row>
    <row r="30" customFormat="false" ht="15.75" hidden="false" customHeight="false" outlineLevel="0" collapsed="false">
      <c r="A30" s="100" t="n">
        <v>21</v>
      </c>
      <c r="B30" s="9" t="s">
        <v>14</v>
      </c>
      <c r="C30" s="16" t="s">
        <v>14</v>
      </c>
      <c r="D30" s="23" t="s">
        <v>1144</v>
      </c>
      <c r="E30" s="30"/>
      <c r="F30" s="37" t="s">
        <v>1146</v>
      </c>
      <c r="G30" s="105"/>
      <c r="H30" s="47" t="s">
        <v>1147</v>
      </c>
      <c r="I30" s="108"/>
      <c r="J30" s="107"/>
      <c r="K30" s="5" t="n">
        <v>1121</v>
      </c>
      <c r="L30" s="5"/>
      <c r="M30" s="14" t="n">
        <f aca="false">K30+100</f>
        <v>1221</v>
      </c>
      <c r="N30" s="16"/>
      <c r="O30" s="23" t="n">
        <f aca="false">M30+100</f>
        <v>1321</v>
      </c>
      <c r="P30" s="23"/>
      <c r="Q30" s="30" t="n">
        <f aca="false">O30+100</f>
        <v>1421</v>
      </c>
      <c r="R30" s="30"/>
      <c r="S30" s="37" t="n">
        <f aca="false">Q30+100</f>
        <v>1521</v>
      </c>
      <c r="T30" s="37"/>
      <c r="U30" s="105" t="n">
        <f aca="false">S30+100</f>
        <v>1621</v>
      </c>
      <c r="V30" s="105"/>
      <c r="W30" s="47" t="n">
        <f aca="false">U30+100</f>
        <v>1721</v>
      </c>
      <c r="X30" s="47"/>
      <c r="Y30" s="108" t="n">
        <f aca="false">W30+100</f>
        <v>1821</v>
      </c>
      <c r="Z30" s="108"/>
      <c r="AA30" s="107" t="n">
        <f aca="false">Y30+100</f>
        <v>1921</v>
      </c>
      <c r="AB30" s="107"/>
    </row>
    <row r="31" customFormat="false" ht="17.25" hidden="false" customHeight="false" outlineLevel="0" collapsed="false">
      <c r="A31" s="104" t="n">
        <v>22</v>
      </c>
      <c r="B31" s="9" t="s">
        <v>16</v>
      </c>
      <c r="C31" s="16" t="s">
        <v>16</v>
      </c>
      <c r="D31" s="23"/>
      <c r="E31" s="30"/>
      <c r="F31" s="37"/>
      <c r="G31" s="105"/>
      <c r="H31" s="47" t="s">
        <v>1150</v>
      </c>
      <c r="I31" s="108"/>
      <c r="J31" s="107"/>
      <c r="K31" s="5" t="n">
        <v>1122</v>
      </c>
      <c r="L31" s="5"/>
      <c r="M31" s="14" t="n">
        <f aca="false">K31+100</f>
        <v>1222</v>
      </c>
      <c r="N31" s="16"/>
      <c r="O31" s="23" t="n">
        <f aca="false">M31+100</f>
        <v>1322</v>
      </c>
      <c r="P31" s="23"/>
      <c r="Q31" s="30" t="n">
        <f aca="false">O31+100</f>
        <v>1422</v>
      </c>
      <c r="R31" s="30"/>
      <c r="S31" s="37" t="n">
        <f aca="false">Q31+100</f>
        <v>1522</v>
      </c>
      <c r="T31" s="37"/>
      <c r="U31" s="105" t="n">
        <f aca="false">S31+100</f>
        <v>1622</v>
      </c>
      <c r="V31" s="105"/>
      <c r="W31" s="47" t="n">
        <f aca="false">U31+100</f>
        <v>1722</v>
      </c>
      <c r="X31" s="47"/>
      <c r="Y31" s="108" t="n">
        <f aca="false">W31+100</f>
        <v>1822</v>
      </c>
      <c r="Z31" s="108"/>
      <c r="AA31" s="107" t="n">
        <f aca="false">Y31+100</f>
        <v>1922</v>
      </c>
      <c r="AB31" s="107"/>
    </row>
    <row r="32" customFormat="false" ht="17.25" hidden="false" customHeight="false" outlineLevel="0" collapsed="false">
      <c r="A32" s="104" t="n">
        <v>23</v>
      </c>
      <c r="B32" s="9" t="s">
        <v>18</v>
      </c>
      <c r="C32" s="16" t="s">
        <v>18</v>
      </c>
      <c r="D32" s="23"/>
      <c r="E32" s="30"/>
      <c r="F32" s="37"/>
      <c r="G32" s="105"/>
      <c r="H32" s="47" t="s">
        <v>1152</v>
      </c>
      <c r="I32" s="108"/>
      <c r="J32" s="107"/>
      <c r="K32" s="5" t="n">
        <v>1123</v>
      </c>
      <c r="L32" s="5"/>
      <c r="M32" s="14" t="n">
        <f aca="false">K32+100</f>
        <v>1223</v>
      </c>
      <c r="N32" s="16"/>
      <c r="O32" s="23" t="n">
        <f aca="false">M32+100</f>
        <v>1323</v>
      </c>
      <c r="P32" s="23"/>
      <c r="Q32" s="30" t="n">
        <f aca="false">O32+100</f>
        <v>1423</v>
      </c>
      <c r="R32" s="30"/>
      <c r="S32" s="37" t="n">
        <f aca="false">Q32+100</f>
        <v>1523</v>
      </c>
      <c r="T32" s="37"/>
      <c r="U32" s="105" t="n">
        <f aca="false">S32+100</f>
        <v>1623</v>
      </c>
      <c r="V32" s="105"/>
      <c r="W32" s="47" t="n">
        <f aca="false">U32+100</f>
        <v>1723</v>
      </c>
      <c r="X32" s="47"/>
      <c r="Y32" s="108" t="n">
        <f aca="false">W32+100</f>
        <v>1823</v>
      </c>
      <c r="Z32" s="108"/>
      <c r="AA32" s="107" t="n">
        <f aca="false">Y32+100</f>
        <v>1923</v>
      </c>
      <c r="AB32" s="107"/>
    </row>
    <row r="33" customFormat="false" ht="15.75" hidden="false" customHeight="false" outlineLevel="0" collapsed="false">
      <c r="A33" s="100" t="n">
        <v>24</v>
      </c>
      <c r="B33" s="9"/>
      <c r="C33" s="16"/>
      <c r="D33" s="23" t="s">
        <v>1153</v>
      </c>
      <c r="E33" s="30"/>
      <c r="F33" s="37"/>
      <c r="G33" s="105"/>
      <c r="H33" s="47" t="s">
        <v>1148</v>
      </c>
      <c r="I33" s="109"/>
      <c r="J33" s="107"/>
      <c r="K33" s="5" t="n">
        <v>1124</v>
      </c>
      <c r="L33" s="5"/>
      <c r="M33" s="14" t="n">
        <f aca="false">K33+100</f>
        <v>1224</v>
      </c>
      <c r="N33" s="16"/>
      <c r="O33" s="23" t="n">
        <f aca="false">M33+100</f>
        <v>1324</v>
      </c>
      <c r="P33" s="23"/>
      <c r="Q33" s="30" t="n">
        <f aca="false">O33+100</f>
        <v>1424</v>
      </c>
      <c r="R33" s="30"/>
      <c r="S33" s="37" t="n">
        <f aca="false">Q33+100</f>
        <v>1524</v>
      </c>
      <c r="T33" s="37"/>
      <c r="U33" s="105" t="n">
        <f aca="false">S33+100</f>
        <v>1624</v>
      </c>
      <c r="V33" s="105"/>
      <c r="W33" s="47" t="n">
        <f aca="false">U33+100</f>
        <v>1724</v>
      </c>
      <c r="X33" s="47"/>
      <c r="Y33" s="109" t="n">
        <f aca="false">W33+100</f>
        <v>1824</v>
      </c>
      <c r="Z33" s="109"/>
      <c r="AA33" s="107" t="n">
        <f aca="false">Y33+100</f>
        <v>1924</v>
      </c>
      <c r="AB33" s="107"/>
    </row>
    <row r="34" customFormat="false" ht="15.75" hidden="false" customHeight="false" outlineLevel="0" collapsed="false">
      <c r="A34" s="104" t="n">
        <v>25</v>
      </c>
      <c r="B34" s="9"/>
      <c r="C34" s="16"/>
      <c r="D34" s="23" t="s">
        <v>1155</v>
      </c>
      <c r="E34" s="30"/>
      <c r="F34" s="37" t="s">
        <v>1157</v>
      </c>
      <c r="G34" s="105"/>
      <c r="H34" s="47" t="s">
        <v>712</v>
      </c>
      <c r="I34" s="102" t="s">
        <v>1169</v>
      </c>
      <c r="J34" s="107"/>
      <c r="K34" s="5" t="n">
        <v>1125</v>
      </c>
      <c r="L34" s="5"/>
      <c r="M34" s="14" t="n">
        <f aca="false">K34+100</f>
        <v>1225</v>
      </c>
      <c r="N34" s="16"/>
      <c r="O34" s="23" t="n">
        <f aca="false">M34+100</f>
        <v>1325</v>
      </c>
      <c r="P34" s="23"/>
      <c r="Q34" s="30" t="n">
        <f aca="false">O34+100</f>
        <v>1425</v>
      </c>
      <c r="R34" s="30"/>
      <c r="S34" s="37" t="n">
        <f aca="false">Q34+100</f>
        <v>1525</v>
      </c>
      <c r="T34" s="37"/>
      <c r="U34" s="105" t="n">
        <f aca="false">S34+100</f>
        <v>1625</v>
      </c>
      <c r="V34" s="105"/>
      <c r="W34" s="47" t="n">
        <f aca="false">U34+100</f>
        <v>1725</v>
      </c>
      <c r="X34" s="47"/>
      <c r="Y34" s="102" t="n">
        <f aca="false">W34+100</f>
        <v>1825</v>
      </c>
      <c r="Z34" s="102"/>
      <c r="AA34" s="107" t="n">
        <f aca="false">Y34+100</f>
        <v>1925</v>
      </c>
      <c r="AB34" s="107"/>
    </row>
    <row r="35" customFormat="false" ht="17.25" hidden="false" customHeight="false" outlineLevel="0" collapsed="false">
      <c r="A35" s="104" t="n">
        <v>26</v>
      </c>
      <c r="B35" s="9"/>
      <c r="C35" s="16"/>
      <c r="D35" s="23"/>
      <c r="E35" s="30"/>
      <c r="F35" s="37"/>
      <c r="G35" s="105"/>
      <c r="H35" s="47" t="s">
        <v>1158</v>
      </c>
      <c r="I35" s="108"/>
      <c r="J35" s="107"/>
      <c r="K35" s="5" t="n">
        <v>1126</v>
      </c>
      <c r="L35" s="5"/>
      <c r="M35" s="14" t="n">
        <f aca="false">K35+100</f>
        <v>1226</v>
      </c>
      <c r="N35" s="16"/>
      <c r="O35" s="23" t="n">
        <f aca="false">M35+100</f>
        <v>1326</v>
      </c>
      <c r="P35" s="23"/>
      <c r="Q35" s="30" t="n">
        <f aca="false">O35+100</f>
        <v>1426</v>
      </c>
      <c r="R35" s="30"/>
      <c r="S35" s="37" t="n">
        <f aca="false">Q35+100</f>
        <v>1526</v>
      </c>
      <c r="T35" s="37"/>
      <c r="U35" s="105" t="n">
        <f aca="false">S35+100</f>
        <v>1626</v>
      </c>
      <c r="V35" s="105"/>
      <c r="W35" s="47" t="n">
        <f aca="false">U35+100</f>
        <v>1726</v>
      </c>
      <c r="X35" s="47"/>
      <c r="Y35" s="108" t="n">
        <f aca="false">W35+100</f>
        <v>1826</v>
      </c>
      <c r="Z35" s="108"/>
      <c r="AA35" s="107" t="n">
        <f aca="false">Y35+100</f>
        <v>1926</v>
      </c>
      <c r="AB35" s="107"/>
    </row>
    <row r="36" customFormat="false" ht="17.25" hidden="false" customHeight="false" outlineLevel="0" collapsed="false">
      <c r="A36" s="100" t="n">
        <v>27</v>
      </c>
      <c r="B36" s="9" t="s">
        <v>36</v>
      </c>
      <c r="C36" s="16"/>
      <c r="D36" s="23"/>
      <c r="E36" s="30"/>
      <c r="F36" s="37"/>
      <c r="G36" s="105"/>
      <c r="H36" s="47" t="s">
        <v>1160</v>
      </c>
      <c r="I36" s="108"/>
      <c r="J36" s="107"/>
      <c r="K36" s="5" t="n">
        <v>1127</v>
      </c>
      <c r="L36" s="5"/>
      <c r="M36" s="14" t="n">
        <f aca="false">K36+100</f>
        <v>1227</v>
      </c>
      <c r="N36" s="16"/>
      <c r="O36" s="23" t="n">
        <f aca="false">M36+100</f>
        <v>1327</v>
      </c>
      <c r="P36" s="23"/>
      <c r="Q36" s="30" t="n">
        <f aca="false">O36+100</f>
        <v>1427</v>
      </c>
      <c r="R36" s="30"/>
      <c r="S36" s="37" t="n">
        <f aca="false">Q36+100</f>
        <v>1527</v>
      </c>
      <c r="T36" s="37"/>
      <c r="U36" s="105" t="n">
        <f aca="false">S36+100</f>
        <v>1627</v>
      </c>
      <c r="V36" s="105"/>
      <c r="W36" s="47" t="n">
        <f aca="false">U36+100</f>
        <v>1727</v>
      </c>
      <c r="X36" s="47"/>
      <c r="Y36" s="108" t="n">
        <f aca="false">W36+100</f>
        <v>1827</v>
      </c>
      <c r="Z36" s="108"/>
      <c r="AA36" s="107" t="n">
        <f aca="false">Y36+100</f>
        <v>1927</v>
      </c>
      <c r="AB36" s="107"/>
    </row>
    <row r="37" customFormat="false" ht="17.25" hidden="false" customHeight="false" outlineLevel="0" collapsed="false">
      <c r="A37" s="104" t="n">
        <v>28</v>
      </c>
      <c r="B37" s="9" t="s">
        <v>49</v>
      </c>
      <c r="C37" s="16" t="s">
        <v>49</v>
      </c>
      <c r="D37" s="23" t="s">
        <v>248</v>
      </c>
      <c r="E37" s="30"/>
      <c r="F37" s="37" t="s">
        <v>475</v>
      </c>
      <c r="G37" s="105"/>
      <c r="H37" s="47" t="s">
        <v>1162</v>
      </c>
      <c r="I37" s="108"/>
      <c r="J37" s="107"/>
      <c r="K37" s="5" t="n">
        <v>1128</v>
      </c>
      <c r="L37" s="5"/>
      <c r="M37" s="14" t="n">
        <f aca="false">K37+100</f>
        <v>1228</v>
      </c>
      <c r="N37" s="16"/>
      <c r="O37" s="23" t="n">
        <f aca="false">M37+100</f>
        <v>1328</v>
      </c>
      <c r="P37" s="23"/>
      <c r="Q37" s="30" t="n">
        <f aca="false">O37+100</f>
        <v>1428</v>
      </c>
      <c r="R37" s="30"/>
      <c r="S37" s="37" t="n">
        <f aca="false">Q37+100</f>
        <v>1528</v>
      </c>
      <c r="T37" s="37"/>
      <c r="U37" s="105" t="n">
        <f aca="false">S37+100</f>
        <v>1628</v>
      </c>
      <c r="V37" s="105"/>
      <c r="W37" s="47" t="n">
        <f aca="false">U37+100</f>
        <v>1728</v>
      </c>
      <c r="X37" s="47"/>
      <c r="Y37" s="108" t="n">
        <f aca="false">W37+100</f>
        <v>1828</v>
      </c>
      <c r="Z37" s="108"/>
      <c r="AA37" s="107" t="n">
        <f aca="false">Y37+100</f>
        <v>1928</v>
      </c>
      <c r="AB37" s="107"/>
    </row>
    <row r="38" customFormat="false" ht="15.75" hidden="false" customHeight="false" outlineLevel="0" collapsed="false">
      <c r="A38" s="104" t="n">
        <v>29</v>
      </c>
      <c r="B38" s="9" t="s">
        <v>1163</v>
      </c>
      <c r="C38" s="16" t="s">
        <v>1163</v>
      </c>
      <c r="D38" s="23"/>
      <c r="E38" s="30"/>
      <c r="F38" s="37"/>
      <c r="G38" s="105"/>
      <c r="H38" s="47" t="s">
        <v>1164</v>
      </c>
      <c r="I38" s="109"/>
      <c r="J38" s="110"/>
      <c r="K38" s="5" t="n">
        <v>1129</v>
      </c>
      <c r="L38" s="5"/>
      <c r="M38" s="14" t="n">
        <f aca="false">K38+100</f>
        <v>1229</v>
      </c>
      <c r="N38" s="16"/>
      <c r="O38" s="23" t="n">
        <f aca="false">M38+100</f>
        <v>1329</v>
      </c>
      <c r="P38" s="23"/>
      <c r="Q38" s="30" t="n">
        <f aca="false">O38+100</f>
        <v>1429</v>
      </c>
      <c r="R38" s="30"/>
      <c r="S38" s="37" t="n">
        <f aca="false">Q38+100</f>
        <v>1529</v>
      </c>
      <c r="T38" s="37"/>
      <c r="U38" s="105" t="n">
        <f aca="false">S38+100</f>
        <v>1629</v>
      </c>
      <c r="V38" s="105"/>
      <c r="W38" s="47" t="n">
        <f aca="false">U38+100</f>
        <v>1729</v>
      </c>
      <c r="X38" s="47"/>
      <c r="Y38" s="109" t="n">
        <f aca="false">W38+100</f>
        <v>1829</v>
      </c>
      <c r="Z38" s="109"/>
      <c r="AA38" s="110" t="n">
        <f aca="false">Y38+100</f>
        <v>1929</v>
      </c>
      <c r="AB38" s="110"/>
    </row>
    <row r="39" customFormat="false" ht="17.25" hidden="false" customHeight="false" outlineLevel="0" collapsed="false">
      <c r="A39" s="100" t="n">
        <v>30</v>
      </c>
      <c r="B39" s="5" t="s">
        <v>11</v>
      </c>
      <c r="C39" s="14" t="s">
        <v>127</v>
      </c>
      <c r="D39" s="20" t="s">
        <v>1091</v>
      </c>
      <c r="E39" s="28"/>
      <c r="F39" s="34" t="s">
        <v>1165</v>
      </c>
      <c r="G39" s="101"/>
      <c r="H39" s="45" t="s">
        <v>1141</v>
      </c>
      <c r="I39" s="102" t="s">
        <v>1170</v>
      </c>
      <c r="J39" s="103" t="s">
        <v>1171</v>
      </c>
      <c r="K39" s="5" t="n">
        <v>1130</v>
      </c>
      <c r="L39" s="5" t="n">
        <f aca="false">L29+1</f>
        <v>4</v>
      </c>
      <c r="M39" s="14" t="n">
        <f aca="false">K39+100</f>
        <v>1230</v>
      </c>
      <c r="N39" s="14" t="n">
        <f aca="false">N29+1</f>
        <v>94</v>
      </c>
      <c r="O39" s="20" t="n">
        <f aca="false">M39+100</f>
        <v>1330</v>
      </c>
      <c r="P39" s="20" t="n">
        <f aca="false">P29+1</f>
        <v>194</v>
      </c>
      <c r="Q39" s="28" t="n">
        <f aca="false">O39+100</f>
        <v>1430</v>
      </c>
      <c r="R39" s="28" t="n">
        <f aca="false">R29+1</f>
        <v>294</v>
      </c>
      <c r="S39" s="34" t="n">
        <f aca="false">Q39+100</f>
        <v>1530</v>
      </c>
      <c r="T39" s="34" t="n">
        <f aca="false">T29+1</f>
        <v>394</v>
      </c>
      <c r="U39" s="101" t="n">
        <f aca="false">S39+100</f>
        <v>1630</v>
      </c>
      <c r="V39" s="101" t="n">
        <f aca="false">V29+1</f>
        <v>494</v>
      </c>
      <c r="W39" s="45" t="n">
        <f aca="false">U39+100</f>
        <v>1730</v>
      </c>
      <c r="X39" s="45" t="n">
        <f aca="false">X29+1</f>
        <v>594</v>
      </c>
      <c r="Y39" s="102" t="n">
        <f aca="false">W39+100</f>
        <v>1830</v>
      </c>
      <c r="Z39" s="102" t="n">
        <f aca="false">Z29+1</f>
        <v>694</v>
      </c>
      <c r="AA39" s="103" t="n">
        <f aca="false">Y39+100</f>
        <v>1930</v>
      </c>
      <c r="AB39" s="103" t="n">
        <f aca="false">AB29+1</f>
        <v>794</v>
      </c>
    </row>
    <row r="40" customFormat="false" ht="15.75" hidden="false" customHeight="false" outlineLevel="0" collapsed="false">
      <c r="A40" s="104" t="n">
        <v>31</v>
      </c>
      <c r="B40" s="9" t="s">
        <v>14</v>
      </c>
      <c r="C40" s="16" t="s">
        <v>14</v>
      </c>
      <c r="D40" s="23" t="s">
        <v>1144</v>
      </c>
      <c r="E40" s="30"/>
      <c r="F40" s="37" t="s">
        <v>1146</v>
      </c>
      <c r="G40" s="105"/>
      <c r="H40" s="47" t="s">
        <v>1147</v>
      </c>
      <c r="I40" s="108" t="s">
        <v>1172</v>
      </c>
      <c r="J40" s="111"/>
      <c r="K40" s="5" t="n">
        <v>1131</v>
      </c>
      <c r="L40" s="5"/>
      <c r="M40" s="14" t="n">
        <f aca="false">K40+100</f>
        <v>1231</v>
      </c>
      <c r="N40" s="16"/>
      <c r="O40" s="23" t="n">
        <f aca="false">M40+100</f>
        <v>1331</v>
      </c>
      <c r="P40" s="23"/>
      <c r="Q40" s="30" t="n">
        <f aca="false">O40+100</f>
        <v>1431</v>
      </c>
      <c r="R40" s="30"/>
      <c r="S40" s="37" t="n">
        <f aca="false">Q40+100</f>
        <v>1531</v>
      </c>
      <c r="T40" s="37"/>
      <c r="U40" s="105" t="n">
        <f aca="false">S40+100</f>
        <v>1631</v>
      </c>
      <c r="V40" s="105"/>
      <c r="W40" s="47" t="n">
        <f aca="false">U40+100</f>
        <v>1731</v>
      </c>
      <c r="X40" s="47"/>
      <c r="Y40" s="108" t="n">
        <f aca="false">W40+100</f>
        <v>1831</v>
      </c>
      <c r="Z40" s="108"/>
      <c r="AA40" s="111" t="n">
        <f aca="false">Y40+100</f>
        <v>1931</v>
      </c>
      <c r="AB40" s="111"/>
    </row>
    <row r="41" customFormat="false" ht="17.25" hidden="false" customHeight="false" outlineLevel="0" collapsed="false">
      <c r="A41" s="104" t="n">
        <v>32</v>
      </c>
      <c r="B41" s="9" t="s">
        <v>16</v>
      </c>
      <c r="C41" s="16" t="s">
        <v>16</v>
      </c>
      <c r="D41" s="23"/>
      <c r="E41" s="30"/>
      <c r="F41" s="37"/>
      <c r="G41" s="105"/>
      <c r="H41" s="47" t="s">
        <v>1150</v>
      </c>
      <c r="I41" s="108" t="s">
        <v>1173</v>
      </c>
      <c r="J41" s="107"/>
      <c r="K41" s="5" t="n">
        <v>1132</v>
      </c>
      <c r="L41" s="5"/>
      <c r="M41" s="14" t="n">
        <f aca="false">K41+100</f>
        <v>1232</v>
      </c>
      <c r="N41" s="16"/>
      <c r="O41" s="23" t="n">
        <f aca="false">M41+100</f>
        <v>1332</v>
      </c>
      <c r="P41" s="23"/>
      <c r="Q41" s="30" t="n">
        <f aca="false">O41+100</f>
        <v>1432</v>
      </c>
      <c r="R41" s="30"/>
      <c r="S41" s="37" t="n">
        <f aca="false">Q41+100</f>
        <v>1532</v>
      </c>
      <c r="T41" s="37"/>
      <c r="U41" s="105" t="n">
        <f aca="false">S41+100</f>
        <v>1632</v>
      </c>
      <c r="V41" s="105"/>
      <c r="W41" s="47" t="n">
        <f aca="false">U41+100</f>
        <v>1732</v>
      </c>
      <c r="X41" s="47"/>
      <c r="Y41" s="108" t="n">
        <f aca="false">W41+100</f>
        <v>1832</v>
      </c>
      <c r="Z41" s="108"/>
      <c r="AA41" s="107" t="n">
        <f aca="false">Y41+100</f>
        <v>1932</v>
      </c>
      <c r="AB41" s="107"/>
    </row>
    <row r="42" customFormat="false" ht="17.25" hidden="false" customHeight="false" outlineLevel="0" collapsed="false">
      <c r="A42" s="100" t="n">
        <v>33</v>
      </c>
      <c r="B42" s="9" t="s">
        <v>18</v>
      </c>
      <c r="C42" s="16" t="s">
        <v>18</v>
      </c>
      <c r="D42" s="23"/>
      <c r="E42" s="30"/>
      <c r="F42" s="37"/>
      <c r="G42" s="105"/>
      <c r="H42" s="47" t="s">
        <v>1152</v>
      </c>
      <c r="I42" s="108"/>
      <c r="J42" s="107"/>
      <c r="K42" s="5" t="n">
        <v>1133</v>
      </c>
      <c r="L42" s="5"/>
      <c r="M42" s="14" t="n">
        <f aca="false">K42+100</f>
        <v>1233</v>
      </c>
      <c r="N42" s="16"/>
      <c r="O42" s="23" t="n">
        <f aca="false">M42+100</f>
        <v>1333</v>
      </c>
      <c r="P42" s="23"/>
      <c r="Q42" s="30" t="n">
        <f aca="false">O42+100</f>
        <v>1433</v>
      </c>
      <c r="R42" s="30"/>
      <c r="S42" s="37" t="n">
        <f aca="false">Q42+100</f>
        <v>1533</v>
      </c>
      <c r="T42" s="37"/>
      <c r="U42" s="105" t="n">
        <f aca="false">S42+100</f>
        <v>1633</v>
      </c>
      <c r="V42" s="105"/>
      <c r="W42" s="47" t="n">
        <f aca="false">U42+100</f>
        <v>1733</v>
      </c>
      <c r="X42" s="47"/>
      <c r="Y42" s="108" t="n">
        <f aca="false">W42+100</f>
        <v>1833</v>
      </c>
      <c r="Z42" s="108"/>
      <c r="AA42" s="107" t="n">
        <f aca="false">Y42+100</f>
        <v>1933</v>
      </c>
      <c r="AB42" s="107"/>
    </row>
    <row r="43" customFormat="false" ht="15.75" hidden="false" customHeight="false" outlineLevel="0" collapsed="false">
      <c r="A43" s="104" t="n">
        <v>34</v>
      </c>
      <c r="B43" s="9"/>
      <c r="C43" s="16"/>
      <c r="D43" s="23" t="s">
        <v>1153</v>
      </c>
      <c r="E43" s="30"/>
      <c r="F43" s="37"/>
      <c r="G43" s="105"/>
      <c r="H43" s="47" t="s">
        <v>1148</v>
      </c>
      <c r="I43" s="108"/>
      <c r="J43" s="107"/>
      <c r="K43" s="5" t="n">
        <v>1134</v>
      </c>
      <c r="L43" s="5"/>
      <c r="M43" s="14" t="n">
        <f aca="false">K43+100</f>
        <v>1234</v>
      </c>
      <c r="N43" s="16"/>
      <c r="O43" s="23" t="n">
        <f aca="false">M43+100</f>
        <v>1334</v>
      </c>
      <c r="P43" s="23"/>
      <c r="Q43" s="30" t="n">
        <f aca="false">O43+100</f>
        <v>1434</v>
      </c>
      <c r="R43" s="30"/>
      <c r="S43" s="37" t="n">
        <f aca="false">Q43+100</f>
        <v>1534</v>
      </c>
      <c r="T43" s="37"/>
      <c r="U43" s="105" t="n">
        <f aca="false">S43+100</f>
        <v>1634</v>
      </c>
      <c r="V43" s="105"/>
      <c r="W43" s="47" t="n">
        <f aca="false">U43+100</f>
        <v>1734</v>
      </c>
      <c r="X43" s="47"/>
      <c r="Y43" s="108" t="n">
        <f aca="false">W43+100</f>
        <v>1834</v>
      </c>
      <c r="Z43" s="108"/>
      <c r="AA43" s="107" t="n">
        <f aca="false">Y43+100</f>
        <v>1934</v>
      </c>
      <c r="AB43" s="107"/>
    </row>
    <row r="44" customFormat="false" ht="15.75" hidden="false" customHeight="false" outlineLevel="0" collapsed="false">
      <c r="A44" s="104" t="n">
        <v>35</v>
      </c>
      <c r="B44" s="9"/>
      <c r="C44" s="16"/>
      <c r="D44" s="23" t="s">
        <v>1155</v>
      </c>
      <c r="E44" s="30"/>
      <c r="F44" s="37" t="s">
        <v>1157</v>
      </c>
      <c r="G44" s="105"/>
      <c r="H44" s="47" t="s">
        <v>712</v>
      </c>
      <c r="I44" s="108"/>
      <c r="J44" s="107"/>
      <c r="K44" s="5" t="n">
        <v>1135</v>
      </c>
      <c r="L44" s="5"/>
      <c r="M44" s="14" t="n">
        <f aca="false">K44+100</f>
        <v>1235</v>
      </c>
      <c r="N44" s="16"/>
      <c r="O44" s="23" t="n">
        <f aca="false">M44+100</f>
        <v>1335</v>
      </c>
      <c r="P44" s="23"/>
      <c r="Q44" s="30" t="n">
        <f aca="false">O44+100</f>
        <v>1435</v>
      </c>
      <c r="R44" s="30"/>
      <c r="S44" s="37" t="n">
        <f aca="false">Q44+100</f>
        <v>1535</v>
      </c>
      <c r="T44" s="37"/>
      <c r="U44" s="105" t="n">
        <f aca="false">S44+100</f>
        <v>1635</v>
      </c>
      <c r="V44" s="105"/>
      <c r="W44" s="47" t="n">
        <f aca="false">U44+100</f>
        <v>1735</v>
      </c>
      <c r="X44" s="47"/>
      <c r="Y44" s="108" t="n">
        <f aca="false">W44+100</f>
        <v>1835</v>
      </c>
      <c r="Z44" s="108"/>
      <c r="AA44" s="107" t="n">
        <f aca="false">Y44+100</f>
        <v>1935</v>
      </c>
      <c r="AB44" s="107"/>
    </row>
    <row r="45" customFormat="false" ht="17.25" hidden="false" customHeight="false" outlineLevel="0" collapsed="false">
      <c r="A45" s="100" t="n">
        <v>36</v>
      </c>
      <c r="B45" s="9"/>
      <c r="C45" s="16"/>
      <c r="D45" s="23"/>
      <c r="E45" s="30"/>
      <c r="F45" s="37"/>
      <c r="G45" s="105"/>
      <c r="H45" s="47" t="s">
        <v>1158</v>
      </c>
      <c r="I45" s="108"/>
      <c r="J45" s="107"/>
      <c r="K45" s="5" t="n">
        <v>1136</v>
      </c>
      <c r="L45" s="5"/>
      <c r="M45" s="14" t="n">
        <f aca="false">K45+100</f>
        <v>1236</v>
      </c>
      <c r="N45" s="16"/>
      <c r="O45" s="23" t="n">
        <f aca="false">M45+100</f>
        <v>1336</v>
      </c>
      <c r="P45" s="23"/>
      <c r="Q45" s="30" t="n">
        <f aca="false">O45+100</f>
        <v>1436</v>
      </c>
      <c r="R45" s="30"/>
      <c r="S45" s="37" t="n">
        <f aca="false">Q45+100</f>
        <v>1536</v>
      </c>
      <c r="T45" s="37"/>
      <c r="U45" s="105" t="n">
        <f aca="false">S45+100</f>
        <v>1636</v>
      </c>
      <c r="V45" s="105"/>
      <c r="W45" s="47" t="n">
        <f aca="false">U45+100</f>
        <v>1736</v>
      </c>
      <c r="X45" s="47"/>
      <c r="Y45" s="108" t="n">
        <f aca="false">W45+100</f>
        <v>1836</v>
      </c>
      <c r="Z45" s="108"/>
      <c r="AA45" s="107" t="n">
        <f aca="false">Y45+100</f>
        <v>1936</v>
      </c>
      <c r="AB45" s="107"/>
    </row>
    <row r="46" customFormat="false" ht="17.25" hidden="false" customHeight="false" outlineLevel="0" collapsed="false">
      <c r="A46" s="104" t="n">
        <v>37</v>
      </c>
      <c r="B46" s="9" t="s">
        <v>23</v>
      </c>
      <c r="C46" s="16"/>
      <c r="D46" s="23"/>
      <c r="E46" s="30"/>
      <c r="F46" s="37"/>
      <c r="G46" s="105"/>
      <c r="H46" s="47" t="s">
        <v>1160</v>
      </c>
      <c r="I46" s="108"/>
      <c r="J46" s="107"/>
      <c r="K46" s="5" t="n">
        <v>1137</v>
      </c>
      <c r="L46" s="5"/>
      <c r="M46" s="14" t="n">
        <f aca="false">K46+100</f>
        <v>1237</v>
      </c>
      <c r="N46" s="16"/>
      <c r="O46" s="23" t="n">
        <f aca="false">M46+100</f>
        <v>1337</v>
      </c>
      <c r="P46" s="23"/>
      <c r="Q46" s="30" t="n">
        <f aca="false">O46+100</f>
        <v>1437</v>
      </c>
      <c r="R46" s="30"/>
      <c r="S46" s="37" t="n">
        <f aca="false">Q46+100</f>
        <v>1537</v>
      </c>
      <c r="T46" s="37"/>
      <c r="U46" s="105" t="n">
        <f aca="false">S46+100</f>
        <v>1637</v>
      </c>
      <c r="V46" s="105"/>
      <c r="W46" s="47" t="n">
        <f aca="false">U46+100</f>
        <v>1737</v>
      </c>
      <c r="X46" s="47"/>
      <c r="Y46" s="108" t="n">
        <f aca="false">W46+100</f>
        <v>1837</v>
      </c>
      <c r="Z46" s="108"/>
      <c r="AA46" s="107" t="n">
        <f aca="false">Y46+100</f>
        <v>1937</v>
      </c>
      <c r="AB46" s="107"/>
    </row>
    <row r="47" customFormat="false" ht="17.25" hidden="false" customHeight="false" outlineLevel="0" collapsed="false">
      <c r="A47" s="104" t="n">
        <v>38</v>
      </c>
      <c r="B47" s="9" t="s">
        <v>49</v>
      </c>
      <c r="C47" s="16" t="s">
        <v>137</v>
      </c>
      <c r="D47" s="23" t="s">
        <v>248</v>
      </c>
      <c r="E47" s="30"/>
      <c r="F47" s="37" t="s">
        <v>475</v>
      </c>
      <c r="G47" s="105"/>
      <c r="H47" s="47" t="s">
        <v>1162</v>
      </c>
      <c r="I47" s="108"/>
      <c r="J47" s="107"/>
      <c r="K47" s="5" t="n">
        <v>1138</v>
      </c>
      <c r="L47" s="5"/>
      <c r="M47" s="14" t="n">
        <f aca="false">K47+100</f>
        <v>1238</v>
      </c>
      <c r="N47" s="16"/>
      <c r="O47" s="23" t="n">
        <f aca="false">M47+100</f>
        <v>1338</v>
      </c>
      <c r="P47" s="23"/>
      <c r="Q47" s="30" t="n">
        <f aca="false">O47+100</f>
        <v>1438</v>
      </c>
      <c r="R47" s="30"/>
      <c r="S47" s="37" t="n">
        <f aca="false">Q47+100</f>
        <v>1538</v>
      </c>
      <c r="T47" s="37"/>
      <c r="U47" s="105" t="n">
        <f aca="false">S47+100</f>
        <v>1638</v>
      </c>
      <c r="V47" s="105"/>
      <c r="W47" s="47" t="n">
        <f aca="false">U47+100</f>
        <v>1738</v>
      </c>
      <c r="X47" s="47"/>
      <c r="Y47" s="108" t="n">
        <f aca="false">W47+100</f>
        <v>1838</v>
      </c>
      <c r="Z47" s="108"/>
      <c r="AA47" s="107" t="n">
        <f aca="false">Y47+100</f>
        <v>1938</v>
      </c>
      <c r="AB47" s="107"/>
    </row>
    <row r="48" customFormat="false" ht="15.75" hidden="false" customHeight="false" outlineLevel="0" collapsed="false">
      <c r="A48" s="100" t="n">
        <v>39</v>
      </c>
      <c r="B48" s="9" t="s">
        <v>1163</v>
      </c>
      <c r="C48" s="16" t="s">
        <v>1163</v>
      </c>
      <c r="D48" s="23"/>
      <c r="E48" s="30"/>
      <c r="F48" s="37"/>
      <c r="G48" s="105"/>
      <c r="H48" s="47" t="s">
        <v>1164</v>
      </c>
      <c r="I48" s="109"/>
      <c r="J48" s="107"/>
      <c r="K48" s="5" t="n">
        <v>1139</v>
      </c>
      <c r="L48" s="5"/>
      <c r="M48" s="14" t="n">
        <f aca="false">K48+100</f>
        <v>1239</v>
      </c>
      <c r="N48" s="16"/>
      <c r="O48" s="23" t="n">
        <f aca="false">M48+100</f>
        <v>1339</v>
      </c>
      <c r="P48" s="23"/>
      <c r="Q48" s="30" t="n">
        <f aca="false">O48+100</f>
        <v>1439</v>
      </c>
      <c r="R48" s="30"/>
      <c r="S48" s="37" t="n">
        <f aca="false">Q48+100</f>
        <v>1539</v>
      </c>
      <c r="T48" s="37"/>
      <c r="U48" s="105" t="n">
        <f aca="false">S48+100</f>
        <v>1639</v>
      </c>
      <c r="V48" s="105"/>
      <c r="W48" s="47" t="n">
        <f aca="false">U48+100</f>
        <v>1739</v>
      </c>
      <c r="X48" s="47"/>
      <c r="Y48" s="109" t="n">
        <f aca="false">W48+100</f>
        <v>1839</v>
      </c>
      <c r="Z48" s="109"/>
      <c r="AA48" s="107" t="n">
        <f aca="false">Y48+100</f>
        <v>1939</v>
      </c>
      <c r="AB48" s="107"/>
    </row>
    <row r="49" customFormat="false" ht="17.25" hidden="false" customHeight="false" outlineLevel="0" collapsed="false">
      <c r="A49" s="104" t="n">
        <v>40</v>
      </c>
      <c r="B49" s="5" t="s">
        <v>11</v>
      </c>
      <c r="C49" s="14" t="s">
        <v>127</v>
      </c>
      <c r="D49" s="20" t="s">
        <v>1091</v>
      </c>
      <c r="E49" s="28"/>
      <c r="F49" s="34" t="s">
        <v>1165</v>
      </c>
      <c r="G49" s="101"/>
      <c r="H49" s="45" t="s">
        <v>1141</v>
      </c>
      <c r="I49" s="102" t="s">
        <v>1174</v>
      </c>
      <c r="J49" s="103"/>
      <c r="K49" s="5" t="n">
        <v>1140</v>
      </c>
      <c r="L49" s="5" t="n">
        <f aca="false">L39+1</f>
        <v>5</v>
      </c>
      <c r="M49" s="14" t="n">
        <f aca="false">K49+100</f>
        <v>1240</v>
      </c>
      <c r="N49" s="14" t="n">
        <f aca="false">N39+1</f>
        <v>95</v>
      </c>
      <c r="O49" s="20" t="n">
        <f aca="false">M49+100</f>
        <v>1340</v>
      </c>
      <c r="P49" s="20" t="n">
        <f aca="false">P39+1</f>
        <v>195</v>
      </c>
      <c r="Q49" s="28" t="n">
        <f aca="false">O49+100</f>
        <v>1440</v>
      </c>
      <c r="R49" s="28" t="n">
        <f aca="false">R39+1</f>
        <v>295</v>
      </c>
      <c r="S49" s="34" t="n">
        <f aca="false">Q49+100</f>
        <v>1540</v>
      </c>
      <c r="T49" s="34" t="n">
        <f aca="false">T39+1</f>
        <v>395</v>
      </c>
      <c r="U49" s="101" t="n">
        <f aca="false">S49+100</f>
        <v>1640</v>
      </c>
      <c r="V49" s="101" t="n">
        <f aca="false">V39+1</f>
        <v>495</v>
      </c>
      <c r="W49" s="45" t="n">
        <f aca="false">U49+100</f>
        <v>1740</v>
      </c>
      <c r="X49" s="45" t="n">
        <f aca="false">X39+1</f>
        <v>595</v>
      </c>
      <c r="Y49" s="102" t="n">
        <f aca="false">W49+100</f>
        <v>1840</v>
      </c>
      <c r="Z49" s="102" t="n">
        <f aca="false">Z39+1</f>
        <v>695</v>
      </c>
      <c r="AA49" s="103" t="n">
        <f aca="false">Y49+100</f>
        <v>1940</v>
      </c>
      <c r="AB49" s="103" t="n">
        <f aca="false">AB39+1</f>
        <v>795</v>
      </c>
    </row>
    <row r="50" customFormat="false" ht="15.75" hidden="false" customHeight="false" outlineLevel="0" collapsed="false">
      <c r="A50" s="104" t="n">
        <v>41</v>
      </c>
      <c r="B50" s="9" t="s">
        <v>14</v>
      </c>
      <c r="C50" s="16" t="s">
        <v>14</v>
      </c>
      <c r="D50" s="23" t="s">
        <v>1144</v>
      </c>
      <c r="E50" s="30"/>
      <c r="F50" s="37" t="s">
        <v>1146</v>
      </c>
      <c r="G50" s="105"/>
      <c r="H50" s="47" t="s">
        <v>1147</v>
      </c>
      <c r="I50" s="106"/>
      <c r="J50" s="107"/>
      <c r="K50" s="5" t="n">
        <v>1141</v>
      </c>
      <c r="L50" s="5"/>
      <c r="M50" s="14" t="n">
        <f aca="false">K50+100</f>
        <v>1241</v>
      </c>
      <c r="N50" s="16"/>
      <c r="O50" s="23" t="n">
        <f aca="false">M50+100</f>
        <v>1341</v>
      </c>
      <c r="P50" s="23"/>
      <c r="Q50" s="30" t="n">
        <f aca="false">O50+100</f>
        <v>1441</v>
      </c>
      <c r="R50" s="30"/>
      <c r="S50" s="37" t="n">
        <f aca="false">Q50+100</f>
        <v>1541</v>
      </c>
      <c r="T50" s="37"/>
      <c r="U50" s="105" t="n">
        <f aca="false">S50+100</f>
        <v>1641</v>
      </c>
      <c r="V50" s="105"/>
      <c r="W50" s="47" t="n">
        <f aca="false">U50+100</f>
        <v>1741</v>
      </c>
      <c r="X50" s="47"/>
      <c r="Y50" s="106" t="n">
        <f aca="false">W50+100</f>
        <v>1841</v>
      </c>
      <c r="Z50" s="106"/>
      <c r="AA50" s="107" t="n">
        <f aca="false">Y50+100</f>
        <v>1941</v>
      </c>
      <c r="AB50" s="107"/>
    </row>
    <row r="51" customFormat="false" ht="17.25" hidden="false" customHeight="false" outlineLevel="0" collapsed="false">
      <c r="A51" s="100" t="n">
        <v>42</v>
      </c>
      <c r="B51" s="9" t="s">
        <v>16</v>
      </c>
      <c r="C51" s="16" t="s">
        <v>16</v>
      </c>
      <c r="D51" s="23"/>
      <c r="E51" s="30"/>
      <c r="F51" s="37"/>
      <c r="G51" s="105"/>
      <c r="H51" s="47" t="s">
        <v>1150</v>
      </c>
      <c r="I51" s="108"/>
      <c r="J51" s="107"/>
      <c r="K51" s="5" t="n">
        <v>1142</v>
      </c>
      <c r="L51" s="5"/>
      <c r="M51" s="14" t="n">
        <f aca="false">K51+100</f>
        <v>1242</v>
      </c>
      <c r="N51" s="16"/>
      <c r="O51" s="23" t="n">
        <f aca="false">M51+100</f>
        <v>1342</v>
      </c>
      <c r="P51" s="23"/>
      <c r="Q51" s="30" t="n">
        <f aca="false">O51+100</f>
        <v>1442</v>
      </c>
      <c r="R51" s="30"/>
      <c r="S51" s="37" t="n">
        <f aca="false">Q51+100</f>
        <v>1542</v>
      </c>
      <c r="T51" s="37"/>
      <c r="U51" s="105" t="n">
        <f aca="false">S51+100</f>
        <v>1642</v>
      </c>
      <c r="V51" s="105"/>
      <c r="W51" s="47" t="n">
        <f aca="false">U51+100</f>
        <v>1742</v>
      </c>
      <c r="X51" s="47"/>
      <c r="Y51" s="108" t="n">
        <f aca="false">W51+100</f>
        <v>1842</v>
      </c>
      <c r="Z51" s="108"/>
      <c r="AA51" s="107" t="n">
        <f aca="false">Y51+100</f>
        <v>1942</v>
      </c>
      <c r="AB51" s="107"/>
    </row>
    <row r="52" customFormat="false" ht="17.25" hidden="false" customHeight="false" outlineLevel="0" collapsed="false">
      <c r="A52" s="104" t="n">
        <v>43</v>
      </c>
      <c r="B52" s="9" t="s">
        <v>18</v>
      </c>
      <c r="C52" s="16" t="s">
        <v>18</v>
      </c>
      <c r="D52" s="23"/>
      <c r="E52" s="30"/>
      <c r="F52" s="37"/>
      <c r="G52" s="105"/>
      <c r="H52" s="47" t="s">
        <v>1152</v>
      </c>
      <c r="I52" s="108"/>
      <c r="J52" s="107"/>
      <c r="K52" s="5" t="n">
        <v>1143</v>
      </c>
      <c r="L52" s="5"/>
      <c r="M52" s="14" t="n">
        <f aca="false">K52+100</f>
        <v>1243</v>
      </c>
      <c r="N52" s="16"/>
      <c r="O52" s="23" t="n">
        <f aca="false">M52+100</f>
        <v>1343</v>
      </c>
      <c r="P52" s="23"/>
      <c r="Q52" s="30" t="n">
        <f aca="false">O52+100</f>
        <v>1443</v>
      </c>
      <c r="R52" s="30"/>
      <c r="S52" s="37" t="n">
        <f aca="false">Q52+100</f>
        <v>1543</v>
      </c>
      <c r="T52" s="37"/>
      <c r="U52" s="105" t="n">
        <f aca="false">S52+100</f>
        <v>1643</v>
      </c>
      <c r="V52" s="105"/>
      <c r="W52" s="47" t="n">
        <f aca="false">U52+100</f>
        <v>1743</v>
      </c>
      <c r="X52" s="47"/>
      <c r="Y52" s="108" t="n">
        <f aca="false">W52+100</f>
        <v>1843</v>
      </c>
      <c r="Z52" s="108"/>
      <c r="AA52" s="107" t="n">
        <f aca="false">Y52+100</f>
        <v>1943</v>
      </c>
      <c r="AB52" s="107"/>
    </row>
    <row r="53" customFormat="false" ht="15.75" hidden="false" customHeight="false" outlineLevel="0" collapsed="false">
      <c r="A53" s="104" t="n">
        <v>44</v>
      </c>
      <c r="B53" s="9"/>
      <c r="C53" s="16"/>
      <c r="D53" s="23" t="s">
        <v>1153</v>
      </c>
      <c r="E53" s="30"/>
      <c r="F53" s="37"/>
      <c r="G53" s="105"/>
      <c r="H53" s="47" t="s">
        <v>1148</v>
      </c>
      <c r="I53" s="108"/>
      <c r="J53" s="107"/>
      <c r="K53" s="5" t="n">
        <v>1144</v>
      </c>
      <c r="L53" s="5"/>
      <c r="M53" s="14" t="n">
        <f aca="false">K53+100</f>
        <v>1244</v>
      </c>
      <c r="N53" s="16"/>
      <c r="O53" s="23" t="n">
        <f aca="false">M53+100</f>
        <v>1344</v>
      </c>
      <c r="P53" s="23"/>
      <c r="Q53" s="30" t="n">
        <f aca="false">O53+100</f>
        <v>1444</v>
      </c>
      <c r="R53" s="30"/>
      <c r="S53" s="37" t="n">
        <f aca="false">Q53+100</f>
        <v>1544</v>
      </c>
      <c r="T53" s="37"/>
      <c r="U53" s="105" t="n">
        <f aca="false">S53+100</f>
        <v>1644</v>
      </c>
      <c r="V53" s="105"/>
      <c r="W53" s="47" t="n">
        <f aca="false">U53+100</f>
        <v>1744</v>
      </c>
      <c r="X53" s="47"/>
      <c r="Y53" s="108" t="n">
        <f aca="false">W53+100</f>
        <v>1844</v>
      </c>
      <c r="Z53" s="108"/>
      <c r="AA53" s="107" t="n">
        <f aca="false">Y53+100</f>
        <v>1944</v>
      </c>
      <c r="AB53" s="107"/>
    </row>
    <row r="54" customFormat="false" ht="15.75" hidden="false" customHeight="false" outlineLevel="0" collapsed="false">
      <c r="A54" s="100" t="n">
        <v>45</v>
      </c>
      <c r="B54" s="9"/>
      <c r="C54" s="16"/>
      <c r="D54" s="23" t="s">
        <v>1155</v>
      </c>
      <c r="E54" s="30"/>
      <c r="F54" s="37" t="s">
        <v>1157</v>
      </c>
      <c r="G54" s="105"/>
      <c r="H54" s="47" t="s">
        <v>712</v>
      </c>
      <c r="I54" s="108"/>
      <c r="J54" s="107"/>
      <c r="K54" s="5" t="n">
        <v>1145</v>
      </c>
      <c r="L54" s="5"/>
      <c r="M54" s="14" t="n">
        <f aca="false">K54+100</f>
        <v>1245</v>
      </c>
      <c r="N54" s="16"/>
      <c r="O54" s="23" t="n">
        <f aca="false">M54+100</f>
        <v>1345</v>
      </c>
      <c r="P54" s="23"/>
      <c r="Q54" s="30" t="n">
        <f aca="false">O54+100</f>
        <v>1445</v>
      </c>
      <c r="R54" s="30"/>
      <c r="S54" s="37" t="n">
        <f aca="false">Q54+100</f>
        <v>1545</v>
      </c>
      <c r="T54" s="37"/>
      <c r="U54" s="105" t="n">
        <f aca="false">S54+100</f>
        <v>1645</v>
      </c>
      <c r="V54" s="105"/>
      <c r="W54" s="47" t="n">
        <f aca="false">U54+100</f>
        <v>1745</v>
      </c>
      <c r="X54" s="47"/>
      <c r="Y54" s="108" t="n">
        <f aca="false">W54+100</f>
        <v>1845</v>
      </c>
      <c r="Z54" s="108"/>
      <c r="AA54" s="107" t="n">
        <f aca="false">Y54+100</f>
        <v>1945</v>
      </c>
      <c r="AB54" s="107"/>
    </row>
    <row r="55" customFormat="false" ht="17.25" hidden="false" customHeight="false" outlineLevel="0" collapsed="false">
      <c r="A55" s="104" t="n">
        <v>46</v>
      </c>
      <c r="B55" s="9"/>
      <c r="C55" s="16"/>
      <c r="D55" s="23"/>
      <c r="E55" s="30"/>
      <c r="F55" s="37"/>
      <c r="G55" s="105"/>
      <c r="H55" s="47" t="s">
        <v>1158</v>
      </c>
      <c r="I55" s="108"/>
      <c r="J55" s="107"/>
      <c r="K55" s="5" t="n">
        <v>1146</v>
      </c>
      <c r="L55" s="5"/>
      <c r="M55" s="14" t="n">
        <f aca="false">K55+100</f>
        <v>1246</v>
      </c>
      <c r="N55" s="16"/>
      <c r="O55" s="23" t="n">
        <f aca="false">M55+100</f>
        <v>1346</v>
      </c>
      <c r="P55" s="23"/>
      <c r="Q55" s="30" t="n">
        <f aca="false">O55+100</f>
        <v>1446</v>
      </c>
      <c r="R55" s="30"/>
      <c r="S55" s="37" t="n">
        <f aca="false">Q55+100</f>
        <v>1546</v>
      </c>
      <c r="T55" s="37"/>
      <c r="U55" s="105" t="n">
        <f aca="false">S55+100</f>
        <v>1646</v>
      </c>
      <c r="V55" s="105"/>
      <c r="W55" s="47" t="n">
        <f aca="false">U55+100</f>
        <v>1746</v>
      </c>
      <c r="X55" s="47"/>
      <c r="Y55" s="108" t="n">
        <f aca="false">W55+100</f>
        <v>1846</v>
      </c>
      <c r="Z55" s="108"/>
      <c r="AA55" s="107" t="n">
        <f aca="false">Y55+100</f>
        <v>1946</v>
      </c>
      <c r="AB55" s="107"/>
    </row>
    <row r="56" customFormat="false" ht="17.25" hidden="false" customHeight="false" outlineLevel="0" collapsed="false">
      <c r="A56" s="104" t="n">
        <v>47</v>
      </c>
      <c r="B56" s="9" t="s">
        <v>36</v>
      </c>
      <c r="C56" s="16"/>
      <c r="D56" s="23"/>
      <c r="E56" s="30"/>
      <c r="F56" s="37"/>
      <c r="G56" s="105"/>
      <c r="H56" s="47" t="s">
        <v>1160</v>
      </c>
      <c r="I56" s="108"/>
      <c r="J56" s="107"/>
      <c r="K56" s="5" t="n">
        <v>1147</v>
      </c>
      <c r="L56" s="5"/>
      <c r="M56" s="14" t="n">
        <f aca="false">K56+100</f>
        <v>1247</v>
      </c>
      <c r="N56" s="16"/>
      <c r="O56" s="23" t="n">
        <f aca="false">M56+100</f>
        <v>1347</v>
      </c>
      <c r="P56" s="23"/>
      <c r="Q56" s="30" t="n">
        <f aca="false">O56+100</f>
        <v>1447</v>
      </c>
      <c r="R56" s="30"/>
      <c r="S56" s="37" t="n">
        <f aca="false">Q56+100</f>
        <v>1547</v>
      </c>
      <c r="T56" s="37"/>
      <c r="U56" s="105" t="n">
        <f aca="false">S56+100</f>
        <v>1647</v>
      </c>
      <c r="V56" s="105"/>
      <c r="W56" s="47" t="n">
        <f aca="false">U56+100</f>
        <v>1747</v>
      </c>
      <c r="X56" s="47"/>
      <c r="Y56" s="108" t="n">
        <f aca="false">W56+100</f>
        <v>1847</v>
      </c>
      <c r="Z56" s="108"/>
      <c r="AA56" s="107" t="n">
        <f aca="false">Y56+100</f>
        <v>1947</v>
      </c>
      <c r="AB56" s="107"/>
    </row>
    <row r="57" customFormat="false" ht="17.25" hidden="false" customHeight="false" outlineLevel="0" collapsed="false">
      <c r="A57" s="100" t="n">
        <v>48</v>
      </c>
      <c r="B57" s="9" t="s">
        <v>49</v>
      </c>
      <c r="C57" s="16" t="s">
        <v>49</v>
      </c>
      <c r="D57" s="23" t="s">
        <v>248</v>
      </c>
      <c r="E57" s="30"/>
      <c r="F57" s="37" t="s">
        <v>475</v>
      </c>
      <c r="G57" s="105"/>
      <c r="H57" s="47" t="s">
        <v>1162</v>
      </c>
      <c r="I57" s="108"/>
      <c r="J57" s="107"/>
      <c r="K57" s="5" t="n">
        <v>1148</v>
      </c>
      <c r="L57" s="5"/>
      <c r="M57" s="14" t="n">
        <f aca="false">K57+100</f>
        <v>1248</v>
      </c>
      <c r="N57" s="16"/>
      <c r="O57" s="23" t="n">
        <f aca="false">M57+100</f>
        <v>1348</v>
      </c>
      <c r="P57" s="23"/>
      <c r="Q57" s="30" t="n">
        <f aca="false">O57+100</f>
        <v>1448</v>
      </c>
      <c r="R57" s="30"/>
      <c r="S57" s="37" t="n">
        <f aca="false">Q57+100</f>
        <v>1548</v>
      </c>
      <c r="T57" s="37"/>
      <c r="U57" s="105" t="n">
        <f aca="false">S57+100</f>
        <v>1648</v>
      </c>
      <c r="V57" s="105"/>
      <c r="W57" s="47" t="n">
        <f aca="false">U57+100</f>
        <v>1748</v>
      </c>
      <c r="X57" s="47"/>
      <c r="Y57" s="108" t="n">
        <f aca="false">W57+100</f>
        <v>1848</v>
      </c>
      <c r="Z57" s="108"/>
      <c r="AA57" s="107" t="n">
        <f aca="false">Y57+100</f>
        <v>1948</v>
      </c>
      <c r="AB57" s="107"/>
    </row>
    <row r="58" customFormat="false" ht="15.75" hidden="false" customHeight="false" outlineLevel="0" collapsed="false">
      <c r="A58" s="104" t="n">
        <v>49</v>
      </c>
      <c r="B58" s="11" t="s">
        <v>1163</v>
      </c>
      <c r="C58" s="18" t="s">
        <v>1163</v>
      </c>
      <c r="D58" s="26"/>
      <c r="E58" s="32"/>
      <c r="F58" s="38"/>
      <c r="G58" s="112"/>
      <c r="H58" s="49" t="s">
        <v>1164</v>
      </c>
      <c r="I58" s="113"/>
      <c r="J58" s="114"/>
      <c r="K58" s="5" t="n">
        <v>1149</v>
      </c>
      <c r="L58" s="5"/>
      <c r="M58" s="14" t="n">
        <f aca="false">K58+100</f>
        <v>1249</v>
      </c>
      <c r="N58" s="18"/>
      <c r="O58" s="26" t="n">
        <f aca="false">M58+100</f>
        <v>1349</v>
      </c>
      <c r="P58" s="26"/>
      <c r="Q58" s="32" t="n">
        <f aca="false">O58+100</f>
        <v>1449</v>
      </c>
      <c r="R58" s="32"/>
      <c r="S58" s="38" t="n">
        <f aca="false">Q58+100</f>
        <v>1549</v>
      </c>
      <c r="T58" s="38"/>
      <c r="U58" s="112" t="n">
        <f aca="false">S58+100</f>
        <v>1649</v>
      </c>
      <c r="V58" s="112"/>
      <c r="W58" s="49" t="n">
        <f aca="false">U58+100</f>
        <v>1749</v>
      </c>
      <c r="X58" s="49"/>
      <c r="Y58" s="113" t="n">
        <f aca="false">W58+100</f>
        <v>1849</v>
      </c>
      <c r="Z58" s="113"/>
      <c r="AA58" s="114" t="n">
        <f aca="false">Y58+100</f>
        <v>1949</v>
      </c>
      <c r="AB58" s="114"/>
    </row>
    <row r="59" customFormat="false" ht="17.25" hidden="false" customHeight="false" outlineLevel="0" collapsed="false">
      <c r="A59" s="104" t="n">
        <v>50</v>
      </c>
      <c r="B59" s="5" t="s">
        <v>72</v>
      </c>
      <c r="C59" s="14" t="s">
        <v>127</v>
      </c>
      <c r="D59" s="20" t="s">
        <v>1175</v>
      </c>
      <c r="E59" s="28"/>
      <c r="F59" s="34" t="s">
        <v>1176</v>
      </c>
      <c r="G59" s="115" t="s">
        <v>1177</v>
      </c>
      <c r="H59" s="45" t="s">
        <v>1141</v>
      </c>
      <c r="I59" s="116" t="s">
        <v>1178</v>
      </c>
      <c r="J59" s="103" t="s">
        <v>1179</v>
      </c>
      <c r="K59" s="5" t="n">
        <v>1150</v>
      </c>
      <c r="L59" s="5" t="n">
        <f aca="false">L49+1</f>
        <v>6</v>
      </c>
      <c r="M59" s="14" t="n">
        <f aca="false">K59+100</f>
        <v>1250</v>
      </c>
      <c r="N59" s="14" t="n">
        <f aca="false">N49+1</f>
        <v>96</v>
      </c>
      <c r="O59" s="20" t="n">
        <f aca="false">M59+100</f>
        <v>1350</v>
      </c>
      <c r="P59" s="20" t="n">
        <f aca="false">P49+1</f>
        <v>196</v>
      </c>
      <c r="Q59" s="28" t="n">
        <f aca="false">O59+100</f>
        <v>1450</v>
      </c>
      <c r="R59" s="28" t="n">
        <f aca="false">R49+1</f>
        <v>296</v>
      </c>
      <c r="S59" s="34" t="n">
        <f aca="false">Q59+100</f>
        <v>1550</v>
      </c>
      <c r="T59" s="34" t="n">
        <f aca="false">T49+1</f>
        <v>396</v>
      </c>
      <c r="U59" s="115" t="n">
        <f aca="false">S59+100</f>
        <v>1650</v>
      </c>
      <c r="V59" s="115" t="n">
        <f aca="false">V49+1</f>
        <v>496</v>
      </c>
      <c r="W59" s="45" t="n">
        <f aca="false">U59+100</f>
        <v>1750</v>
      </c>
      <c r="X59" s="45" t="n">
        <f aca="false">X49+1</f>
        <v>596</v>
      </c>
      <c r="Y59" s="116" t="n">
        <f aca="false">W59+100</f>
        <v>1850</v>
      </c>
      <c r="Z59" s="116" t="n">
        <f aca="false">Z49+1</f>
        <v>696</v>
      </c>
      <c r="AA59" s="103" t="n">
        <f aca="false">Y59+100</f>
        <v>1950</v>
      </c>
      <c r="AB59" s="103" t="n">
        <f aca="false">AB49+1</f>
        <v>796</v>
      </c>
    </row>
    <row r="60" customFormat="false" ht="15.75" hidden="false" customHeight="false" outlineLevel="0" collapsed="false">
      <c r="A60" s="100" t="n">
        <v>51</v>
      </c>
      <c r="B60" s="9" t="s">
        <v>14</v>
      </c>
      <c r="C60" s="16" t="s">
        <v>14</v>
      </c>
      <c r="D60" s="23" t="s">
        <v>1144</v>
      </c>
      <c r="E60" s="30"/>
      <c r="F60" s="37" t="s">
        <v>1146</v>
      </c>
      <c r="G60" s="117" t="s">
        <v>1180</v>
      </c>
      <c r="H60" s="47" t="s">
        <v>1147</v>
      </c>
      <c r="I60" s="109" t="s">
        <v>1181</v>
      </c>
      <c r="J60" s="107" t="s">
        <v>1041</v>
      </c>
      <c r="K60" s="5" t="n">
        <v>1151</v>
      </c>
      <c r="L60" s="5"/>
      <c r="M60" s="14" t="n">
        <f aca="false">K60+100</f>
        <v>1251</v>
      </c>
      <c r="N60" s="16"/>
      <c r="O60" s="23" t="n">
        <f aca="false">M60+100</f>
        <v>1351</v>
      </c>
      <c r="P60" s="23"/>
      <c r="Q60" s="30" t="n">
        <f aca="false">O60+100</f>
        <v>1451</v>
      </c>
      <c r="R60" s="30"/>
      <c r="S60" s="37" t="n">
        <f aca="false">Q60+100</f>
        <v>1551</v>
      </c>
      <c r="T60" s="37"/>
      <c r="U60" s="117" t="n">
        <f aca="false">S60+100</f>
        <v>1651</v>
      </c>
      <c r="V60" s="117"/>
      <c r="W60" s="47" t="n">
        <f aca="false">U60+100</f>
        <v>1751</v>
      </c>
      <c r="X60" s="47"/>
      <c r="Y60" s="109" t="n">
        <f aca="false">W60+100</f>
        <v>1851</v>
      </c>
      <c r="Z60" s="109"/>
      <c r="AA60" s="107" t="n">
        <f aca="false">Y60+100</f>
        <v>1951</v>
      </c>
      <c r="AB60" s="107"/>
    </row>
    <row r="61" customFormat="false" ht="17.25" hidden="false" customHeight="false" outlineLevel="0" collapsed="false">
      <c r="A61" s="104" t="n">
        <v>52</v>
      </c>
      <c r="B61" s="9" t="s">
        <v>16</v>
      </c>
      <c r="C61" s="16" t="s">
        <v>16</v>
      </c>
      <c r="D61" s="23"/>
      <c r="E61" s="30"/>
      <c r="F61" s="37"/>
      <c r="G61" s="117" t="s">
        <v>1182</v>
      </c>
      <c r="H61" s="47" t="s">
        <v>1150</v>
      </c>
      <c r="I61" s="109" t="s">
        <v>1183</v>
      </c>
      <c r="J61" s="107" t="s">
        <v>1184</v>
      </c>
      <c r="K61" s="5" t="n">
        <v>1152</v>
      </c>
      <c r="L61" s="5"/>
      <c r="M61" s="14" t="n">
        <f aca="false">K61+100</f>
        <v>1252</v>
      </c>
      <c r="N61" s="16"/>
      <c r="O61" s="23" t="n">
        <f aca="false">M61+100</f>
        <v>1352</v>
      </c>
      <c r="P61" s="23"/>
      <c r="Q61" s="30" t="n">
        <f aca="false">O61+100</f>
        <v>1452</v>
      </c>
      <c r="R61" s="30"/>
      <c r="S61" s="37" t="n">
        <f aca="false">Q61+100</f>
        <v>1552</v>
      </c>
      <c r="T61" s="37"/>
      <c r="U61" s="117" t="n">
        <f aca="false">S61+100</f>
        <v>1652</v>
      </c>
      <c r="V61" s="117"/>
      <c r="W61" s="47" t="n">
        <f aca="false">U61+100</f>
        <v>1752</v>
      </c>
      <c r="X61" s="47"/>
      <c r="Y61" s="109" t="n">
        <f aca="false">W61+100</f>
        <v>1852</v>
      </c>
      <c r="Z61" s="109"/>
      <c r="AA61" s="107" t="n">
        <f aca="false">Y61+100</f>
        <v>1952</v>
      </c>
      <c r="AB61" s="107"/>
    </row>
    <row r="62" customFormat="false" ht="17.25" hidden="false" customHeight="false" outlineLevel="0" collapsed="false">
      <c r="A62" s="104" t="n">
        <v>53</v>
      </c>
      <c r="B62" s="9" t="s">
        <v>18</v>
      </c>
      <c r="C62" s="16" t="s">
        <v>18</v>
      </c>
      <c r="D62" s="23"/>
      <c r="E62" s="30"/>
      <c r="F62" s="37"/>
      <c r="G62" s="117" t="s">
        <v>1185</v>
      </c>
      <c r="H62" s="47" t="s">
        <v>1152</v>
      </c>
      <c r="I62" s="109" t="s">
        <v>1186</v>
      </c>
      <c r="J62" s="107"/>
      <c r="K62" s="5" t="n">
        <v>1153</v>
      </c>
      <c r="L62" s="5"/>
      <c r="M62" s="14" t="n">
        <f aca="false">K62+100</f>
        <v>1253</v>
      </c>
      <c r="N62" s="16"/>
      <c r="O62" s="23" t="n">
        <f aca="false">M62+100</f>
        <v>1353</v>
      </c>
      <c r="P62" s="23"/>
      <c r="Q62" s="30" t="n">
        <f aca="false">O62+100</f>
        <v>1453</v>
      </c>
      <c r="R62" s="30"/>
      <c r="S62" s="37" t="n">
        <f aca="false">Q62+100</f>
        <v>1553</v>
      </c>
      <c r="T62" s="37"/>
      <c r="U62" s="117" t="n">
        <f aca="false">S62+100</f>
        <v>1653</v>
      </c>
      <c r="V62" s="117"/>
      <c r="W62" s="47" t="n">
        <f aca="false">U62+100</f>
        <v>1753</v>
      </c>
      <c r="X62" s="47"/>
      <c r="Y62" s="109" t="n">
        <f aca="false">W62+100</f>
        <v>1853</v>
      </c>
      <c r="Z62" s="109"/>
      <c r="AA62" s="107" t="n">
        <f aca="false">Y62+100</f>
        <v>1953</v>
      </c>
      <c r="AB62" s="107"/>
    </row>
    <row r="63" customFormat="false" ht="15.75" hidden="false" customHeight="false" outlineLevel="0" collapsed="false">
      <c r="A63" s="100" t="n">
        <v>54</v>
      </c>
      <c r="B63" s="9"/>
      <c r="C63" s="16"/>
      <c r="D63" s="23" t="s">
        <v>1153</v>
      </c>
      <c r="E63" s="30"/>
      <c r="F63" s="37"/>
      <c r="G63" s="117"/>
      <c r="H63" s="47" t="s">
        <v>1148</v>
      </c>
      <c r="I63" s="109" t="s">
        <v>1187</v>
      </c>
      <c r="J63" s="107"/>
      <c r="K63" s="5" t="n">
        <v>1154</v>
      </c>
      <c r="L63" s="5"/>
      <c r="M63" s="14" t="n">
        <f aca="false">K63+100</f>
        <v>1254</v>
      </c>
      <c r="N63" s="16"/>
      <c r="O63" s="23" t="n">
        <f aca="false">M63+100</f>
        <v>1354</v>
      </c>
      <c r="P63" s="23"/>
      <c r="Q63" s="30" t="n">
        <f aca="false">O63+100</f>
        <v>1454</v>
      </c>
      <c r="R63" s="30"/>
      <c r="S63" s="37" t="n">
        <f aca="false">Q63+100</f>
        <v>1554</v>
      </c>
      <c r="T63" s="37"/>
      <c r="U63" s="117" t="n">
        <f aca="false">S63+100</f>
        <v>1654</v>
      </c>
      <c r="V63" s="117"/>
      <c r="W63" s="47" t="n">
        <f aca="false">U63+100</f>
        <v>1754</v>
      </c>
      <c r="X63" s="47"/>
      <c r="Y63" s="109" t="n">
        <f aca="false">W63+100</f>
        <v>1854</v>
      </c>
      <c r="Z63" s="109"/>
      <c r="AA63" s="107" t="n">
        <f aca="false">Y63+100</f>
        <v>1954</v>
      </c>
      <c r="AB63" s="107"/>
    </row>
    <row r="64" customFormat="false" ht="15.75" hidden="false" customHeight="false" outlineLevel="0" collapsed="false">
      <c r="A64" s="104" t="n">
        <v>55</v>
      </c>
      <c r="B64" s="9" t="s">
        <v>1188</v>
      </c>
      <c r="C64" s="16"/>
      <c r="D64" s="23" t="s">
        <v>1155</v>
      </c>
      <c r="E64" s="30"/>
      <c r="F64" s="37" t="s">
        <v>1157</v>
      </c>
      <c r="G64" s="117" t="s">
        <v>1189</v>
      </c>
      <c r="H64" s="47" t="s">
        <v>712</v>
      </c>
      <c r="I64" s="109" t="s">
        <v>1190</v>
      </c>
      <c r="J64" s="107"/>
      <c r="K64" s="5" t="n">
        <v>1155</v>
      </c>
      <c r="L64" s="5"/>
      <c r="M64" s="14" t="n">
        <f aca="false">K64+100</f>
        <v>1255</v>
      </c>
      <c r="N64" s="16"/>
      <c r="O64" s="23" t="n">
        <f aca="false">M64+100</f>
        <v>1355</v>
      </c>
      <c r="P64" s="23"/>
      <c r="Q64" s="30" t="n">
        <f aca="false">O64+100</f>
        <v>1455</v>
      </c>
      <c r="R64" s="30"/>
      <c r="S64" s="37" t="n">
        <f aca="false">Q64+100</f>
        <v>1555</v>
      </c>
      <c r="T64" s="37"/>
      <c r="U64" s="117" t="n">
        <f aca="false">S64+100</f>
        <v>1655</v>
      </c>
      <c r="V64" s="117"/>
      <c r="W64" s="47" t="n">
        <f aca="false">U64+100</f>
        <v>1755</v>
      </c>
      <c r="X64" s="47"/>
      <c r="Y64" s="109" t="n">
        <f aca="false">W64+100</f>
        <v>1855</v>
      </c>
      <c r="Z64" s="109"/>
      <c r="AA64" s="107" t="n">
        <f aca="false">Y64+100</f>
        <v>1955</v>
      </c>
      <c r="AB64" s="107"/>
    </row>
    <row r="65" customFormat="false" ht="17.25" hidden="false" customHeight="false" outlineLevel="0" collapsed="false">
      <c r="A65" s="104" t="n">
        <v>56</v>
      </c>
      <c r="B65" s="9"/>
      <c r="C65" s="16"/>
      <c r="D65" s="23"/>
      <c r="E65" s="30"/>
      <c r="F65" s="37"/>
      <c r="G65" s="117" t="s">
        <v>1191</v>
      </c>
      <c r="H65" s="47" t="s">
        <v>1158</v>
      </c>
      <c r="I65" s="109" t="s">
        <v>1192</v>
      </c>
      <c r="J65" s="107"/>
      <c r="K65" s="5" t="n">
        <v>1156</v>
      </c>
      <c r="L65" s="5"/>
      <c r="M65" s="14" t="n">
        <f aca="false">K65+100</f>
        <v>1256</v>
      </c>
      <c r="N65" s="16"/>
      <c r="O65" s="23" t="n">
        <f aca="false">M65+100</f>
        <v>1356</v>
      </c>
      <c r="P65" s="23"/>
      <c r="Q65" s="30" t="n">
        <f aca="false">O65+100</f>
        <v>1456</v>
      </c>
      <c r="R65" s="30"/>
      <c r="S65" s="37" t="n">
        <f aca="false">Q65+100</f>
        <v>1556</v>
      </c>
      <c r="T65" s="37"/>
      <c r="U65" s="117" t="n">
        <f aca="false">S65+100</f>
        <v>1656</v>
      </c>
      <c r="V65" s="117"/>
      <c r="W65" s="47" t="n">
        <f aca="false">U65+100</f>
        <v>1756</v>
      </c>
      <c r="X65" s="47"/>
      <c r="Y65" s="109" t="n">
        <f aca="false">W65+100</f>
        <v>1856</v>
      </c>
      <c r="Z65" s="109"/>
      <c r="AA65" s="107" t="n">
        <f aca="false">Y65+100</f>
        <v>1956</v>
      </c>
      <c r="AB65" s="107"/>
    </row>
    <row r="66" customFormat="false" ht="17.25" hidden="false" customHeight="false" outlineLevel="0" collapsed="false">
      <c r="A66" s="100" t="n">
        <v>57</v>
      </c>
      <c r="B66" s="9" t="s">
        <v>23</v>
      </c>
      <c r="C66" s="16"/>
      <c r="D66" s="23"/>
      <c r="E66" s="30"/>
      <c r="F66" s="37"/>
      <c r="G66" s="117" t="s">
        <v>1193</v>
      </c>
      <c r="H66" s="47" t="s">
        <v>1160</v>
      </c>
      <c r="I66" s="109"/>
      <c r="J66" s="107"/>
      <c r="K66" s="5" t="n">
        <v>1157</v>
      </c>
      <c r="L66" s="5"/>
      <c r="M66" s="14" t="n">
        <f aca="false">K66+100</f>
        <v>1257</v>
      </c>
      <c r="N66" s="16"/>
      <c r="O66" s="23" t="n">
        <f aca="false">M66+100</f>
        <v>1357</v>
      </c>
      <c r="P66" s="23"/>
      <c r="Q66" s="30" t="n">
        <f aca="false">O66+100</f>
        <v>1457</v>
      </c>
      <c r="R66" s="30"/>
      <c r="S66" s="37" t="n">
        <f aca="false">Q66+100</f>
        <v>1557</v>
      </c>
      <c r="T66" s="37"/>
      <c r="U66" s="117" t="n">
        <f aca="false">S66+100</f>
        <v>1657</v>
      </c>
      <c r="V66" s="117"/>
      <c r="W66" s="47" t="n">
        <f aca="false">U66+100</f>
        <v>1757</v>
      </c>
      <c r="X66" s="47"/>
      <c r="Y66" s="109" t="n">
        <f aca="false">W66+100</f>
        <v>1857</v>
      </c>
      <c r="Z66" s="109"/>
      <c r="AA66" s="107" t="n">
        <f aca="false">Y66+100</f>
        <v>1957</v>
      </c>
      <c r="AB66" s="107"/>
    </row>
    <row r="67" customFormat="false" ht="17.25" hidden="false" customHeight="false" outlineLevel="0" collapsed="false">
      <c r="A67" s="104" t="n">
        <v>58</v>
      </c>
      <c r="B67" s="9" t="s">
        <v>1161</v>
      </c>
      <c r="C67" s="16" t="s">
        <v>137</v>
      </c>
      <c r="D67" s="23" t="s">
        <v>248</v>
      </c>
      <c r="E67" s="30"/>
      <c r="F67" s="37" t="s">
        <v>475</v>
      </c>
      <c r="G67" s="117" t="s">
        <v>1194</v>
      </c>
      <c r="H67" s="47" t="s">
        <v>1162</v>
      </c>
      <c r="I67" s="109"/>
      <c r="J67" s="107"/>
      <c r="K67" s="5" t="n">
        <v>1158</v>
      </c>
      <c r="L67" s="5"/>
      <c r="M67" s="14" t="n">
        <f aca="false">K67+100</f>
        <v>1258</v>
      </c>
      <c r="N67" s="16"/>
      <c r="O67" s="23" t="n">
        <f aca="false">M67+100</f>
        <v>1358</v>
      </c>
      <c r="P67" s="23"/>
      <c r="Q67" s="30" t="n">
        <f aca="false">O67+100</f>
        <v>1458</v>
      </c>
      <c r="R67" s="30"/>
      <c r="S67" s="37" t="n">
        <f aca="false">Q67+100</f>
        <v>1558</v>
      </c>
      <c r="T67" s="37"/>
      <c r="U67" s="117" t="n">
        <f aca="false">S67+100</f>
        <v>1658</v>
      </c>
      <c r="V67" s="117"/>
      <c r="W67" s="47" t="n">
        <f aca="false">U67+100</f>
        <v>1758</v>
      </c>
      <c r="X67" s="47"/>
      <c r="Y67" s="109" t="n">
        <f aca="false">W67+100</f>
        <v>1858</v>
      </c>
      <c r="Z67" s="109"/>
      <c r="AA67" s="107" t="n">
        <f aca="false">Y67+100</f>
        <v>1958</v>
      </c>
      <c r="AB67" s="107"/>
    </row>
    <row r="68" customFormat="false" ht="17.25" hidden="false" customHeight="false" outlineLevel="0" collapsed="false">
      <c r="A68" s="104" t="n">
        <v>59</v>
      </c>
      <c r="B68" s="9" t="s">
        <v>1163</v>
      </c>
      <c r="C68" s="16" t="s">
        <v>1163</v>
      </c>
      <c r="D68" s="23"/>
      <c r="E68" s="30"/>
      <c r="F68" s="37" t="s">
        <v>1195</v>
      </c>
      <c r="G68" s="117"/>
      <c r="H68" s="47" t="s">
        <v>1164</v>
      </c>
      <c r="I68" s="109"/>
      <c r="J68" s="107"/>
      <c r="K68" s="5" t="n">
        <v>1159</v>
      </c>
      <c r="L68" s="5"/>
      <c r="M68" s="14" t="n">
        <f aca="false">K68+100</f>
        <v>1259</v>
      </c>
      <c r="N68" s="16"/>
      <c r="O68" s="23" t="n">
        <f aca="false">M68+100</f>
        <v>1359</v>
      </c>
      <c r="P68" s="23"/>
      <c r="Q68" s="30" t="n">
        <f aca="false">O68+100</f>
        <v>1459</v>
      </c>
      <c r="R68" s="30"/>
      <c r="S68" s="37" t="n">
        <f aca="false">Q68+100</f>
        <v>1559</v>
      </c>
      <c r="T68" s="37"/>
      <c r="U68" s="117" t="n">
        <f aca="false">S68+100</f>
        <v>1659</v>
      </c>
      <c r="V68" s="117"/>
      <c r="W68" s="47" t="n">
        <f aca="false">U68+100</f>
        <v>1759</v>
      </c>
      <c r="X68" s="47"/>
      <c r="Y68" s="109" t="n">
        <f aca="false">W68+100</f>
        <v>1859</v>
      </c>
      <c r="Z68" s="109"/>
      <c r="AA68" s="107" t="n">
        <f aca="false">Y68+100</f>
        <v>1959</v>
      </c>
      <c r="AB68" s="107"/>
    </row>
    <row r="69" customFormat="false" ht="17.25" hidden="false" customHeight="false" outlineLevel="0" collapsed="false">
      <c r="A69" s="100" t="n">
        <v>60</v>
      </c>
      <c r="B69" s="5" t="s">
        <v>72</v>
      </c>
      <c r="C69" s="14" t="s">
        <v>127</v>
      </c>
      <c r="D69" s="20" t="s">
        <v>1175</v>
      </c>
      <c r="E69" s="28"/>
      <c r="F69" s="34" t="s">
        <v>1165</v>
      </c>
      <c r="G69" s="115" t="s">
        <v>1177</v>
      </c>
      <c r="H69" s="45" t="s">
        <v>1141</v>
      </c>
      <c r="I69" s="102" t="s">
        <v>1196</v>
      </c>
      <c r="J69" s="103"/>
      <c r="K69" s="5" t="n">
        <v>1160</v>
      </c>
      <c r="L69" s="5" t="n">
        <f aca="false">L59+1</f>
        <v>7</v>
      </c>
      <c r="M69" s="14" t="n">
        <f aca="false">K69+100</f>
        <v>1260</v>
      </c>
      <c r="N69" s="14" t="n">
        <f aca="false">N59+1</f>
        <v>97</v>
      </c>
      <c r="O69" s="20" t="n">
        <f aca="false">M69+100</f>
        <v>1360</v>
      </c>
      <c r="P69" s="20" t="n">
        <f aca="false">P59+1</f>
        <v>197</v>
      </c>
      <c r="Q69" s="28" t="n">
        <f aca="false">O69+100</f>
        <v>1460</v>
      </c>
      <c r="R69" s="28" t="n">
        <f aca="false">R59+1</f>
        <v>297</v>
      </c>
      <c r="S69" s="34" t="n">
        <f aca="false">Q69+100</f>
        <v>1560</v>
      </c>
      <c r="T69" s="34" t="n">
        <f aca="false">T59+1</f>
        <v>397</v>
      </c>
      <c r="U69" s="115" t="n">
        <f aca="false">S69+100</f>
        <v>1660</v>
      </c>
      <c r="V69" s="115" t="n">
        <f aca="false">V59+1</f>
        <v>497</v>
      </c>
      <c r="W69" s="45" t="n">
        <f aca="false">U69+100</f>
        <v>1760</v>
      </c>
      <c r="X69" s="45" t="n">
        <f aca="false">X59+1</f>
        <v>597</v>
      </c>
      <c r="Y69" s="102" t="n">
        <f aca="false">W69+100</f>
        <v>1860</v>
      </c>
      <c r="Z69" s="102" t="n">
        <f aca="false">Z59+1</f>
        <v>697</v>
      </c>
      <c r="AA69" s="103" t="n">
        <f aca="false">Y69+100</f>
        <v>1960</v>
      </c>
      <c r="AB69" s="103" t="n">
        <f aca="false">AB59+1</f>
        <v>797</v>
      </c>
    </row>
    <row r="70" customFormat="false" ht="15.75" hidden="false" customHeight="false" outlineLevel="0" collapsed="false">
      <c r="A70" s="104" t="n">
        <v>61</v>
      </c>
      <c r="B70" s="9" t="s">
        <v>14</v>
      </c>
      <c r="C70" s="16" t="s">
        <v>14</v>
      </c>
      <c r="D70" s="23" t="s">
        <v>1144</v>
      </c>
      <c r="E70" s="30"/>
      <c r="F70" s="37" t="s">
        <v>1146</v>
      </c>
      <c r="G70" s="117" t="s">
        <v>1180</v>
      </c>
      <c r="H70" s="47" t="s">
        <v>1147</v>
      </c>
      <c r="I70" s="108" t="s">
        <v>1197</v>
      </c>
      <c r="J70" s="107"/>
      <c r="K70" s="5" t="n">
        <v>1161</v>
      </c>
      <c r="L70" s="5"/>
      <c r="M70" s="14" t="n">
        <f aca="false">K70+100</f>
        <v>1261</v>
      </c>
      <c r="N70" s="16"/>
      <c r="O70" s="23" t="n">
        <f aca="false">M70+100</f>
        <v>1361</v>
      </c>
      <c r="P70" s="23"/>
      <c r="Q70" s="30" t="n">
        <f aca="false">O70+100</f>
        <v>1461</v>
      </c>
      <c r="R70" s="30"/>
      <c r="S70" s="37" t="n">
        <f aca="false">Q70+100</f>
        <v>1561</v>
      </c>
      <c r="T70" s="37"/>
      <c r="U70" s="117" t="n">
        <f aca="false">S70+100</f>
        <v>1661</v>
      </c>
      <c r="V70" s="117"/>
      <c r="W70" s="47" t="n">
        <f aca="false">U70+100</f>
        <v>1761</v>
      </c>
      <c r="X70" s="47"/>
      <c r="Y70" s="108" t="n">
        <f aca="false">W70+100</f>
        <v>1861</v>
      </c>
      <c r="Z70" s="108"/>
      <c r="AA70" s="107" t="n">
        <f aca="false">Y70+100</f>
        <v>1961</v>
      </c>
      <c r="AB70" s="107"/>
    </row>
    <row r="71" customFormat="false" ht="17.25" hidden="false" customHeight="false" outlineLevel="0" collapsed="false">
      <c r="A71" s="104" t="n">
        <v>62</v>
      </c>
      <c r="B71" s="9" t="s">
        <v>16</v>
      </c>
      <c r="C71" s="16" t="s">
        <v>16</v>
      </c>
      <c r="D71" s="23"/>
      <c r="E71" s="30"/>
      <c r="F71" s="37"/>
      <c r="G71" s="117" t="s">
        <v>1182</v>
      </c>
      <c r="H71" s="47" t="s">
        <v>1150</v>
      </c>
      <c r="I71" s="108" t="s">
        <v>1198</v>
      </c>
      <c r="J71" s="107"/>
      <c r="K71" s="5" t="n">
        <v>1162</v>
      </c>
      <c r="L71" s="5"/>
      <c r="M71" s="14" t="n">
        <f aca="false">K71+100</f>
        <v>1262</v>
      </c>
      <c r="N71" s="16"/>
      <c r="O71" s="23" t="n">
        <f aca="false">M71+100</f>
        <v>1362</v>
      </c>
      <c r="P71" s="23"/>
      <c r="Q71" s="30" t="n">
        <f aca="false">O71+100</f>
        <v>1462</v>
      </c>
      <c r="R71" s="30"/>
      <c r="S71" s="37" t="n">
        <f aca="false">Q71+100</f>
        <v>1562</v>
      </c>
      <c r="T71" s="37"/>
      <c r="U71" s="117" t="n">
        <f aca="false">S71+100</f>
        <v>1662</v>
      </c>
      <c r="V71" s="117"/>
      <c r="W71" s="47" t="n">
        <f aca="false">U71+100</f>
        <v>1762</v>
      </c>
      <c r="X71" s="47"/>
      <c r="Y71" s="108" t="n">
        <f aca="false">W71+100</f>
        <v>1862</v>
      </c>
      <c r="Z71" s="108"/>
      <c r="AA71" s="107" t="n">
        <f aca="false">Y71+100</f>
        <v>1962</v>
      </c>
      <c r="AB71" s="107"/>
    </row>
    <row r="72" customFormat="false" ht="17.25" hidden="false" customHeight="false" outlineLevel="0" collapsed="false">
      <c r="A72" s="100" t="n">
        <v>63</v>
      </c>
      <c r="B72" s="9" t="s">
        <v>18</v>
      </c>
      <c r="C72" s="16" t="s">
        <v>18</v>
      </c>
      <c r="D72" s="23"/>
      <c r="E72" s="30"/>
      <c r="F72" s="37"/>
      <c r="G72" s="117" t="s">
        <v>1185</v>
      </c>
      <c r="H72" s="47" t="s">
        <v>1152</v>
      </c>
      <c r="I72" s="108" t="s">
        <v>1199</v>
      </c>
      <c r="J72" s="107"/>
      <c r="K72" s="5" t="n">
        <v>1163</v>
      </c>
      <c r="L72" s="5"/>
      <c r="M72" s="14" t="n">
        <f aca="false">K72+100</f>
        <v>1263</v>
      </c>
      <c r="N72" s="16"/>
      <c r="O72" s="23" t="n">
        <f aca="false">M72+100</f>
        <v>1363</v>
      </c>
      <c r="P72" s="23"/>
      <c r="Q72" s="30" t="n">
        <f aca="false">O72+100</f>
        <v>1463</v>
      </c>
      <c r="R72" s="30"/>
      <c r="S72" s="37" t="n">
        <f aca="false">Q72+100</f>
        <v>1563</v>
      </c>
      <c r="T72" s="37"/>
      <c r="U72" s="117" t="n">
        <f aca="false">S72+100</f>
        <v>1663</v>
      </c>
      <c r="V72" s="117"/>
      <c r="W72" s="47" t="n">
        <f aca="false">U72+100</f>
        <v>1763</v>
      </c>
      <c r="X72" s="47"/>
      <c r="Y72" s="108" t="n">
        <f aca="false">W72+100</f>
        <v>1863</v>
      </c>
      <c r="Z72" s="108"/>
      <c r="AA72" s="107" t="n">
        <f aca="false">Y72+100</f>
        <v>1963</v>
      </c>
      <c r="AB72" s="107"/>
    </row>
    <row r="73" customFormat="false" ht="15.75" hidden="false" customHeight="false" outlineLevel="0" collapsed="false">
      <c r="A73" s="104" t="n">
        <v>64</v>
      </c>
      <c r="B73" s="9"/>
      <c r="C73" s="16"/>
      <c r="D73" s="23" t="s">
        <v>1153</v>
      </c>
      <c r="E73" s="30"/>
      <c r="F73" s="37"/>
      <c r="G73" s="117"/>
      <c r="H73" s="47" t="s">
        <v>1148</v>
      </c>
      <c r="I73" s="108"/>
      <c r="J73" s="107"/>
      <c r="K73" s="5" t="n">
        <v>1164</v>
      </c>
      <c r="L73" s="5"/>
      <c r="M73" s="14" t="n">
        <f aca="false">K73+100</f>
        <v>1264</v>
      </c>
      <c r="N73" s="16"/>
      <c r="O73" s="23" t="n">
        <f aca="false">M73+100</f>
        <v>1364</v>
      </c>
      <c r="P73" s="23"/>
      <c r="Q73" s="30" t="n">
        <f aca="false">O73+100</f>
        <v>1464</v>
      </c>
      <c r="R73" s="30"/>
      <c r="S73" s="37" t="n">
        <f aca="false">Q73+100</f>
        <v>1564</v>
      </c>
      <c r="T73" s="37"/>
      <c r="U73" s="117" t="n">
        <f aca="false">S73+100</f>
        <v>1664</v>
      </c>
      <c r="V73" s="117"/>
      <c r="W73" s="47" t="n">
        <f aca="false">U73+100</f>
        <v>1764</v>
      </c>
      <c r="X73" s="47"/>
      <c r="Y73" s="108" t="n">
        <f aca="false">W73+100</f>
        <v>1864</v>
      </c>
      <c r="Z73" s="108"/>
      <c r="AA73" s="107" t="n">
        <f aca="false">Y73+100</f>
        <v>1964</v>
      </c>
      <c r="AB73" s="107"/>
    </row>
    <row r="74" customFormat="false" ht="15.75" hidden="false" customHeight="false" outlineLevel="0" collapsed="false">
      <c r="A74" s="104" t="n">
        <v>65</v>
      </c>
      <c r="B74" s="9" t="s">
        <v>1188</v>
      </c>
      <c r="C74" s="16"/>
      <c r="D74" s="23" t="s">
        <v>1155</v>
      </c>
      <c r="E74" s="30"/>
      <c r="F74" s="37" t="s">
        <v>1157</v>
      </c>
      <c r="G74" s="117" t="s">
        <v>1189</v>
      </c>
      <c r="H74" s="47" t="s">
        <v>712</v>
      </c>
      <c r="I74" s="108"/>
      <c r="J74" s="107"/>
      <c r="K74" s="5" t="n">
        <v>1165</v>
      </c>
      <c r="L74" s="5"/>
      <c r="M74" s="14" t="n">
        <f aca="false">K74+100</f>
        <v>1265</v>
      </c>
      <c r="N74" s="16"/>
      <c r="O74" s="23" t="n">
        <f aca="false">M74+100</f>
        <v>1365</v>
      </c>
      <c r="P74" s="23"/>
      <c r="Q74" s="30" t="n">
        <f aca="false">O74+100</f>
        <v>1465</v>
      </c>
      <c r="R74" s="30"/>
      <c r="S74" s="37" t="n">
        <f aca="false">Q74+100</f>
        <v>1565</v>
      </c>
      <c r="T74" s="37"/>
      <c r="U74" s="117" t="n">
        <f aca="false">S74+100</f>
        <v>1665</v>
      </c>
      <c r="V74" s="117"/>
      <c r="W74" s="47" t="n">
        <f aca="false">U74+100</f>
        <v>1765</v>
      </c>
      <c r="X74" s="47"/>
      <c r="Y74" s="108" t="n">
        <f aca="false">W74+100</f>
        <v>1865</v>
      </c>
      <c r="Z74" s="108"/>
      <c r="AA74" s="107" t="n">
        <f aca="false">Y74+100</f>
        <v>1965</v>
      </c>
      <c r="AB74" s="107"/>
    </row>
    <row r="75" customFormat="false" ht="17.25" hidden="false" customHeight="false" outlineLevel="0" collapsed="false">
      <c r="A75" s="100" t="n">
        <v>66</v>
      </c>
      <c r="B75" s="9"/>
      <c r="C75" s="16"/>
      <c r="D75" s="23"/>
      <c r="E75" s="30"/>
      <c r="F75" s="37"/>
      <c r="G75" s="117" t="s">
        <v>1191</v>
      </c>
      <c r="H75" s="47" t="s">
        <v>1158</v>
      </c>
      <c r="I75" s="108"/>
      <c r="J75" s="107"/>
      <c r="K75" s="5" t="n">
        <v>1166</v>
      </c>
      <c r="L75" s="5"/>
      <c r="M75" s="14" t="n">
        <f aca="false">K75+100</f>
        <v>1266</v>
      </c>
      <c r="N75" s="16"/>
      <c r="O75" s="23" t="n">
        <f aca="false">M75+100</f>
        <v>1366</v>
      </c>
      <c r="P75" s="23"/>
      <c r="Q75" s="30" t="n">
        <f aca="false">O75+100</f>
        <v>1466</v>
      </c>
      <c r="R75" s="30"/>
      <c r="S75" s="37" t="n">
        <f aca="false">Q75+100</f>
        <v>1566</v>
      </c>
      <c r="T75" s="37"/>
      <c r="U75" s="117" t="n">
        <f aca="false">S75+100</f>
        <v>1666</v>
      </c>
      <c r="V75" s="117"/>
      <c r="W75" s="47" t="n">
        <f aca="false">U75+100</f>
        <v>1766</v>
      </c>
      <c r="X75" s="47"/>
      <c r="Y75" s="108" t="n">
        <f aca="false">W75+100</f>
        <v>1866</v>
      </c>
      <c r="Z75" s="108"/>
      <c r="AA75" s="107" t="n">
        <f aca="false">Y75+100</f>
        <v>1966</v>
      </c>
      <c r="AB75" s="107"/>
    </row>
    <row r="76" customFormat="false" ht="17.25" hidden="false" customHeight="false" outlineLevel="0" collapsed="false">
      <c r="A76" s="104" t="n">
        <v>67</v>
      </c>
      <c r="B76" s="9" t="s">
        <v>93</v>
      </c>
      <c r="C76" s="16"/>
      <c r="D76" s="23"/>
      <c r="E76" s="30"/>
      <c r="F76" s="37"/>
      <c r="G76" s="117" t="s">
        <v>1193</v>
      </c>
      <c r="H76" s="47" t="s">
        <v>1160</v>
      </c>
      <c r="I76" s="108"/>
      <c r="J76" s="107"/>
      <c r="K76" s="5" t="n">
        <v>1167</v>
      </c>
      <c r="L76" s="5"/>
      <c r="M76" s="14" t="n">
        <f aca="false">K76+100</f>
        <v>1267</v>
      </c>
      <c r="N76" s="16"/>
      <c r="O76" s="23" t="n">
        <f aca="false">M76+100</f>
        <v>1367</v>
      </c>
      <c r="P76" s="23"/>
      <c r="Q76" s="30" t="n">
        <f aca="false">O76+100</f>
        <v>1467</v>
      </c>
      <c r="R76" s="30"/>
      <c r="S76" s="37" t="n">
        <f aca="false">Q76+100</f>
        <v>1567</v>
      </c>
      <c r="T76" s="37"/>
      <c r="U76" s="117" t="n">
        <f aca="false">S76+100</f>
        <v>1667</v>
      </c>
      <c r="V76" s="117"/>
      <c r="W76" s="47" t="n">
        <f aca="false">U76+100</f>
        <v>1767</v>
      </c>
      <c r="X76" s="47"/>
      <c r="Y76" s="108" t="n">
        <f aca="false">W76+100</f>
        <v>1867</v>
      </c>
      <c r="Z76" s="108"/>
      <c r="AA76" s="107" t="n">
        <f aca="false">Y76+100</f>
        <v>1967</v>
      </c>
      <c r="AB76" s="107"/>
    </row>
    <row r="77" customFormat="false" ht="17.25" hidden="false" customHeight="false" outlineLevel="0" collapsed="false">
      <c r="A77" s="104" t="n">
        <v>68</v>
      </c>
      <c r="B77" s="9" t="s">
        <v>1161</v>
      </c>
      <c r="C77" s="16" t="s">
        <v>137</v>
      </c>
      <c r="D77" s="23" t="s">
        <v>248</v>
      </c>
      <c r="E77" s="30"/>
      <c r="F77" s="37" t="s">
        <v>475</v>
      </c>
      <c r="G77" s="117" t="s">
        <v>1194</v>
      </c>
      <c r="H77" s="47" t="s">
        <v>1162</v>
      </c>
      <c r="I77" s="108"/>
      <c r="J77" s="107"/>
      <c r="K77" s="5" t="n">
        <v>1168</v>
      </c>
      <c r="L77" s="5"/>
      <c r="M77" s="14" t="n">
        <f aca="false">K77+100</f>
        <v>1268</v>
      </c>
      <c r="N77" s="16"/>
      <c r="O77" s="23" t="n">
        <f aca="false">M77+100</f>
        <v>1368</v>
      </c>
      <c r="P77" s="23"/>
      <c r="Q77" s="30" t="n">
        <f aca="false">O77+100</f>
        <v>1468</v>
      </c>
      <c r="R77" s="30"/>
      <c r="S77" s="37" t="n">
        <f aca="false">Q77+100</f>
        <v>1568</v>
      </c>
      <c r="T77" s="37"/>
      <c r="U77" s="117" t="n">
        <f aca="false">S77+100</f>
        <v>1668</v>
      </c>
      <c r="V77" s="117"/>
      <c r="W77" s="47" t="n">
        <f aca="false">U77+100</f>
        <v>1768</v>
      </c>
      <c r="X77" s="47"/>
      <c r="Y77" s="108" t="n">
        <f aca="false">W77+100</f>
        <v>1868</v>
      </c>
      <c r="Z77" s="108"/>
      <c r="AA77" s="107" t="n">
        <f aca="false">Y77+100</f>
        <v>1968</v>
      </c>
      <c r="AB77" s="107"/>
    </row>
    <row r="78" customFormat="false" ht="15.75" hidden="false" customHeight="false" outlineLevel="0" collapsed="false">
      <c r="A78" s="100" t="n">
        <v>69</v>
      </c>
      <c r="B78" s="9" t="s">
        <v>1163</v>
      </c>
      <c r="C78" s="16" t="s">
        <v>1163</v>
      </c>
      <c r="D78" s="23"/>
      <c r="E78" s="30"/>
      <c r="F78" s="37"/>
      <c r="G78" s="117"/>
      <c r="H78" s="47" t="s">
        <v>1164</v>
      </c>
      <c r="I78" s="108"/>
      <c r="J78" s="107"/>
      <c r="K78" s="5" t="n">
        <v>1169</v>
      </c>
      <c r="L78" s="5"/>
      <c r="M78" s="14" t="n">
        <f aca="false">K78+100</f>
        <v>1269</v>
      </c>
      <c r="N78" s="16"/>
      <c r="O78" s="23" t="n">
        <f aca="false">M78+100</f>
        <v>1369</v>
      </c>
      <c r="P78" s="23"/>
      <c r="Q78" s="30" t="n">
        <f aca="false">O78+100</f>
        <v>1469</v>
      </c>
      <c r="R78" s="30"/>
      <c r="S78" s="37" t="n">
        <f aca="false">Q78+100</f>
        <v>1569</v>
      </c>
      <c r="T78" s="37"/>
      <c r="U78" s="117" t="n">
        <f aca="false">S78+100</f>
        <v>1669</v>
      </c>
      <c r="V78" s="117"/>
      <c r="W78" s="47" t="n">
        <f aca="false">U78+100</f>
        <v>1769</v>
      </c>
      <c r="X78" s="47"/>
      <c r="Y78" s="108" t="n">
        <f aca="false">W78+100</f>
        <v>1869</v>
      </c>
      <c r="Z78" s="108"/>
      <c r="AA78" s="107" t="n">
        <f aca="false">Y78+100</f>
        <v>1969</v>
      </c>
      <c r="AB78" s="107"/>
    </row>
    <row r="79" customFormat="false" ht="17.25" hidden="false" customHeight="false" outlineLevel="0" collapsed="false">
      <c r="A79" s="104" t="n">
        <v>70</v>
      </c>
      <c r="B79" s="5" t="s">
        <v>72</v>
      </c>
      <c r="C79" s="14" t="s">
        <v>127</v>
      </c>
      <c r="D79" s="20" t="s">
        <v>1175</v>
      </c>
      <c r="E79" s="28"/>
      <c r="F79" s="34" t="s">
        <v>1165</v>
      </c>
      <c r="G79" s="115" t="s">
        <v>1177</v>
      </c>
      <c r="H79" s="45" t="s">
        <v>1141</v>
      </c>
      <c r="I79" s="102"/>
      <c r="J79" s="103"/>
      <c r="K79" s="5" t="n">
        <v>1170</v>
      </c>
      <c r="L79" s="5" t="n">
        <f aca="false">L69+1</f>
        <v>8</v>
      </c>
      <c r="M79" s="14" t="n">
        <f aca="false">K79+100</f>
        <v>1270</v>
      </c>
      <c r="N79" s="14" t="n">
        <f aca="false">N69+1</f>
        <v>98</v>
      </c>
      <c r="O79" s="20" t="n">
        <f aca="false">M79+100</f>
        <v>1370</v>
      </c>
      <c r="P79" s="20" t="n">
        <f aca="false">P69+1</f>
        <v>198</v>
      </c>
      <c r="Q79" s="28" t="n">
        <f aca="false">O79+100</f>
        <v>1470</v>
      </c>
      <c r="R79" s="28" t="n">
        <f aca="false">R69+1</f>
        <v>298</v>
      </c>
      <c r="S79" s="34" t="n">
        <f aca="false">Q79+100</f>
        <v>1570</v>
      </c>
      <c r="T79" s="34" t="n">
        <f aca="false">T69+1</f>
        <v>398</v>
      </c>
      <c r="U79" s="115" t="n">
        <f aca="false">S79+100</f>
        <v>1670</v>
      </c>
      <c r="V79" s="115" t="n">
        <f aca="false">V69+1</f>
        <v>498</v>
      </c>
      <c r="W79" s="45" t="n">
        <f aca="false">U79+100</f>
        <v>1770</v>
      </c>
      <c r="X79" s="45" t="n">
        <f aca="false">X69+1</f>
        <v>598</v>
      </c>
      <c r="Y79" s="102" t="n">
        <f aca="false">W79+100</f>
        <v>1870</v>
      </c>
      <c r="Z79" s="102" t="n">
        <f aca="false">Z69+1</f>
        <v>698</v>
      </c>
      <c r="AA79" s="103" t="n">
        <f aca="false">Y79+100</f>
        <v>1970</v>
      </c>
      <c r="AB79" s="103" t="n">
        <f aca="false">AB69+1</f>
        <v>798</v>
      </c>
    </row>
    <row r="80" customFormat="false" ht="15.75" hidden="false" customHeight="false" outlineLevel="0" collapsed="false">
      <c r="A80" s="104" t="n">
        <v>71</v>
      </c>
      <c r="B80" s="9" t="s">
        <v>14</v>
      </c>
      <c r="C80" s="16" t="s">
        <v>14</v>
      </c>
      <c r="D80" s="23" t="s">
        <v>1144</v>
      </c>
      <c r="E80" s="30"/>
      <c r="F80" s="37" t="s">
        <v>1146</v>
      </c>
      <c r="G80" s="117" t="s">
        <v>1180</v>
      </c>
      <c r="H80" s="47" t="s">
        <v>1147</v>
      </c>
      <c r="I80" s="108"/>
      <c r="J80" s="107"/>
      <c r="K80" s="5" t="n">
        <v>1171</v>
      </c>
      <c r="L80" s="5"/>
      <c r="M80" s="14" t="n">
        <f aca="false">K80+100</f>
        <v>1271</v>
      </c>
      <c r="N80" s="16"/>
      <c r="O80" s="23" t="n">
        <f aca="false">M80+100</f>
        <v>1371</v>
      </c>
      <c r="P80" s="23"/>
      <c r="Q80" s="30" t="n">
        <f aca="false">O80+100</f>
        <v>1471</v>
      </c>
      <c r="R80" s="30"/>
      <c r="S80" s="37" t="n">
        <f aca="false">Q80+100</f>
        <v>1571</v>
      </c>
      <c r="T80" s="37"/>
      <c r="U80" s="117" t="n">
        <f aca="false">S80+100</f>
        <v>1671</v>
      </c>
      <c r="V80" s="117"/>
      <c r="W80" s="47" t="n">
        <f aca="false">U80+100</f>
        <v>1771</v>
      </c>
      <c r="X80" s="47"/>
      <c r="Y80" s="108" t="n">
        <f aca="false">W80+100</f>
        <v>1871</v>
      </c>
      <c r="Z80" s="108"/>
      <c r="AA80" s="107" t="n">
        <f aca="false">Y80+100</f>
        <v>1971</v>
      </c>
      <c r="AB80" s="107"/>
    </row>
    <row r="81" customFormat="false" ht="17.25" hidden="false" customHeight="false" outlineLevel="0" collapsed="false">
      <c r="A81" s="100" t="n">
        <v>72</v>
      </c>
      <c r="B81" s="9" t="s">
        <v>16</v>
      </c>
      <c r="C81" s="16" t="s">
        <v>16</v>
      </c>
      <c r="D81" s="23"/>
      <c r="E81" s="30"/>
      <c r="F81" s="37"/>
      <c r="G81" s="117" t="s">
        <v>1182</v>
      </c>
      <c r="H81" s="47" t="s">
        <v>1150</v>
      </c>
      <c r="I81" s="108"/>
      <c r="J81" s="107"/>
      <c r="K81" s="5" t="n">
        <v>1172</v>
      </c>
      <c r="L81" s="5"/>
      <c r="M81" s="14" t="n">
        <f aca="false">K81+100</f>
        <v>1272</v>
      </c>
      <c r="N81" s="16"/>
      <c r="O81" s="23" t="n">
        <f aca="false">M81+100</f>
        <v>1372</v>
      </c>
      <c r="P81" s="23"/>
      <c r="Q81" s="30" t="n">
        <f aca="false">O81+100</f>
        <v>1472</v>
      </c>
      <c r="R81" s="30"/>
      <c r="S81" s="37" t="n">
        <f aca="false">Q81+100</f>
        <v>1572</v>
      </c>
      <c r="T81" s="37"/>
      <c r="U81" s="117" t="n">
        <f aca="false">S81+100</f>
        <v>1672</v>
      </c>
      <c r="V81" s="117"/>
      <c r="W81" s="47" t="n">
        <f aca="false">U81+100</f>
        <v>1772</v>
      </c>
      <c r="X81" s="47"/>
      <c r="Y81" s="108" t="n">
        <f aca="false">W81+100</f>
        <v>1872</v>
      </c>
      <c r="Z81" s="108"/>
      <c r="AA81" s="107" t="n">
        <f aca="false">Y81+100</f>
        <v>1972</v>
      </c>
      <c r="AB81" s="107"/>
    </row>
    <row r="82" customFormat="false" ht="17.25" hidden="false" customHeight="false" outlineLevel="0" collapsed="false">
      <c r="A82" s="104" t="n">
        <v>73</v>
      </c>
      <c r="B82" s="9" t="s">
        <v>18</v>
      </c>
      <c r="C82" s="16" t="s">
        <v>18</v>
      </c>
      <c r="D82" s="23"/>
      <c r="E82" s="30"/>
      <c r="F82" s="37"/>
      <c r="G82" s="117" t="s">
        <v>1185</v>
      </c>
      <c r="H82" s="47" t="s">
        <v>1152</v>
      </c>
      <c r="I82" s="108"/>
      <c r="J82" s="107"/>
      <c r="K82" s="5" t="n">
        <v>1173</v>
      </c>
      <c r="L82" s="5"/>
      <c r="M82" s="14" t="n">
        <f aca="false">K82+100</f>
        <v>1273</v>
      </c>
      <c r="N82" s="16"/>
      <c r="O82" s="23" t="n">
        <f aca="false">M82+100</f>
        <v>1373</v>
      </c>
      <c r="P82" s="23"/>
      <c r="Q82" s="30" t="n">
        <f aca="false">O82+100</f>
        <v>1473</v>
      </c>
      <c r="R82" s="30"/>
      <c r="S82" s="37" t="n">
        <f aca="false">Q82+100</f>
        <v>1573</v>
      </c>
      <c r="T82" s="37"/>
      <c r="U82" s="117" t="n">
        <f aca="false">S82+100</f>
        <v>1673</v>
      </c>
      <c r="V82" s="117"/>
      <c r="W82" s="47" t="n">
        <f aca="false">U82+100</f>
        <v>1773</v>
      </c>
      <c r="X82" s="47"/>
      <c r="Y82" s="108" t="n">
        <f aca="false">W82+100</f>
        <v>1873</v>
      </c>
      <c r="Z82" s="108"/>
      <c r="AA82" s="107" t="n">
        <f aca="false">Y82+100</f>
        <v>1973</v>
      </c>
      <c r="AB82" s="107"/>
    </row>
    <row r="83" customFormat="false" ht="15.75" hidden="false" customHeight="false" outlineLevel="0" collapsed="false">
      <c r="A83" s="104" t="n">
        <v>74</v>
      </c>
      <c r="B83" s="9"/>
      <c r="C83" s="16"/>
      <c r="D83" s="23" t="s">
        <v>1153</v>
      </c>
      <c r="E83" s="30"/>
      <c r="F83" s="37"/>
      <c r="G83" s="117"/>
      <c r="H83" s="47" t="s">
        <v>1148</v>
      </c>
      <c r="I83" s="108"/>
      <c r="J83" s="107"/>
      <c r="K83" s="5" t="n">
        <v>1174</v>
      </c>
      <c r="L83" s="5"/>
      <c r="M83" s="14" t="n">
        <f aca="false">K83+100</f>
        <v>1274</v>
      </c>
      <c r="N83" s="16"/>
      <c r="O83" s="23" t="n">
        <f aca="false">M83+100</f>
        <v>1374</v>
      </c>
      <c r="P83" s="23"/>
      <c r="Q83" s="30" t="n">
        <f aca="false">O83+100</f>
        <v>1474</v>
      </c>
      <c r="R83" s="30"/>
      <c r="S83" s="37" t="n">
        <f aca="false">Q83+100</f>
        <v>1574</v>
      </c>
      <c r="T83" s="37"/>
      <c r="U83" s="117" t="n">
        <f aca="false">S83+100</f>
        <v>1674</v>
      </c>
      <c r="V83" s="117"/>
      <c r="W83" s="47" t="n">
        <f aca="false">U83+100</f>
        <v>1774</v>
      </c>
      <c r="X83" s="47"/>
      <c r="Y83" s="108" t="n">
        <f aca="false">W83+100</f>
        <v>1874</v>
      </c>
      <c r="Z83" s="108"/>
      <c r="AA83" s="107" t="n">
        <f aca="false">Y83+100</f>
        <v>1974</v>
      </c>
      <c r="AB83" s="107"/>
    </row>
    <row r="84" customFormat="false" ht="15.75" hidden="false" customHeight="false" outlineLevel="0" collapsed="false">
      <c r="A84" s="100" t="n">
        <v>75</v>
      </c>
      <c r="B84" s="9" t="s">
        <v>1188</v>
      </c>
      <c r="C84" s="16"/>
      <c r="D84" s="23" t="s">
        <v>1155</v>
      </c>
      <c r="E84" s="30"/>
      <c r="F84" s="37" t="s">
        <v>1157</v>
      </c>
      <c r="G84" s="117" t="s">
        <v>1189</v>
      </c>
      <c r="H84" s="47" t="s">
        <v>712</v>
      </c>
      <c r="I84" s="108"/>
      <c r="J84" s="107"/>
      <c r="K84" s="5" t="n">
        <v>1175</v>
      </c>
      <c r="L84" s="5"/>
      <c r="M84" s="14" t="n">
        <f aca="false">K84+100</f>
        <v>1275</v>
      </c>
      <c r="N84" s="16"/>
      <c r="O84" s="23" t="n">
        <f aca="false">M84+100</f>
        <v>1375</v>
      </c>
      <c r="P84" s="23"/>
      <c r="Q84" s="30" t="n">
        <f aca="false">O84+100</f>
        <v>1475</v>
      </c>
      <c r="R84" s="30"/>
      <c r="S84" s="37" t="n">
        <f aca="false">Q84+100</f>
        <v>1575</v>
      </c>
      <c r="T84" s="37"/>
      <c r="U84" s="117" t="n">
        <f aca="false">S84+100</f>
        <v>1675</v>
      </c>
      <c r="V84" s="117"/>
      <c r="W84" s="47" t="n">
        <f aca="false">U84+100</f>
        <v>1775</v>
      </c>
      <c r="X84" s="47"/>
      <c r="Y84" s="108" t="n">
        <f aca="false">W84+100</f>
        <v>1875</v>
      </c>
      <c r="Z84" s="108"/>
      <c r="AA84" s="107" t="n">
        <f aca="false">Y84+100</f>
        <v>1975</v>
      </c>
      <c r="AB84" s="107"/>
    </row>
    <row r="85" customFormat="false" ht="17.25" hidden="false" customHeight="false" outlineLevel="0" collapsed="false">
      <c r="A85" s="104" t="n">
        <v>76</v>
      </c>
      <c r="B85" s="9"/>
      <c r="C85" s="16"/>
      <c r="D85" s="23"/>
      <c r="E85" s="30"/>
      <c r="F85" s="37"/>
      <c r="G85" s="117" t="s">
        <v>1191</v>
      </c>
      <c r="H85" s="47" t="s">
        <v>1158</v>
      </c>
      <c r="I85" s="108"/>
      <c r="J85" s="107"/>
      <c r="K85" s="5" t="n">
        <v>1176</v>
      </c>
      <c r="L85" s="5"/>
      <c r="M85" s="14" t="n">
        <f aca="false">K85+100</f>
        <v>1276</v>
      </c>
      <c r="N85" s="16"/>
      <c r="O85" s="23" t="n">
        <f aca="false">M85+100</f>
        <v>1376</v>
      </c>
      <c r="P85" s="23"/>
      <c r="Q85" s="30" t="n">
        <f aca="false">O85+100</f>
        <v>1476</v>
      </c>
      <c r="R85" s="30"/>
      <c r="S85" s="37" t="n">
        <f aca="false">Q85+100</f>
        <v>1576</v>
      </c>
      <c r="T85" s="37"/>
      <c r="U85" s="117" t="n">
        <f aca="false">S85+100</f>
        <v>1676</v>
      </c>
      <c r="V85" s="117"/>
      <c r="W85" s="47" t="n">
        <f aca="false">U85+100</f>
        <v>1776</v>
      </c>
      <c r="X85" s="47"/>
      <c r="Y85" s="108" t="n">
        <f aca="false">W85+100</f>
        <v>1876</v>
      </c>
      <c r="Z85" s="108"/>
      <c r="AA85" s="107" t="n">
        <f aca="false">Y85+100</f>
        <v>1976</v>
      </c>
      <c r="AB85" s="107"/>
    </row>
    <row r="86" customFormat="false" ht="17.25" hidden="false" customHeight="false" outlineLevel="0" collapsed="false">
      <c r="A86" s="104" t="n">
        <v>77</v>
      </c>
      <c r="B86" s="9" t="s">
        <v>93</v>
      </c>
      <c r="C86" s="16"/>
      <c r="D86" s="23"/>
      <c r="E86" s="30"/>
      <c r="F86" s="37"/>
      <c r="G86" s="117" t="s">
        <v>1193</v>
      </c>
      <c r="H86" s="47" t="s">
        <v>1160</v>
      </c>
      <c r="I86" s="108"/>
      <c r="J86" s="107"/>
      <c r="K86" s="5" t="n">
        <v>1177</v>
      </c>
      <c r="L86" s="5"/>
      <c r="M86" s="14" t="n">
        <f aca="false">K86+100</f>
        <v>1277</v>
      </c>
      <c r="N86" s="16"/>
      <c r="O86" s="23" t="n">
        <f aca="false">M86+100</f>
        <v>1377</v>
      </c>
      <c r="P86" s="23"/>
      <c r="Q86" s="30" t="n">
        <f aca="false">O86+100</f>
        <v>1477</v>
      </c>
      <c r="R86" s="30"/>
      <c r="S86" s="37" t="n">
        <f aca="false">Q86+100</f>
        <v>1577</v>
      </c>
      <c r="T86" s="37"/>
      <c r="U86" s="117" t="n">
        <f aca="false">S86+100</f>
        <v>1677</v>
      </c>
      <c r="V86" s="117"/>
      <c r="W86" s="47" t="n">
        <f aca="false">U86+100</f>
        <v>1777</v>
      </c>
      <c r="X86" s="47"/>
      <c r="Y86" s="108" t="n">
        <f aca="false">W86+100</f>
        <v>1877</v>
      </c>
      <c r="Z86" s="108"/>
      <c r="AA86" s="107" t="n">
        <f aca="false">Y86+100</f>
        <v>1977</v>
      </c>
      <c r="AB86" s="107"/>
    </row>
    <row r="87" customFormat="false" ht="17.25" hidden="false" customHeight="false" outlineLevel="0" collapsed="false">
      <c r="A87" s="100" t="n">
        <v>78</v>
      </c>
      <c r="B87" s="9" t="s">
        <v>1161</v>
      </c>
      <c r="C87" s="16" t="s">
        <v>1161</v>
      </c>
      <c r="D87" s="23" t="s">
        <v>248</v>
      </c>
      <c r="E87" s="30"/>
      <c r="F87" s="37" t="s">
        <v>475</v>
      </c>
      <c r="G87" s="117" t="s">
        <v>1200</v>
      </c>
      <c r="H87" s="47" t="s">
        <v>1162</v>
      </c>
      <c r="I87" s="108"/>
      <c r="J87" s="107"/>
      <c r="K87" s="5" t="n">
        <v>1178</v>
      </c>
      <c r="L87" s="5"/>
      <c r="M87" s="14" t="n">
        <f aca="false">K87+100</f>
        <v>1278</v>
      </c>
      <c r="N87" s="16"/>
      <c r="O87" s="23" t="n">
        <f aca="false">M87+100</f>
        <v>1378</v>
      </c>
      <c r="P87" s="23"/>
      <c r="Q87" s="30" t="n">
        <f aca="false">O87+100</f>
        <v>1478</v>
      </c>
      <c r="R87" s="30"/>
      <c r="S87" s="37" t="n">
        <f aca="false">Q87+100</f>
        <v>1578</v>
      </c>
      <c r="T87" s="37"/>
      <c r="U87" s="117" t="n">
        <f aca="false">S87+100</f>
        <v>1678</v>
      </c>
      <c r="V87" s="117"/>
      <c r="W87" s="47" t="n">
        <f aca="false">U87+100</f>
        <v>1778</v>
      </c>
      <c r="X87" s="47"/>
      <c r="Y87" s="108" t="n">
        <f aca="false">W87+100</f>
        <v>1878</v>
      </c>
      <c r="Z87" s="108"/>
      <c r="AA87" s="107" t="n">
        <f aca="false">Y87+100</f>
        <v>1978</v>
      </c>
      <c r="AB87" s="107"/>
    </row>
    <row r="88" customFormat="false" ht="15.75" hidden="false" customHeight="false" outlineLevel="0" collapsed="false">
      <c r="A88" s="104" t="n">
        <v>79</v>
      </c>
      <c r="B88" s="9" t="s">
        <v>1163</v>
      </c>
      <c r="C88" s="16" t="s">
        <v>1163</v>
      </c>
      <c r="D88" s="23"/>
      <c r="E88" s="30"/>
      <c r="F88" s="37"/>
      <c r="G88" s="117"/>
      <c r="H88" s="47" t="s">
        <v>1164</v>
      </c>
      <c r="I88" s="108"/>
      <c r="J88" s="110"/>
      <c r="K88" s="5" t="n">
        <v>1179</v>
      </c>
      <c r="L88" s="5"/>
      <c r="M88" s="14" t="n">
        <f aca="false">K88+100</f>
        <v>1279</v>
      </c>
      <c r="N88" s="16"/>
      <c r="O88" s="23" t="n">
        <f aca="false">M88+100</f>
        <v>1379</v>
      </c>
      <c r="P88" s="23"/>
      <c r="Q88" s="30" t="n">
        <f aca="false">O88+100</f>
        <v>1479</v>
      </c>
      <c r="R88" s="30"/>
      <c r="S88" s="37" t="n">
        <f aca="false">Q88+100</f>
        <v>1579</v>
      </c>
      <c r="T88" s="37"/>
      <c r="U88" s="117" t="n">
        <f aca="false">S88+100</f>
        <v>1679</v>
      </c>
      <c r="V88" s="117"/>
      <c r="W88" s="47" t="n">
        <f aca="false">U88+100</f>
        <v>1779</v>
      </c>
      <c r="X88" s="47"/>
      <c r="Y88" s="108" t="n">
        <f aca="false">W88+100</f>
        <v>1879</v>
      </c>
      <c r="Z88" s="108"/>
      <c r="AA88" s="110" t="n">
        <f aca="false">Y88+100</f>
        <v>1979</v>
      </c>
      <c r="AB88" s="110"/>
    </row>
    <row r="89" customFormat="false" ht="17.25" hidden="false" customHeight="false" outlineLevel="0" collapsed="false">
      <c r="A89" s="104" t="n">
        <v>80</v>
      </c>
      <c r="B89" s="5" t="s">
        <v>72</v>
      </c>
      <c r="C89" s="14" t="s">
        <v>127</v>
      </c>
      <c r="D89" s="20" t="s">
        <v>1175</v>
      </c>
      <c r="E89" s="28"/>
      <c r="F89" s="34" t="s">
        <v>1201</v>
      </c>
      <c r="G89" s="115" t="s">
        <v>1202</v>
      </c>
      <c r="H89" s="45" t="s">
        <v>1141</v>
      </c>
      <c r="I89" s="102"/>
      <c r="J89" s="103" t="s">
        <v>1203</v>
      </c>
      <c r="K89" s="5" t="n">
        <v>1180</v>
      </c>
      <c r="L89" s="5" t="n">
        <f aca="false">L79+1</f>
        <v>9</v>
      </c>
      <c r="M89" s="14" t="n">
        <f aca="false">K89+100</f>
        <v>1280</v>
      </c>
      <c r="N89" s="14" t="n">
        <f aca="false">N79+1</f>
        <v>99</v>
      </c>
      <c r="O89" s="20" t="n">
        <f aca="false">M89+100</f>
        <v>1380</v>
      </c>
      <c r="P89" s="20" t="n">
        <f aca="false">P79+1</f>
        <v>199</v>
      </c>
      <c r="Q89" s="28" t="n">
        <f aca="false">O89+100</f>
        <v>1480</v>
      </c>
      <c r="R89" s="28" t="n">
        <f aca="false">R79+1</f>
        <v>299</v>
      </c>
      <c r="S89" s="34" t="n">
        <f aca="false">Q89+100</f>
        <v>1580</v>
      </c>
      <c r="T89" s="34" t="n">
        <f aca="false">T79+1</f>
        <v>399</v>
      </c>
      <c r="U89" s="115" t="n">
        <f aca="false">S89+100</f>
        <v>1680</v>
      </c>
      <c r="V89" s="115" t="n">
        <f aca="false">V79+1</f>
        <v>499</v>
      </c>
      <c r="W89" s="45" t="n">
        <f aca="false">U89+100</f>
        <v>1780</v>
      </c>
      <c r="X89" s="45" t="n">
        <f aca="false">X79+1</f>
        <v>599</v>
      </c>
      <c r="Y89" s="102" t="n">
        <f aca="false">W89+100</f>
        <v>1880</v>
      </c>
      <c r="Z89" s="102" t="n">
        <f aca="false">Z79+1</f>
        <v>699</v>
      </c>
      <c r="AA89" s="103" t="n">
        <f aca="false">Y89+100</f>
        <v>1980</v>
      </c>
      <c r="AB89" s="103" t="n">
        <f aca="false">AB79+1</f>
        <v>799</v>
      </c>
    </row>
    <row r="90" customFormat="false" ht="17.25" hidden="false" customHeight="false" outlineLevel="0" collapsed="false">
      <c r="A90" s="100" t="n">
        <v>81</v>
      </c>
      <c r="B90" s="9" t="s">
        <v>14</v>
      </c>
      <c r="C90" s="16" t="s">
        <v>14</v>
      </c>
      <c r="D90" s="23" t="s">
        <v>1144</v>
      </c>
      <c r="E90" s="30"/>
      <c r="F90" s="37"/>
      <c r="G90" s="118"/>
      <c r="H90" s="47" t="s">
        <v>1147</v>
      </c>
      <c r="I90" s="108"/>
      <c r="J90" s="107" t="s">
        <v>1204</v>
      </c>
      <c r="K90" s="5" t="n">
        <v>1181</v>
      </c>
      <c r="L90" s="5"/>
      <c r="M90" s="14" t="n">
        <f aca="false">K90+100</f>
        <v>1281</v>
      </c>
      <c r="N90" s="16"/>
      <c r="O90" s="23" t="n">
        <f aca="false">M90+100</f>
        <v>1381</v>
      </c>
      <c r="P90" s="23"/>
      <c r="Q90" s="30" t="n">
        <f aca="false">O90+100</f>
        <v>1481</v>
      </c>
      <c r="R90" s="30"/>
      <c r="S90" s="37" t="n">
        <f aca="false">Q90+100</f>
        <v>1581</v>
      </c>
      <c r="T90" s="37"/>
      <c r="U90" s="118" t="n">
        <f aca="false">S90+100</f>
        <v>1681</v>
      </c>
      <c r="V90" s="118"/>
      <c r="W90" s="47" t="n">
        <f aca="false">U90+100</f>
        <v>1781</v>
      </c>
      <c r="X90" s="47"/>
      <c r="Y90" s="108" t="n">
        <f aca="false">W90+100</f>
        <v>1881</v>
      </c>
      <c r="Z90" s="108"/>
      <c r="AA90" s="107" t="n">
        <f aca="false">Y90+100</f>
        <v>1981</v>
      </c>
      <c r="AB90" s="107"/>
    </row>
    <row r="91" customFormat="false" ht="17.25" hidden="false" customHeight="false" outlineLevel="0" collapsed="false">
      <c r="A91" s="104" t="n">
        <v>82</v>
      </c>
      <c r="B91" s="9" t="s">
        <v>16</v>
      </c>
      <c r="C91" s="16" t="s">
        <v>16</v>
      </c>
      <c r="D91" s="23"/>
      <c r="E91" s="30"/>
      <c r="F91" s="37"/>
      <c r="G91" s="117"/>
      <c r="H91" s="47" t="s">
        <v>1150</v>
      </c>
      <c r="I91" s="108"/>
      <c r="J91" s="107"/>
      <c r="K91" s="5" t="n">
        <v>1182</v>
      </c>
      <c r="L91" s="5"/>
      <c r="M91" s="14" t="n">
        <f aca="false">K91+100</f>
        <v>1282</v>
      </c>
      <c r="N91" s="16"/>
      <c r="O91" s="23" t="n">
        <f aca="false">M91+100</f>
        <v>1382</v>
      </c>
      <c r="P91" s="23"/>
      <c r="Q91" s="30" t="n">
        <f aca="false">O91+100</f>
        <v>1482</v>
      </c>
      <c r="R91" s="30"/>
      <c r="S91" s="37" t="n">
        <f aca="false">Q91+100</f>
        <v>1582</v>
      </c>
      <c r="T91" s="37"/>
      <c r="U91" s="117" t="n">
        <f aca="false">S91+100</f>
        <v>1682</v>
      </c>
      <c r="V91" s="117"/>
      <c r="W91" s="47" t="n">
        <f aca="false">U91+100</f>
        <v>1782</v>
      </c>
      <c r="X91" s="47"/>
      <c r="Y91" s="108" t="n">
        <f aca="false">W91+100</f>
        <v>1882</v>
      </c>
      <c r="Z91" s="108"/>
      <c r="AA91" s="107" t="n">
        <f aca="false">Y91+100</f>
        <v>1982</v>
      </c>
      <c r="AB91" s="107"/>
    </row>
    <row r="92" customFormat="false" ht="17.25" hidden="false" customHeight="false" outlineLevel="0" collapsed="false">
      <c r="A92" s="104" t="n">
        <v>83</v>
      </c>
      <c r="B92" s="9" t="s">
        <v>18</v>
      </c>
      <c r="C92" s="16" t="s">
        <v>18</v>
      </c>
      <c r="D92" s="23"/>
      <c r="E92" s="30"/>
      <c r="F92" s="37"/>
      <c r="G92" s="117"/>
      <c r="H92" s="47" t="s">
        <v>1152</v>
      </c>
      <c r="I92" s="108"/>
      <c r="J92" s="107"/>
      <c r="K92" s="5" t="n">
        <v>1183</v>
      </c>
      <c r="L92" s="5"/>
      <c r="M92" s="14" t="n">
        <f aca="false">K92+100</f>
        <v>1283</v>
      </c>
      <c r="N92" s="16"/>
      <c r="O92" s="23" t="n">
        <f aca="false">M92+100</f>
        <v>1383</v>
      </c>
      <c r="P92" s="23"/>
      <c r="Q92" s="30" t="n">
        <f aca="false">O92+100</f>
        <v>1483</v>
      </c>
      <c r="R92" s="30"/>
      <c r="S92" s="37" t="n">
        <f aca="false">Q92+100</f>
        <v>1583</v>
      </c>
      <c r="T92" s="37"/>
      <c r="U92" s="117" t="n">
        <f aca="false">S92+100</f>
        <v>1683</v>
      </c>
      <c r="V92" s="117"/>
      <c r="W92" s="47" t="n">
        <f aca="false">U92+100</f>
        <v>1783</v>
      </c>
      <c r="X92" s="47"/>
      <c r="Y92" s="108" t="n">
        <f aca="false">W92+100</f>
        <v>1883</v>
      </c>
      <c r="Z92" s="108"/>
      <c r="AA92" s="107" t="n">
        <f aca="false">Y92+100</f>
        <v>1983</v>
      </c>
      <c r="AB92" s="107"/>
    </row>
    <row r="93" customFormat="false" ht="15.75" hidden="false" customHeight="false" outlineLevel="0" collapsed="false">
      <c r="A93" s="100" t="n">
        <v>84</v>
      </c>
      <c r="B93" s="9"/>
      <c r="C93" s="16"/>
      <c r="D93" s="23" t="s">
        <v>1153</v>
      </c>
      <c r="E93" s="30"/>
      <c r="F93" s="37"/>
      <c r="G93" s="117"/>
      <c r="H93" s="47" t="s">
        <v>1148</v>
      </c>
      <c r="I93" s="108"/>
      <c r="J93" s="107"/>
      <c r="K93" s="5" t="n">
        <v>1184</v>
      </c>
      <c r="L93" s="5"/>
      <c r="M93" s="14" t="n">
        <f aca="false">K93+100</f>
        <v>1284</v>
      </c>
      <c r="N93" s="16"/>
      <c r="O93" s="23" t="n">
        <f aca="false">M93+100</f>
        <v>1384</v>
      </c>
      <c r="P93" s="23"/>
      <c r="Q93" s="30" t="n">
        <f aca="false">O93+100</f>
        <v>1484</v>
      </c>
      <c r="R93" s="30"/>
      <c r="S93" s="37" t="n">
        <f aca="false">Q93+100</f>
        <v>1584</v>
      </c>
      <c r="T93" s="37"/>
      <c r="U93" s="117" t="n">
        <f aca="false">S93+100</f>
        <v>1684</v>
      </c>
      <c r="V93" s="117"/>
      <c r="W93" s="47" t="n">
        <f aca="false">U93+100</f>
        <v>1784</v>
      </c>
      <c r="X93" s="47"/>
      <c r="Y93" s="108" t="n">
        <f aca="false">W93+100</f>
        <v>1884</v>
      </c>
      <c r="Z93" s="108"/>
      <c r="AA93" s="107" t="n">
        <f aca="false">Y93+100</f>
        <v>1984</v>
      </c>
      <c r="AB93" s="107"/>
    </row>
    <row r="94" customFormat="false" ht="15.75" hidden="false" customHeight="false" outlineLevel="0" collapsed="false">
      <c r="A94" s="104" t="n">
        <v>85</v>
      </c>
      <c r="B94" s="9" t="s">
        <v>1188</v>
      </c>
      <c r="C94" s="16"/>
      <c r="D94" s="23" t="s">
        <v>1155</v>
      </c>
      <c r="E94" s="30"/>
      <c r="F94" s="37"/>
      <c r="G94" s="117"/>
      <c r="H94" s="47" t="s">
        <v>712</v>
      </c>
      <c r="I94" s="108"/>
      <c r="J94" s="107"/>
      <c r="K94" s="5" t="n">
        <v>1185</v>
      </c>
      <c r="L94" s="5"/>
      <c r="M94" s="14" t="n">
        <f aca="false">K94+100</f>
        <v>1285</v>
      </c>
      <c r="N94" s="16"/>
      <c r="O94" s="23" t="n">
        <f aca="false">M94+100</f>
        <v>1385</v>
      </c>
      <c r="P94" s="23"/>
      <c r="Q94" s="30" t="n">
        <f aca="false">O94+100</f>
        <v>1485</v>
      </c>
      <c r="R94" s="30"/>
      <c r="S94" s="37" t="n">
        <f aca="false">Q94+100</f>
        <v>1585</v>
      </c>
      <c r="T94" s="37"/>
      <c r="U94" s="117" t="n">
        <f aca="false">S94+100</f>
        <v>1685</v>
      </c>
      <c r="V94" s="117"/>
      <c r="W94" s="47" t="n">
        <f aca="false">U94+100</f>
        <v>1785</v>
      </c>
      <c r="X94" s="47"/>
      <c r="Y94" s="108" t="n">
        <f aca="false">W94+100</f>
        <v>1885</v>
      </c>
      <c r="Z94" s="108"/>
      <c r="AA94" s="107" t="n">
        <f aca="false">Y94+100</f>
        <v>1985</v>
      </c>
      <c r="AB94" s="107"/>
    </row>
    <row r="95" customFormat="false" ht="17.25" hidden="false" customHeight="false" outlineLevel="0" collapsed="false">
      <c r="A95" s="104" t="n">
        <v>86</v>
      </c>
      <c r="B95" s="9"/>
      <c r="C95" s="16"/>
      <c r="D95" s="23"/>
      <c r="E95" s="30"/>
      <c r="F95" s="37"/>
      <c r="G95" s="117"/>
      <c r="H95" s="47" t="s">
        <v>1158</v>
      </c>
      <c r="I95" s="108"/>
      <c r="J95" s="107"/>
      <c r="K95" s="5" t="n">
        <v>1186</v>
      </c>
      <c r="L95" s="5"/>
      <c r="M95" s="14" t="n">
        <f aca="false">K95+100</f>
        <v>1286</v>
      </c>
      <c r="N95" s="16"/>
      <c r="O95" s="23" t="n">
        <f aca="false">M95+100</f>
        <v>1386</v>
      </c>
      <c r="P95" s="23"/>
      <c r="Q95" s="30" t="n">
        <f aca="false">O95+100</f>
        <v>1486</v>
      </c>
      <c r="R95" s="30"/>
      <c r="S95" s="37" t="n">
        <f aca="false">Q95+100</f>
        <v>1586</v>
      </c>
      <c r="T95" s="37"/>
      <c r="U95" s="117" t="n">
        <f aca="false">S95+100</f>
        <v>1686</v>
      </c>
      <c r="V95" s="117"/>
      <c r="W95" s="47" t="n">
        <f aca="false">U95+100</f>
        <v>1786</v>
      </c>
      <c r="X95" s="47"/>
      <c r="Y95" s="108" t="n">
        <f aca="false">W95+100</f>
        <v>1886</v>
      </c>
      <c r="Z95" s="108"/>
      <c r="AA95" s="107" t="n">
        <f aca="false">Y95+100</f>
        <v>1986</v>
      </c>
      <c r="AB95" s="107"/>
    </row>
    <row r="96" customFormat="false" ht="17.25" hidden="false" customHeight="false" outlineLevel="0" collapsed="false">
      <c r="A96" s="100" t="n">
        <v>87</v>
      </c>
      <c r="B96" s="9" t="s">
        <v>23</v>
      </c>
      <c r="C96" s="16"/>
      <c r="D96" s="23"/>
      <c r="E96" s="30"/>
      <c r="F96" s="37"/>
      <c r="G96" s="117"/>
      <c r="H96" s="47" t="s">
        <v>1160</v>
      </c>
      <c r="I96" s="108"/>
      <c r="J96" s="107"/>
      <c r="K96" s="5" t="n">
        <v>1187</v>
      </c>
      <c r="L96" s="5"/>
      <c r="M96" s="14" t="n">
        <f aca="false">K96+100</f>
        <v>1287</v>
      </c>
      <c r="N96" s="16"/>
      <c r="O96" s="23" t="n">
        <f aca="false">M96+100</f>
        <v>1387</v>
      </c>
      <c r="P96" s="23"/>
      <c r="Q96" s="30" t="n">
        <f aca="false">O96+100</f>
        <v>1487</v>
      </c>
      <c r="R96" s="30"/>
      <c r="S96" s="37" t="n">
        <f aca="false">Q96+100</f>
        <v>1587</v>
      </c>
      <c r="T96" s="37"/>
      <c r="U96" s="117" t="n">
        <f aca="false">S96+100</f>
        <v>1687</v>
      </c>
      <c r="V96" s="117"/>
      <c r="W96" s="47" t="n">
        <f aca="false">U96+100</f>
        <v>1787</v>
      </c>
      <c r="X96" s="47"/>
      <c r="Y96" s="108" t="n">
        <f aca="false">W96+100</f>
        <v>1887</v>
      </c>
      <c r="Z96" s="108"/>
      <c r="AA96" s="107" t="n">
        <f aca="false">Y96+100</f>
        <v>1987</v>
      </c>
      <c r="AB96" s="107"/>
    </row>
    <row r="97" customFormat="false" ht="17.25" hidden="false" customHeight="false" outlineLevel="0" collapsed="false">
      <c r="A97" s="104" t="n">
        <v>88</v>
      </c>
      <c r="B97" s="9" t="s">
        <v>1161</v>
      </c>
      <c r="C97" s="16" t="s">
        <v>137</v>
      </c>
      <c r="D97" s="23" t="s">
        <v>248</v>
      </c>
      <c r="E97" s="30"/>
      <c r="F97" s="37"/>
      <c r="G97" s="117" t="s">
        <v>1194</v>
      </c>
      <c r="H97" s="47" t="s">
        <v>1162</v>
      </c>
      <c r="I97" s="108"/>
      <c r="J97" s="107"/>
      <c r="K97" s="5" t="n">
        <v>1188</v>
      </c>
      <c r="L97" s="5"/>
      <c r="M97" s="14" t="n">
        <f aca="false">K97+100</f>
        <v>1288</v>
      </c>
      <c r="N97" s="16"/>
      <c r="O97" s="23" t="n">
        <f aca="false">M97+100</f>
        <v>1388</v>
      </c>
      <c r="P97" s="23"/>
      <c r="Q97" s="30" t="n">
        <f aca="false">O97+100</f>
        <v>1488</v>
      </c>
      <c r="R97" s="30"/>
      <c r="S97" s="37" t="n">
        <f aca="false">Q97+100</f>
        <v>1588</v>
      </c>
      <c r="T97" s="37"/>
      <c r="U97" s="117" t="n">
        <f aca="false">S97+100</f>
        <v>1688</v>
      </c>
      <c r="V97" s="117"/>
      <c r="W97" s="47" t="n">
        <f aca="false">U97+100</f>
        <v>1788</v>
      </c>
      <c r="X97" s="47"/>
      <c r="Y97" s="108" t="n">
        <f aca="false">W97+100</f>
        <v>1888</v>
      </c>
      <c r="Z97" s="108"/>
      <c r="AA97" s="107" t="n">
        <f aca="false">Y97+100</f>
        <v>1988</v>
      </c>
      <c r="AB97" s="107"/>
    </row>
    <row r="98" customFormat="false" ht="15.75" hidden="false" customHeight="false" outlineLevel="0" collapsed="false">
      <c r="A98" s="104" t="n">
        <v>89</v>
      </c>
      <c r="B98" s="9" t="s">
        <v>1163</v>
      </c>
      <c r="C98" s="16" t="s">
        <v>1163</v>
      </c>
      <c r="D98" s="23"/>
      <c r="E98" s="30"/>
      <c r="F98" s="37"/>
      <c r="G98" s="117"/>
      <c r="H98" s="47" t="s">
        <v>1164</v>
      </c>
      <c r="I98" s="108"/>
      <c r="J98" s="110"/>
      <c r="K98" s="5" t="n">
        <v>1189</v>
      </c>
      <c r="L98" s="5"/>
      <c r="M98" s="14" t="n">
        <f aca="false">K98+100</f>
        <v>1289</v>
      </c>
      <c r="N98" s="16"/>
      <c r="O98" s="23" t="n">
        <f aca="false">M98+100</f>
        <v>1389</v>
      </c>
      <c r="P98" s="23"/>
      <c r="Q98" s="30" t="n">
        <f aca="false">O98+100</f>
        <v>1489</v>
      </c>
      <c r="R98" s="30"/>
      <c r="S98" s="37" t="n">
        <f aca="false">Q98+100</f>
        <v>1589</v>
      </c>
      <c r="T98" s="37"/>
      <c r="U98" s="117" t="n">
        <f aca="false">S98+100</f>
        <v>1689</v>
      </c>
      <c r="V98" s="117"/>
      <c r="W98" s="47" t="n">
        <f aca="false">U98+100</f>
        <v>1789</v>
      </c>
      <c r="X98" s="47"/>
      <c r="Y98" s="108" t="n">
        <f aca="false">W98+100</f>
        <v>1889</v>
      </c>
      <c r="Z98" s="108"/>
      <c r="AA98" s="110" t="n">
        <f aca="false">Y98+100</f>
        <v>1989</v>
      </c>
      <c r="AB98" s="110"/>
    </row>
    <row r="99" customFormat="false" ht="17.25" hidden="false" customHeight="false" outlineLevel="0" collapsed="false">
      <c r="A99" s="100" t="n">
        <v>90</v>
      </c>
      <c r="B99" s="5" t="s">
        <v>72</v>
      </c>
      <c r="C99" s="14" t="s">
        <v>127</v>
      </c>
      <c r="D99" s="20" t="s">
        <v>1175</v>
      </c>
      <c r="E99" s="28"/>
      <c r="F99" s="34" t="s">
        <v>1201</v>
      </c>
      <c r="G99" s="115" t="s">
        <v>1205</v>
      </c>
      <c r="H99" s="45" t="s">
        <v>1141</v>
      </c>
      <c r="I99" s="102"/>
      <c r="J99" s="103" t="s">
        <v>1206</v>
      </c>
      <c r="K99" s="5" t="n">
        <v>1190</v>
      </c>
      <c r="L99" s="5" t="n">
        <f aca="false">L89+1</f>
        <v>10</v>
      </c>
      <c r="M99" s="14" t="n">
        <f aca="false">K99+100</f>
        <v>1290</v>
      </c>
      <c r="N99" s="14" t="n">
        <f aca="false">N89+1</f>
        <v>100</v>
      </c>
      <c r="O99" s="20" t="n">
        <f aca="false">M99+100</f>
        <v>1390</v>
      </c>
      <c r="P99" s="20" t="n">
        <f aca="false">P89+1</f>
        <v>200</v>
      </c>
      <c r="Q99" s="28" t="n">
        <f aca="false">O99+100</f>
        <v>1490</v>
      </c>
      <c r="R99" s="28" t="n">
        <f aca="false">R89+1</f>
        <v>300</v>
      </c>
      <c r="S99" s="34" t="n">
        <f aca="false">Q99+100</f>
        <v>1590</v>
      </c>
      <c r="T99" s="34" t="n">
        <f aca="false">T89+1</f>
        <v>400</v>
      </c>
      <c r="U99" s="115" t="n">
        <f aca="false">S99+100</f>
        <v>1690</v>
      </c>
      <c r="V99" s="115" t="n">
        <f aca="false">V89+1</f>
        <v>500</v>
      </c>
      <c r="W99" s="45" t="n">
        <f aca="false">U99+100</f>
        <v>1790</v>
      </c>
      <c r="X99" s="45" t="n">
        <f aca="false">X89+1</f>
        <v>600</v>
      </c>
      <c r="Y99" s="102" t="n">
        <f aca="false">W99+100</f>
        <v>1890</v>
      </c>
      <c r="Z99" s="102" t="n">
        <f aca="false">Z89+1</f>
        <v>700</v>
      </c>
      <c r="AA99" s="103" t="n">
        <f aca="false">Y99+100</f>
        <v>1990</v>
      </c>
      <c r="AB99" s="103" t="n">
        <f aca="false">AB89+1</f>
        <v>800</v>
      </c>
    </row>
    <row r="100" customFormat="false" ht="15.75" hidden="false" customHeight="false" outlineLevel="0" collapsed="false">
      <c r="A100" s="104" t="n">
        <v>91</v>
      </c>
      <c r="B100" s="9" t="s">
        <v>14</v>
      </c>
      <c r="C100" s="16" t="s">
        <v>14</v>
      </c>
      <c r="D100" s="23" t="s">
        <v>1144</v>
      </c>
      <c r="E100" s="30"/>
      <c r="F100" s="37"/>
      <c r="G100" s="117"/>
      <c r="H100" s="47" t="s">
        <v>1147</v>
      </c>
      <c r="I100" s="108"/>
      <c r="J100" s="107" t="s">
        <v>1207</v>
      </c>
      <c r="K100" s="5" t="n">
        <v>1191</v>
      </c>
      <c r="L100" s="5"/>
      <c r="M100" s="14" t="n">
        <f aca="false">K100+100</f>
        <v>1291</v>
      </c>
      <c r="N100" s="16"/>
      <c r="O100" s="23" t="n">
        <f aca="false">M100+100</f>
        <v>1391</v>
      </c>
      <c r="P100" s="23"/>
      <c r="Q100" s="30" t="n">
        <f aca="false">O100+100</f>
        <v>1491</v>
      </c>
      <c r="R100" s="30"/>
      <c r="S100" s="37" t="n">
        <f aca="false">Q100+100</f>
        <v>1591</v>
      </c>
      <c r="T100" s="37"/>
      <c r="U100" s="117" t="n">
        <f aca="false">S100+100</f>
        <v>1691</v>
      </c>
      <c r="V100" s="117"/>
      <c r="W100" s="47" t="n">
        <f aca="false">U100+100</f>
        <v>1791</v>
      </c>
      <c r="X100" s="47"/>
      <c r="Y100" s="108" t="n">
        <f aca="false">W100+100</f>
        <v>1891</v>
      </c>
      <c r="Z100" s="108"/>
      <c r="AA100" s="107" t="n">
        <f aca="false">Y100+100</f>
        <v>1991</v>
      </c>
      <c r="AB100" s="107"/>
    </row>
    <row r="101" customFormat="false" ht="17.25" hidden="false" customHeight="false" outlineLevel="0" collapsed="false">
      <c r="A101" s="104" t="n">
        <v>92</v>
      </c>
      <c r="B101" s="9" t="s">
        <v>16</v>
      </c>
      <c r="C101" s="16" t="s">
        <v>16</v>
      </c>
      <c r="D101" s="23"/>
      <c r="E101" s="30"/>
      <c r="F101" s="37"/>
      <c r="G101" s="117"/>
      <c r="H101" s="47" t="s">
        <v>1150</v>
      </c>
      <c r="I101" s="108"/>
      <c r="J101" s="107" t="s">
        <v>1208</v>
      </c>
      <c r="K101" s="5" t="n">
        <v>1192</v>
      </c>
      <c r="L101" s="5"/>
      <c r="M101" s="14" t="n">
        <f aca="false">K101+100</f>
        <v>1292</v>
      </c>
      <c r="N101" s="16"/>
      <c r="O101" s="23" t="n">
        <f aca="false">M101+100</f>
        <v>1392</v>
      </c>
      <c r="P101" s="23"/>
      <c r="Q101" s="30" t="n">
        <f aca="false">O101+100</f>
        <v>1492</v>
      </c>
      <c r="R101" s="30"/>
      <c r="S101" s="37" t="n">
        <f aca="false">Q101+100</f>
        <v>1592</v>
      </c>
      <c r="T101" s="37"/>
      <c r="U101" s="117" t="n">
        <f aca="false">S101+100</f>
        <v>1692</v>
      </c>
      <c r="V101" s="117"/>
      <c r="W101" s="47" t="n">
        <f aca="false">U101+100</f>
        <v>1792</v>
      </c>
      <c r="X101" s="47"/>
      <c r="Y101" s="108" t="n">
        <f aca="false">W101+100</f>
        <v>1892</v>
      </c>
      <c r="Z101" s="108"/>
      <c r="AA101" s="107" t="n">
        <f aca="false">Y101+100</f>
        <v>1992</v>
      </c>
      <c r="AB101" s="107"/>
    </row>
    <row r="102" customFormat="false" ht="17.25" hidden="false" customHeight="false" outlineLevel="0" collapsed="false">
      <c r="A102" s="100" t="n">
        <v>93</v>
      </c>
      <c r="B102" s="9" t="s">
        <v>18</v>
      </c>
      <c r="C102" s="16" t="s">
        <v>18</v>
      </c>
      <c r="D102" s="23"/>
      <c r="E102" s="30"/>
      <c r="F102" s="37"/>
      <c r="G102" s="117"/>
      <c r="H102" s="47" t="s">
        <v>1152</v>
      </c>
      <c r="I102" s="108"/>
      <c r="J102" s="107"/>
      <c r="K102" s="5" t="n">
        <v>1193</v>
      </c>
      <c r="L102" s="5"/>
      <c r="M102" s="14" t="n">
        <f aca="false">K102+100</f>
        <v>1293</v>
      </c>
      <c r="N102" s="16"/>
      <c r="O102" s="23" t="n">
        <f aca="false">M102+100</f>
        <v>1393</v>
      </c>
      <c r="P102" s="23"/>
      <c r="Q102" s="30" t="n">
        <f aca="false">O102+100</f>
        <v>1493</v>
      </c>
      <c r="R102" s="30"/>
      <c r="S102" s="37" t="n">
        <f aca="false">Q102+100</f>
        <v>1593</v>
      </c>
      <c r="T102" s="37"/>
      <c r="U102" s="117" t="n">
        <f aca="false">S102+100</f>
        <v>1693</v>
      </c>
      <c r="V102" s="117"/>
      <c r="W102" s="47" t="n">
        <f aca="false">U102+100</f>
        <v>1793</v>
      </c>
      <c r="X102" s="47"/>
      <c r="Y102" s="108" t="n">
        <f aca="false">W102+100</f>
        <v>1893</v>
      </c>
      <c r="Z102" s="108"/>
      <c r="AA102" s="107" t="n">
        <f aca="false">Y102+100</f>
        <v>1993</v>
      </c>
      <c r="AB102" s="107"/>
    </row>
    <row r="103" customFormat="false" ht="15.75" hidden="false" customHeight="false" outlineLevel="0" collapsed="false">
      <c r="A103" s="104" t="n">
        <v>94</v>
      </c>
      <c r="B103" s="9"/>
      <c r="C103" s="16"/>
      <c r="D103" s="23" t="s">
        <v>1153</v>
      </c>
      <c r="E103" s="30"/>
      <c r="F103" s="37"/>
      <c r="G103" s="117"/>
      <c r="H103" s="47" t="s">
        <v>1148</v>
      </c>
      <c r="I103" s="108"/>
      <c r="J103" s="107"/>
      <c r="K103" s="5" t="n">
        <v>1194</v>
      </c>
      <c r="L103" s="5"/>
      <c r="M103" s="14" t="n">
        <f aca="false">K103+100</f>
        <v>1294</v>
      </c>
      <c r="N103" s="16"/>
      <c r="O103" s="23" t="n">
        <f aca="false">M103+100</f>
        <v>1394</v>
      </c>
      <c r="P103" s="23"/>
      <c r="Q103" s="30" t="n">
        <f aca="false">O103+100</f>
        <v>1494</v>
      </c>
      <c r="R103" s="30"/>
      <c r="S103" s="37" t="n">
        <f aca="false">Q103+100</f>
        <v>1594</v>
      </c>
      <c r="T103" s="37"/>
      <c r="U103" s="117" t="n">
        <f aca="false">S103+100</f>
        <v>1694</v>
      </c>
      <c r="V103" s="117"/>
      <c r="W103" s="47" t="n">
        <f aca="false">U103+100</f>
        <v>1794</v>
      </c>
      <c r="X103" s="47"/>
      <c r="Y103" s="108" t="n">
        <f aca="false">W103+100</f>
        <v>1894</v>
      </c>
      <c r="Z103" s="108"/>
      <c r="AA103" s="107" t="n">
        <f aca="false">Y103+100</f>
        <v>1994</v>
      </c>
      <c r="AB103" s="107"/>
    </row>
    <row r="104" customFormat="false" ht="15.75" hidden="false" customHeight="false" outlineLevel="0" collapsed="false">
      <c r="A104" s="104" t="n">
        <v>95</v>
      </c>
      <c r="B104" s="9" t="s">
        <v>1188</v>
      </c>
      <c r="C104" s="16"/>
      <c r="D104" s="23" t="s">
        <v>1155</v>
      </c>
      <c r="E104" s="30"/>
      <c r="F104" s="37"/>
      <c r="G104" s="117"/>
      <c r="H104" s="47" t="s">
        <v>712</v>
      </c>
      <c r="I104" s="108"/>
      <c r="J104" s="107"/>
      <c r="K104" s="5" t="n">
        <v>1195</v>
      </c>
      <c r="L104" s="5"/>
      <c r="M104" s="14" t="n">
        <f aca="false">K104+100</f>
        <v>1295</v>
      </c>
      <c r="N104" s="16"/>
      <c r="O104" s="23" t="n">
        <f aca="false">M104+100</f>
        <v>1395</v>
      </c>
      <c r="P104" s="23"/>
      <c r="Q104" s="30" t="n">
        <f aca="false">O104+100</f>
        <v>1495</v>
      </c>
      <c r="R104" s="30"/>
      <c r="S104" s="37" t="n">
        <f aca="false">Q104+100</f>
        <v>1595</v>
      </c>
      <c r="T104" s="37"/>
      <c r="U104" s="117" t="n">
        <f aca="false">S104+100</f>
        <v>1695</v>
      </c>
      <c r="V104" s="117"/>
      <c r="W104" s="47" t="n">
        <f aca="false">U104+100</f>
        <v>1795</v>
      </c>
      <c r="X104" s="47"/>
      <c r="Y104" s="108" t="n">
        <f aca="false">W104+100</f>
        <v>1895</v>
      </c>
      <c r="Z104" s="108"/>
      <c r="AA104" s="107" t="n">
        <f aca="false">Y104+100</f>
        <v>1995</v>
      </c>
      <c r="AB104" s="107"/>
    </row>
    <row r="105" customFormat="false" ht="17.25" hidden="false" customHeight="false" outlineLevel="0" collapsed="false">
      <c r="A105" s="100" t="n">
        <v>96</v>
      </c>
      <c r="B105" s="9"/>
      <c r="C105" s="16"/>
      <c r="D105" s="23"/>
      <c r="E105" s="30"/>
      <c r="F105" s="37"/>
      <c r="G105" s="117"/>
      <c r="H105" s="47" t="s">
        <v>1158</v>
      </c>
      <c r="I105" s="108"/>
      <c r="J105" s="107"/>
      <c r="K105" s="5" t="n">
        <v>1196</v>
      </c>
      <c r="L105" s="5"/>
      <c r="M105" s="14" t="n">
        <f aca="false">K105+100</f>
        <v>1296</v>
      </c>
      <c r="N105" s="16"/>
      <c r="O105" s="23" t="n">
        <f aca="false">M105+100</f>
        <v>1396</v>
      </c>
      <c r="P105" s="23"/>
      <c r="Q105" s="30" t="n">
        <f aca="false">O105+100</f>
        <v>1496</v>
      </c>
      <c r="R105" s="30"/>
      <c r="S105" s="37" t="n">
        <f aca="false">Q105+100</f>
        <v>1596</v>
      </c>
      <c r="T105" s="37"/>
      <c r="U105" s="117" t="n">
        <f aca="false">S105+100</f>
        <v>1696</v>
      </c>
      <c r="V105" s="117"/>
      <c r="W105" s="47" t="n">
        <f aca="false">U105+100</f>
        <v>1796</v>
      </c>
      <c r="X105" s="47"/>
      <c r="Y105" s="108" t="n">
        <f aca="false">W105+100</f>
        <v>1896</v>
      </c>
      <c r="Z105" s="108"/>
      <c r="AA105" s="107" t="n">
        <f aca="false">Y105+100</f>
        <v>1996</v>
      </c>
      <c r="AB105" s="107"/>
    </row>
    <row r="106" customFormat="false" ht="17.25" hidden="false" customHeight="false" outlineLevel="0" collapsed="false">
      <c r="A106" s="104" t="n">
        <v>97</v>
      </c>
      <c r="B106" s="9" t="s">
        <v>23</v>
      </c>
      <c r="C106" s="16"/>
      <c r="D106" s="23"/>
      <c r="E106" s="30"/>
      <c r="F106" s="37"/>
      <c r="G106" s="117"/>
      <c r="H106" s="47" t="s">
        <v>1160</v>
      </c>
      <c r="I106" s="108"/>
      <c r="J106" s="107"/>
      <c r="K106" s="5" t="n">
        <v>1197</v>
      </c>
      <c r="L106" s="5"/>
      <c r="M106" s="14" t="n">
        <f aca="false">K106+100</f>
        <v>1297</v>
      </c>
      <c r="N106" s="16"/>
      <c r="O106" s="23" t="n">
        <f aca="false">M106+100</f>
        <v>1397</v>
      </c>
      <c r="P106" s="23"/>
      <c r="Q106" s="30" t="n">
        <f aca="false">O106+100</f>
        <v>1497</v>
      </c>
      <c r="R106" s="30"/>
      <c r="S106" s="37" t="n">
        <f aca="false">Q106+100</f>
        <v>1597</v>
      </c>
      <c r="T106" s="37"/>
      <c r="U106" s="117" t="n">
        <f aca="false">S106+100</f>
        <v>1697</v>
      </c>
      <c r="V106" s="117"/>
      <c r="W106" s="47" t="n">
        <f aca="false">U106+100</f>
        <v>1797</v>
      </c>
      <c r="X106" s="47"/>
      <c r="Y106" s="108" t="n">
        <f aca="false">W106+100</f>
        <v>1897</v>
      </c>
      <c r="Z106" s="108"/>
      <c r="AA106" s="107" t="n">
        <f aca="false">Y106+100</f>
        <v>1997</v>
      </c>
      <c r="AB106" s="107"/>
    </row>
    <row r="107" customFormat="false" ht="17.25" hidden="false" customHeight="false" outlineLevel="0" collapsed="false">
      <c r="A107" s="104" t="n">
        <v>98</v>
      </c>
      <c r="B107" s="9" t="s">
        <v>1161</v>
      </c>
      <c r="C107" s="16" t="s">
        <v>137</v>
      </c>
      <c r="D107" s="23" t="s">
        <v>248</v>
      </c>
      <c r="E107" s="30"/>
      <c r="F107" s="37"/>
      <c r="G107" s="117" t="s">
        <v>1209</v>
      </c>
      <c r="H107" s="47" t="s">
        <v>1162</v>
      </c>
      <c r="I107" s="108"/>
      <c r="J107" s="107"/>
      <c r="K107" s="5" t="n">
        <v>1198</v>
      </c>
      <c r="L107" s="5"/>
      <c r="M107" s="14" t="n">
        <f aca="false">K107+100</f>
        <v>1298</v>
      </c>
      <c r="N107" s="16"/>
      <c r="O107" s="23" t="n">
        <f aca="false">M107+100</f>
        <v>1398</v>
      </c>
      <c r="P107" s="23"/>
      <c r="Q107" s="30" t="n">
        <f aca="false">O107+100</f>
        <v>1498</v>
      </c>
      <c r="R107" s="30"/>
      <c r="S107" s="37" t="n">
        <f aca="false">Q107+100</f>
        <v>1598</v>
      </c>
      <c r="T107" s="37"/>
      <c r="U107" s="117" t="n">
        <f aca="false">S107+100</f>
        <v>1698</v>
      </c>
      <c r="V107" s="117"/>
      <c r="W107" s="47" t="n">
        <f aca="false">U107+100</f>
        <v>1798</v>
      </c>
      <c r="X107" s="47"/>
      <c r="Y107" s="108" t="n">
        <f aca="false">W107+100</f>
        <v>1898</v>
      </c>
      <c r="Z107" s="108"/>
      <c r="AA107" s="107" t="n">
        <f aca="false">Y107+100</f>
        <v>1998</v>
      </c>
      <c r="AB107" s="107"/>
    </row>
    <row r="108" customFormat="false" ht="15.75" hidden="false" customHeight="false" outlineLevel="0" collapsed="false">
      <c r="A108" s="100" t="n">
        <v>99</v>
      </c>
      <c r="B108" s="9" t="s">
        <v>1163</v>
      </c>
      <c r="C108" s="16" t="s">
        <v>1163</v>
      </c>
      <c r="D108" s="23"/>
      <c r="E108" s="30"/>
      <c r="F108" s="37"/>
      <c r="G108" s="117"/>
      <c r="H108" s="47" t="s">
        <v>1164</v>
      </c>
      <c r="I108" s="109"/>
      <c r="J108" s="110"/>
      <c r="K108" s="5" t="n">
        <v>1199</v>
      </c>
      <c r="L108" s="5"/>
      <c r="M108" s="14" t="n">
        <f aca="false">K108+100</f>
        <v>1299</v>
      </c>
      <c r="N108" s="16"/>
      <c r="O108" s="23" t="n">
        <f aca="false">M108+100</f>
        <v>1399</v>
      </c>
      <c r="P108" s="23"/>
      <c r="Q108" s="30" t="n">
        <f aca="false">O108+100</f>
        <v>1499</v>
      </c>
      <c r="R108" s="30"/>
      <c r="S108" s="37" t="n">
        <f aca="false">Q108+100</f>
        <v>1599</v>
      </c>
      <c r="T108" s="37"/>
      <c r="U108" s="117" t="n">
        <f aca="false">S108+100</f>
        <v>1699</v>
      </c>
      <c r="V108" s="117"/>
      <c r="W108" s="47" t="n">
        <f aca="false">U108+100</f>
        <v>1799</v>
      </c>
      <c r="X108" s="47"/>
      <c r="Y108" s="109" t="n">
        <f aca="false">W108+100</f>
        <v>1899</v>
      </c>
      <c r="Z108" s="109"/>
      <c r="AA108" s="110" t="n">
        <f aca="false">Y108+100</f>
        <v>1999</v>
      </c>
      <c r="AB108" s="110"/>
    </row>
    <row r="109" customFormat="false" ht="17.25" hidden="false" customHeight="false" outlineLevel="0" collapsed="false">
      <c r="A109" s="104" t="n">
        <v>100</v>
      </c>
      <c r="B109" s="5" t="s">
        <v>11</v>
      </c>
      <c r="C109" s="14" t="s">
        <v>127</v>
      </c>
      <c r="D109" s="20" t="s">
        <v>1091</v>
      </c>
      <c r="E109" s="28" t="s">
        <v>1139</v>
      </c>
      <c r="F109" s="34" t="s">
        <v>1140</v>
      </c>
      <c r="G109" s="101" t="s">
        <v>579</v>
      </c>
      <c r="H109" s="45" t="s">
        <v>1141</v>
      </c>
      <c r="I109" s="102" t="s">
        <v>1142</v>
      </c>
      <c r="J109" s="103" t="s">
        <v>1143</v>
      </c>
      <c r="K109" s="5" t="n">
        <v>2100</v>
      </c>
      <c r="L109" s="5" t="n">
        <f aca="false">L99+1</f>
        <v>11</v>
      </c>
      <c r="M109" s="14" t="n">
        <f aca="false">K109+100</f>
        <v>2200</v>
      </c>
      <c r="N109" s="14" t="n">
        <f aca="false">N99+1</f>
        <v>101</v>
      </c>
      <c r="O109" s="20" t="n">
        <f aca="false">M109+100</f>
        <v>2300</v>
      </c>
      <c r="P109" s="20" t="n">
        <f aca="false">P99+1</f>
        <v>201</v>
      </c>
      <c r="Q109" s="28" t="n">
        <f aca="false">O109+100</f>
        <v>2400</v>
      </c>
      <c r="R109" s="28" t="n">
        <f aca="false">R99+1</f>
        <v>301</v>
      </c>
      <c r="S109" s="34" t="n">
        <f aca="false">Q109+100</f>
        <v>2500</v>
      </c>
      <c r="T109" s="34" t="n">
        <f aca="false">T99+1</f>
        <v>401</v>
      </c>
      <c r="U109" s="101" t="n">
        <f aca="false">S109+100</f>
        <v>2600</v>
      </c>
      <c r="V109" s="101" t="n">
        <f aca="false">V99+1</f>
        <v>501</v>
      </c>
      <c r="W109" s="45" t="n">
        <f aca="false">U109+100</f>
        <v>2700</v>
      </c>
      <c r="X109" s="45" t="n">
        <f aca="false">X99+1</f>
        <v>601</v>
      </c>
      <c r="Y109" s="102" t="n">
        <f aca="false">W109+100</f>
        <v>2800</v>
      </c>
      <c r="Z109" s="102" t="n">
        <f aca="false">Z99+1</f>
        <v>701</v>
      </c>
      <c r="AA109" s="103" t="n">
        <f aca="false">Y109+100</f>
        <v>2900</v>
      </c>
      <c r="AB109" s="103" t="n">
        <f aca="false">AB99+1</f>
        <v>801</v>
      </c>
    </row>
    <row r="110" customFormat="false" ht="15.75" hidden="false" customHeight="false" outlineLevel="0" collapsed="false">
      <c r="A110" s="104" t="n">
        <v>101</v>
      </c>
      <c r="B110" s="9" t="s">
        <v>14</v>
      </c>
      <c r="C110" s="16" t="s">
        <v>14</v>
      </c>
      <c r="D110" s="23" t="s">
        <v>1144</v>
      </c>
      <c r="E110" s="30" t="s">
        <v>1145</v>
      </c>
      <c r="F110" s="37" t="s">
        <v>1146</v>
      </c>
      <c r="G110" s="105"/>
      <c r="H110" s="47" t="s">
        <v>1147</v>
      </c>
      <c r="I110" s="106"/>
      <c r="J110" s="107" t="s">
        <v>1148</v>
      </c>
      <c r="K110" s="5" t="n">
        <v>2101</v>
      </c>
      <c r="L110" s="5"/>
      <c r="M110" s="14" t="n">
        <f aca="false">K110+100</f>
        <v>2201</v>
      </c>
      <c r="N110" s="16"/>
      <c r="O110" s="23" t="n">
        <f aca="false">M110+100</f>
        <v>2301</v>
      </c>
      <c r="P110" s="23"/>
      <c r="Q110" s="30" t="n">
        <f aca="false">O110+100</f>
        <v>2401</v>
      </c>
      <c r="R110" s="30"/>
      <c r="S110" s="37" t="n">
        <f aca="false">Q110+100</f>
        <v>2501</v>
      </c>
      <c r="T110" s="37"/>
      <c r="U110" s="105" t="n">
        <f aca="false">S110+100</f>
        <v>2601</v>
      </c>
      <c r="V110" s="105"/>
      <c r="W110" s="47" t="n">
        <f aca="false">U110+100</f>
        <v>2701</v>
      </c>
      <c r="X110" s="47"/>
      <c r="Y110" s="106" t="n">
        <f aca="false">W110+100</f>
        <v>2801</v>
      </c>
      <c r="Z110" s="106"/>
      <c r="AA110" s="107" t="n">
        <f aca="false">Y110+100</f>
        <v>2901</v>
      </c>
      <c r="AB110" s="107"/>
    </row>
    <row r="111" customFormat="false" ht="17.25" hidden="false" customHeight="false" outlineLevel="0" collapsed="false">
      <c r="A111" s="100" t="n">
        <v>102</v>
      </c>
      <c r="B111" s="9" t="s">
        <v>16</v>
      </c>
      <c r="C111" s="16" t="s">
        <v>16</v>
      </c>
      <c r="D111" s="23"/>
      <c r="E111" s="30" t="s">
        <v>1149</v>
      </c>
      <c r="F111" s="37"/>
      <c r="G111" s="105"/>
      <c r="H111" s="47" t="s">
        <v>1150</v>
      </c>
      <c r="I111" s="108"/>
      <c r="J111" s="107"/>
      <c r="K111" s="5" t="n">
        <v>2102</v>
      </c>
      <c r="L111" s="5"/>
      <c r="M111" s="14" t="n">
        <f aca="false">K111+100</f>
        <v>2202</v>
      </c>
      <c r="N111" s="16"/>
      <c r="O111" s="23" t="n">
        <f aca="false">M111+100</f>
        <v>2302</v>
      </c>
      <c r="P111" s="23"/>
      <c r="Q111" s="30" t="n">
        <f aca="false">O111+100</f>
        <v>2402</v>
      </c>
      <c r="R111" s="30"/>
      <c r="S111" s="37" t="n">
        <f aca="false">Q111+100</f>
        <v>2502</v>
      </c>
      <c r="T111" s="37"/>
      <c r="U111" s="105" t="n">
        <f aca="false">S111+100</f>
        <v>2602</v>
      </c>
      <c r="V111" s="105"/>
      <c r="W111" s="47" t="n">
        <f aca="false">U111+100</f>
        <v>2702</v>
      </c>
      <c r="X111" s="47"/>
      <c r="Y111" s="108" t="n">
        <f aca="false">W111+100</f>
        <v>2802</v>
      </c>
      <c r="Z111" s="108"/>
      <c r="AA111" s="107" t="n">
        <f aca="false">Y111+100</f>
        <v>2902</v>
      </c>
      <c r="AB111" s="107"/>
    </row>
    <row r="112" customFormat="false" ht="17.25" hidden="false" customHeight="false" outlineLevel="0" collapsed="false">
      <c r="A112" s="104" t="n">
        <v>103</v>
      </c>
      <c r="B112" s="9" t="s">
        <v>18</v>
      </c>
      <c r="C112" s="16" t="s">
        <v>18</v>
      </c>
      <c r="D112" s="23"/>
      <c r="E112" s="30" t="s">
        <v>1151</v>
      </c>
      <c r="F112" s="37"/>
      <c r="G112" s="105"/>
      <c r="H112" s="47" t="s">
        <v>1152</v>
      </c>
      <c r="I112" s="108"/>
      <c r="J112" s="107"/>
      <c r="K112" s="5" t="n">
        <v>2103</v>
      </c>
      <c r="L112" s="5"/>
      <c r="M112" s="14" t="n">
        <f aca="false">K112+100</f>
        <v>2203</v>
      </c>
      <c r="N112" s="16"/>
      <c r="O112" s="23" t="n">
        <f aca="false">M112+100</f>
        <v>2303</v>
      </c>
      <c r="P112" s="23"/>
      <c r="Q112" s="30" t="n">
        <f aca="false">O112+100</f>
        <v>2403</v>
      </c>
      <c r="R112" s="30"/>
      <c r="S112" s="37" t="n">
        <f aca="false">Q112+100</f>
        <v>2503</v>
      </c>
      <c r="T112" s="37"/>
      <c r="U112" s="105" t="n">
        <f aca="false">S112+100</f>
        <v>2603</v>
      </c>
      <c r="V112" s="105"/>
      <c r="W112" s="47" t="n">
        <f aca="false">U112+100</f>
        <v>2703</v>
      </c>
      <c r="X112" s="47"/>
      <c r="Y112" s="108" t="n">
        <f aca="false">W112+100</f>
        <v>2803</v>
      </c>
      <c r="Z112" s="108"/>
      <c r="AA112" s="107" t="n">
        <f aca="false">Y112+100</f>
        <v>2903</v>
      </c>
      <c r="AB112" s="107"/>
    </row>
    <row r="113" customFormat="false" ht="15.75" hidden="false" customHeight="false" outlineLevel="0" collapsed="false">
      <c r="A113" s="104" t="n">
        <v>104</v>
      </c>
      <c r="B113" s="9"/>
      <c r="C113" s="16"/>
      <c r="D113" s="23" t="s">
        <v>1153</v>
      </c>
      <c r="E113" s="30" t="s">
        <v>1154</v>
      </c>
      <c r="F113" s="37"/>
      <c r="G113" s="105"/>
      <c r="H113" s="47" t="s">
        <v>1148</v>
      </c>
      <c r="I113" s="108"/>
      <c r="J113" s="107"/>
      <c r="K113" s="5" t="n">
        <v>2104</v>
      </c>
      <c r="L113" s="5"/>
      <c r="M113" s="14" t="n">
        <f aca="false">K113+100</f>
        <v>2204</v>
      </c>
      <c r="N113" s="16"/>
      <c r="O113" s="23" t="n">
        <f aca="false">M113+100</f>
        <v>2304</v>
      </c>
      <c r="P113" s="23"/>
      <c r="Q113" s="30" t="n">
        <f aca="false">O113+100</f>
        <v>2404</v>
      </c>
      <c r="R113" s="30"/>
      <c r="S113" s="37" t="n">
        <f aca="false">Q113+100</f>
        <v>2504</v>
      </c>
      <c r="T113" s="37"/>
      <c r="U113" s="105" t="n">
        <f aca="false">S113+100</f>
        <v>2604</v>
      </c>
      <c r="V113" s="105"/>
      <c r="W113" s="47" t="n">
        <f aca="false">U113+100</f>
        <v>2704</v>
      </c>
      <c r="X113" s="47"/>
      <c r="Y113" s="108" t="n">
        <f aca="false">W113+100</f>
        <v>2804</v>
      </c>
      <c r="Z113" s="108"/>
      <c r="AA113" s="107" t="n">
        <f aca="false">Y113+100</f>
        <v>2904</v>
      </c>
      <c r="AB113" s="107"/>
    </row>
    <row r="114" customFormat="false" ht="15.75" hidden="false" customHeight="false" outlineLevel="0" collapsed="false">
      <c r="A114" s="100" t="n">
        <v>105</v>
      </c>
      <c r="B114" s="9"/>
      <c r="C114" s="16"/>
      <c r="D114" s="23" t="s">
        <v>1155</v>
      </c>
      <c r="E114" s="30" t="s">
        <v>1156</v>
      </c>
      <c r="F114" s="37" t="s">
        <v>1157</v>
      </c>
      <c r="G114" s="105"/>
      <c r="H114" s="47" t="s">
        <v>712</v>
      </c>
      <c r="I114" s="108"/>
      <c r="J114" s="107"/>
      <c r="K114" s="5" t="n">
        <v>2105</v>
      </c>
      <c r="L114" s="5"/>
      <c r="M114" s="14" t="n">
        <f aca="false">K114+100</f>
        <v>2205</v>
      </c>
      <c r="N114" s="16"/>
      <c r="O114" s="23" t="n">
        <f aca="false">M114+100</f>
        <v>2305</v>
      </c>
      <c r="P114" s="23"/>
      <c r="Q114" s="30" t="n">
        <f aca="false">O114+100</f>
        <v>2405</v>
      </c>
      <c r="R114" s="30"/>
      <c r="S114" s="37" t="n">
        <f aca="false">Q114+100</f>
        <v>2505</v>
      </c>
      <c r="T114" s="37"/>
      <c r="U114" s="105" t="n">
        <f aca="false">S114+100</f>
        <v>2605</v>
      </c>
      <c r="V114" s="105"/>
      <c r="W114" s="47" t="n">
        <f aca="false">U114+100</f>
        <v>2705</v>
      </c>
      <c r="X114" s="47"/>
      <c r="Y114" s="108" t="n">
        <f aca="false">W114+100</f>
        <v>2805</v>
      </c>
      <c r="Z114" s="108"/>
      <c r="AA114" s="107" t="n">
        <f aca="false">Y114+100</f>
        <v>2905</v>
      </c>
      <c r="AB114" s="107"/>
    </row>
    <row r="115" customFormat="false" ht="17.25" hidden="false" customHeight="false" outlineLevel="0" collapsed="false">
      <c r="A115" s="104" t="n">
        <v>106</v>
      </c>
      <c r="B115" s="9"/>
      <c r="C115" s="16"/>
      <c r="D115" s="23"/>
      <c r="E115" s="30"/>
      <c r="F115" s="37"/>
      <c r="G115" s="105"/>
      <c r="H115" s="47" t="s">
        <v>1158</v>
      </c>
      <c r="I115" s="108"/>
      <c r="J115" s="107"/>
      <c r="K115" s="5" t="n">
        <v>2106</v>
      </c>
      <c r="L115" s="5"/>
      <c r="M115" s="14" t="n">
        <f aca="false">K115+100</f>
        <v>2206</v>
      </c>
      <c r="N115" s="16"/>
      <c r="O115" s="23" t="n">
        <f aca="false">M115+100</f>
        <v>2306</v>
      </c>
      <c r="P115" s="23"/>
      <c r="Q115" s="30" t="n">
        <f aca="false">O115+100</f>
        <v>2406</v>
      </c>
      <c r="R115" s="30"/>
      <c r="S115" s="37" t="n">
        <f aca="false">Q115+100</f>
        <v>2506</v>
      </c>
      <c r="T115" s="37"/>
      <c r="U115" s="105" t="n">
        <f aca="false">S115+100</f>
        <v>2606</v>
      </c>
      <c r="V115" s="105"/>
      <c r="W115" s="47" t="n">
        <f aca="false">U115+100</f>
        <v>2706</v>
      </c>
      <c r="X115" s="47"/>
      <c r="Y115" s="108" t="n">
        <f aca="false">W115+100</f>
        <v>2806</v>
      </c>
      <c r="Z115" s="108"/>
      <c r="AA115" s="107" t="n">
        <f aca="false">Y115+100</f>
        <v>2906</v>
      </c>
      <c r="AB115" s="107"/>
    </row>
    <row r="116" customFormat="false" ht="17.25" hidden="false" customHeight="false" outlineLevel="0" collapsed="false">
      <c r="A116" s="104" t="n">
        <v>107</v>
      </c>
      <c r="B116" s="9" t="s">
        <v>1159</v>
      </c>
      <c r="C116" s="16"/>
      <c r="D116" s="23"/>
      <c r="E116" s="30"/>
      <c r="F116" s="37"/>
      <c r="G116" s="105"/>
      <c r="H116" s="47" t="s">
        <v>1160</v>
      </c>
      <c r="I116" s="108"/>
      <c r="J116" s="107"/>
      <c r="K116" s="5" t="n">
        <v>2107</v>
      </c>
      <c r="L116" s="5"/>
      <c r="M116" s="14" t="n">
        <f aca="false">K116+100</f>
        <v>2207</v>
      </c>
      <c r="N116" s="16"/>
      <c r="O116" s="23" t="n">
        <f aca="false">M116+100</f>
        <v>2307</v>
      </c>
      <c r="P116" s="23"/>
      <c r="Q116" s="30" t="n">
        <f aca="false">O116+100</f>
        <v>2407</v>
      </c>
      <c r="R116" s="30"/>
      <c r="S116" s="37" t="n">
        <f aca="false">Q116+100</f>
        <v>2507</v>
      </c>
      <c r="T116" s="37"/>
      <c r="U116" s="105" t="n">
        <f aca="false">S116+100</f>
        <v>2607</v>
      </c>
      <c r="V116" s="105"/>
      <c r="W116" s="47" t="n">
        <f aca="false">U116+100</f>
        <v>2707</v>
      </c>
      <c r="X116" s="47"/>
      <c r="Y116" s="108" t="n">
        <f aca="false">W116+100</f>
        <v>2807</v>
      </c>
      <c r="Z116" s="108"/>
      <c r="AA116" s="107" t="n">
        <f aca="false">Y116+100</f>
        <v>2907</v>
      </c>
      <c r="AB116" s="107"/>
    </row>
    <row r="117" customFormat="false" ht="17.25" hidden="false" customHeight="false" outlineLevel="0" collapsed="false">
      <c r="A117" s="100" t="n">
        <v>108</v>
      </c>
      <c r="B117" s="9" t="s">
        <v>1161</v>
      </c>
      <c r="C117" s="16" t="s">
        <v>137</v>
      </c>
      <c r="D117" s="23" t="s">
        <v>248</v>
      </c>
      <c r="E117" s="30"/>
      <c r="F117" s="37" t="s">
        <v>475</v>
      </c>
      <c r="G117" s="105"/>
      <c r="H117" s="47" t="s">
        <v>1162</v>
      </c>
      <c r="I117" s="108"/>
      <c r="J117" s="107"/>
      <c r="K117" s="5" t="n">
        <v>2108</v>
      </c>
      <c r="L117" s="5"/>
      <c r="M117" s="14" t="n">
        <f aca="false">K117+100</f>
        <v>2208</v>
      </c>
      <c r="N117" s="16"/>
      <c r="O117" s="23" t="n">
        <f aca="false">M117+100</f>
        <v>2308</v>
      </c>
      <c r="P117" s="23"/>
      <c r="Q117" s="30" t="n">
        <f aca="false">O117+100</f>
        <v>2408</v>
      </c>
      <c r="R117" s="30"/>
      <c r="S117" s="37" t="n">
        <f aca="false">Q117+100</f>
        <v>2508</v>
      </c>
      <c r="T117" s="37"/>
      <c r="U117" s="105" t="n">
        <f aca="false">S117+100</f>
        <v>2608</v>
      </c>
      <c r="V117" s="105"/>
      <c r="W117" s="47" t="n">
        <f aca="false">U117+100</f>
        <v>2708</v>
      </c>
      <c r="X117" s="47"/>
      <c r="Y117" s="108" t="n">
        <f aca="false">W117+100</f>
        <v>2808</v>
      </c>
      <c r="Z117" s="108"/>
      <c r="AA117" s="107" t="n">
        <f aca="false">Y117+100</f>
        <v>2908</v>
      </c>
      <c r="AB117" s="107"/>
    </row>
    <row r="118" customFormat="false" ht="15.75" hidden="false" customHeight="false" outlineLevel="0" collapsed="false">
      <c r="A118" s="104" t="n">
        <v>109</v>
      </c>
      <c r="B118" s="9" t="s">
        <v>1163</v>
      </c>
      <c r="C118" s="16" t="s">
        <v>1163</v>
      </c>
      <c r="D118" s="23"/>
      <c r="E118" s="30"/>
      <c r="F118" s="37"/>
      <c r="G118" s="105"/>
      <c r="H118" s="47" t="s">
        <v>1164</v>
      </c>
      <c r="I118" s="109"/>
      <c r="J118" s="107"/>
      <c r="K118" s="5" t="n">
        <v>2109</v>
      </c>
      <c r="L118" s="5"/>
      <c r="M118" s="14" t="n">
        <f aca="false">K118+100</f>
        <v>2209</v>
      </c>
      <c r="N118" s="16"/>
      <c r="O118" s="23" t="n">
        <f aca="false">M118+100</f>
        <v>2309</v>
      </c>
      <c r="P118" s="23"/>
      <c r="Q118" s="30" t="n">
        <f aca="false">O118+100</f>
        <v>2409</v>
      </c>
      <c r="R118" s="30"/>
      <c r="S118" s="37" t="n">
        <f aca="false">Q118+100</f>
        <v>2509</v>
      </c>
      <c r="T118" s="37"/>
      <c r="U118" s="105" t="n">
        <f aca="false">S118+100</f>
        <v>2609</v>
      </c>
      <c r="V118" s="105"/>
      <c r="W118" s="47" t="n">
        <f aca="false">U118+100</f>
        <v>2709</v>
      </c>
      <c r="X118" s="47"/>
      <c r="Y118" s="109" t="n">
        <f aca="false">W118+100</f>
        <v>2809</v>
      </c>
      <c r="Z118" s="109"/>
      <c r="AA118" s="107" t="n">
        <f aca="false">Y118+100</f>
        <v>2909</v>
      </c>
      <c r="AB118" s="107"/>
    </row>
    <row r="119" customFormat="false" ht="17.25" hidden="false" customHeight="false" outlineLevel="0" collapsed="false">
      <c r="A119" s="104" t="n">
        <v>110</v>
      </c>
      <c r="B119" s="5" t="s">
        <v>11</v>
      </c>
      <c r="C119" s="14" t="s">
        <v>127</v>
      </c>
      <c r="D119" s="20" t="s">
        <v>1091</v>
      </c>
      <c r="E119" s="28"/>
      <c r="F119" s="34" t="s">
        <v>1165</v>
      </c>
      <c r="G119" s="101"/>
      <c r="H119" s="45" t="s">
        <v>1141</v>
      </c>
      <c r="I119" s="102" t="s">
        <v>1166</v>
      </c>
      <c r="J119" s="103"/>
      <c r="K119" s="5" t="n">
        <v>2110</v>
      </c>
      <c r="L119" s="5" t="n">
        <f aca="false">L109+1</f>
        <v>12</v>
      </c>
      <c r="M119" s="14" t="n">
        <f aca="false">K119+100</f>
        <v>2210</v>
      </c>
      <c r="N119" s="14" t="n">
        <f aca="false">N109+1</f>
        <v>102</v>
      </c>
      <c r="O119" s="20" t="n">
        <f aca="false">M119+100</f>
        <v>2310</v>
      </c>
      <c r="P119" s="20" t="n">
        <f aca="false">P109+1</f>
        <v>202</v>
      </c>
      <c r="Q119" s="28" t="n">
        <f aca="false">O119+100</f>
        <v>2410</v>
      </c>
      <c r="R119" s="28" t="n">
        <f aca="false">R109+1</f>
        <v>302</v>
      </c>
      <c r="S119" s="34" t="n">
        <f aca="false">Q119+100</f>
        <v>2510</v>
      </c>
      <c r="T119" s="34" t="n">
        <f aca="false">T109+1</f>
        <v>402</v>
      </c>
      <c r="U119" s="101" t="n">
        <f aca="false">S119+100</f>
        <v>2610</v>
      </c>
      <c r="V119" s="101" t="n">
        <f aca="false">V109+1</f>
        <v>502</v>
      </c>
      <c r="W119" s="45" t="n">
        <f aca="false">U119+100</f>
        <v>2710</v>
      </c>
      <c r="X119" s="45" t="n">
        <f aca="false">X109+1</f>
        <v>602</v>
      </c>
      <c r="Y119" s="102" t="n">
        <f aca="false">W119+100</f>
        <v>2810</v>
      </c>
      <c r="Z119" s="102" t="n">
        <f aca="false">Z109+1</f>
        <v>702</v>
      </c>
      <c r="AA119" s="103" t="n">
        <f aca="false">Y119+100</f>
        <v>2910</v>
      </c>
      <c r="AB119" s="103" t="n">
        <f aca="false">AB109+1</f>
        <v>802</v>
      </c>
    </row>
    <row r="120" customFormat="false" ht="15.75" hidden="false" customHeight="false" outlineLevel="0" collapsed="false">
      <c r="A120" s="100" t="n">
        <v>111</v>
      </c>
      <c r="B120" s="9" t="s">
        <v>14</v>
      </c>
      <c r="C120" s="16" t="s">
        <v>14</v>
      </c>
      <c r="D120" s="23" t="s">
        <v>1144</v>
      </c>
      <c r="E120" s="30"/>
      <c r="F120" s="37" t="s">
        <v>1146</v>
      </c>
      <c r="G120" s="105"/>
      <c r="H120" s="47" t="s">
        <v>1147</v>
      </c>
      <c r="I120" s="106"/>
      <c r="J120" s="107"/>
      <c r="K120" s="5" t="n">
        <v>2111</v>
      </c>
      <c r="L120" s="5"/>
      <c r="M120" s="14" t="n">
        <f aca="false">K120+100</f>
        <v>2211</v>
      </c>
      <c r="N120" s="16"/>
      <c r="O120" s="23" t="n">
        <f aca="false">M120+100</f>
        <v>2311</v>
      </c>
      <c r="P120" s="23"/>
      <c r="Q120" s="30" t="n">
        <f aca="false">O120+100</f>
        <v>2411</v>
      </c>
      <c r="R120" s="30"/>
      <c r="S120" s="37" t="n">
        <f aca="false">Q120+100</f>
        <v>2511</v>
      </c>
      <c r="T120" s="37"/>
      <c r="U120" s="105" t="n">
        <f aca="false">S120+100</f>
        <v>2611</v>
      </c>
      <c r="V120" s="105"/>
      <c r="W120" s="47" t="n">
        <f aca="false">U120+100</f>
        <v>2711</v>
      </c>
      <c r="X120" s="47"/>
      <c r="Y120" s="106" t="n">
        <f aca="false">W120+100</f>
        <v>2811</v>
      </c>
      <c r="Z120" s="106"/>
      <c r="AA120" s="107" t="n">
        <f aca="false">Y120+100</f>
        <v>2911</v>
      </c>
      <c r="AB120" s="107"/>
    </row>
    <row r="121" customFormat="false" ht="17.25" hidden="false" customHeight="false" outlineLevel="0" collapsed="false">
      <c r="A121" s="104" t="n">
        <v>112</v>
      </c>
      <c r="B121" s="9" t="s">
        <v>16</v>
      </c>
      <c r="C121" s="16" t="s">
        <v>16</v>
      </c>
      <c r="D121" s="23"/>
      <c r="E121" s="30"/>
      <c r="F121" s="37"/>
      <c r="G121" s="105"/>
      <c r="H121" s="47" t="s">
        <v>1150</v>
      </c>
      <c r="I121" s="108"/>
      <c r="J121" s="107"/>
      <c r="K121" s="5" t="n">
        <v>2112</v>
      </c>
      <c r="L121" s="5"/>
      <c r="M121" s="14" t="n">
        <f aca="false">K121+100</f>
        <v>2212</v>
      </c>
      <c r="N121" s="16"/>
      <c r="O121" s="23" t="n">
        <f aca="false">M121+100</f>
        <v>2312</v>
      </c>
      <c r="P121" s="23"/>
      <c r="Q121" s="30" t="n">
        <f aca="false">O121+100</f>
        <v>2412</v>
      </c>
      <c r="R121" s="30"/>
      <c r="S121" s="37" t="n">
        <f aca="false">Q121+100</f>
        <v>2512</v>
      </c>
      <c r="T121" s="37"/>
      <c r="U121" s="105" t="n">
        <f aca="false">S121+100</f>
        <v>2612</v>
      </c>
      <c r="V121" s="105"/>
      <c r="W121" s="47" t="n">
        <f aca="false">U121+100</f>
        <v>2712</v>
      </c>
      <c r="X121" s="47"/>
      <c r="Y121" s="108" t="n">
        <f aca="false">W121+100</f>
        <v>2812</v>
      </c>
      <c r="Z121" s="108"/>
      <c r="AA121" s="107" t="n">
        <f aca="false">Y121+100</f>
        <v>2912</v>
      </c>
      <c r="AB121" s="107"/>
    </row>
    <row r="122" customFormat="false" ht="17.25" hidden="false" customHeight="false" outlineLevel="0" collapsed="false">
      <c r="A122" s="104" t="n">
        <v>113</v>
      </c>
      <c r="B122" s="9" t="s">
        <v>18</v>
      </c>
      <c r="C122" s="16" t="s">
        <v>18</v>
      </c>
      <c r="D122" s="23"/>
      <c r="E122" s="30"/>
      <c r="F122" s="37"/>
      <c r="G122" s="105"/>
      <c r="H122" s="47" t="s">
        <v>1152</v>
      </c>
      <c r="I122" s="108"/>
      <c r="J122" s="107"/>
      <c r="K122" s="5" t="n">
        <v>2113</v>
      </c>
      <c r="L122" s="5"/>
      <c r="M122" s="14" t="n">
        <f aca="false">K122+100</f>
        <v>2213</v>
      </c>
      <c r="N122" s="16"/>
      <c r="O122" s="23" t="n">
        <f aca="false">M122+100</f>
        <v>2313</v>
      </c>
      <c r="P122" s="23"/>
      <c r="Q122" s="30" t="n">
        <f aca="false">O122+100</f>
        <v>2413</v>
      </c>
      <c r="R122" s="30"/>
      <c r="S122" s="37" t="n">
        <f aca="false">Q122+100</f>
        <v>2513</v>
      </c>
      <c r="T122" s="37"/>
      <c r="U122" s="105" t="n">
        <f aca="false">S122+100</f>
        <v>2613</v>
      </c>
      <c r="V122" s="105"/>
      <c r="W122" s="47" t="n">
        <f aca="false">U122+100</f>
        <v>2713</v>
      </c>
      <c r="X122" s="47"/>
      <c r="Y122" s="108" t="n">
        <f aca="false">W122+100</f>
        <v>2813</v>
      </c>
      <c r="Z122" s="108"/>
      <c r="AA122" s="107" t="n">
        <f aca="false">Y122+100</f>
        <v>2913</v>
      </c>
      <c r="AB122" s="107"/>
    </row>
    <row r="123" customFormat="false" ht="15.75" hidden="false" customHeight="false" outlineLevel="0" collapsed="false">
      <c r="A123" s="100" t="n">
        <v>114</v>
      </c>
      <c r="B123" s="9"/>
      <c r="C123" s="16"/>
      <c r="D123" s="23" t="s">
        <v>1153</v>
      </c>
      <c r="E123" s="30"/>
      <c r="F123" s="37"/>
      <c r="G123" s="105"/>
      <c r="H123" s="47" t="s">
        <v>1148</v>
      </c>
      <c r="I123" s="109"/>
      <c r="J123" s="107"/>
      <c r="K123" s="5" t="n">
        <v>2114</v>
      </c>
      <c r="L123" s="5"/>
      <c r="M123" s="14" t="n">
        <f aca="false">K123+100</f>
        <v>2214</v>
      </c>
      <c r="N123" s="16"/>
      <c r="O123" s="23" t="n">
        <f aca="false">M123+100</f>
        <v>2314</v>
      </c>
      <c r="P123" s="23"/>
      <c r="Q123" s="30" t="n">
        <f aca="false">O123+100</f>
        <v>2414</v>
      </c>
      <c r="R123" s="30"/>
      <c r="S123" s="37" t="n">
        <f aca="false">Q123+100</f>
        <v>2514</v>
      </c>
      <c r="T123" s="37"/>
      <c r="U123" s="105" t="n">
        <f aca="false">S123+100</f>
        <v>2614</v>
      </c>
      <c r="V123" s="105"/>
      <c r="W123" s="47" t="n">
        <f aca="false">U123+100</f>
        <v>2714</v>
      </c>
      <c r="X123" s="47"/>
      <c r="Y123" s="109" t="n">
        <f aca="false">W123+100</f>
        <v>2814</v>
      </c>
      <c r="Z123" s="109"/>
      <c r="AA123" s="107" t="n">
        <f aca="false">Y123+100</f>
        <v>2914</v>
      </c>
      <c r="AB123" s="107"/>
    </row>
    <row r="124" customFormat="false" ht="15.75" hidden="false" customHeight="false" outlineLevel="0" collapsed="false">
      <c r="A124" s="104" t="n">
        <v>115</v>
      </c>
      <c r="B124" s="9"/>
      <c r="C124" s="16"/>
      <c r="D124" s="23" t="s">
        <v>1155</v>
      </c>
      <c r="E124" s="30"/>
      <c r="F124" s="37" t="s">
        <v>1157</v>
      </c>
      <c r="G124" s="105"/>
      <c r="H124" s="47" t="s">
        <v>712</v>
      </c>
      <c r="I124" s="102" t="s">
        <v>1167</v>
      </c>
      <c r="J124" s="107"/>
      <c r="K124" s="5" t="n">
        <v>2115</v>
      </c>
      <c r="L124" s="5"/>
      <c r="M124" s="14" t="n">
        <f aca="false">K124+100</f>
        <v>2215</v>
      </c>
      <c r="N124" s="16"/>
      <c r="O124" s="23" t="n">
        <f aca="false">M124+100</f>
        <v>2315</v>
      </c>
      <c r="P124" s="23"/>
      <c r="Q124" s="30" t="n">
        <f aca="false">O124+100</f>
        <v>2415</v>
      </c>
      <c r="R124" s="30"/>
      <c r="S124" s="37" t="n">
        <f aca="false">Q124+100</f>
        <v>2515</v>
      </c>
      <c r="T124" s="37"/>
      <c r="U124" s="105" t="n">
        <f aca="false">S124+100</f>
        <v>2615</v>
      </c>
      <c r="V124" s="105"/>
      <c r="W124" s="47" t="n">
        <f aca="false">U124+100</f>
        <v>2715</v>
      </c>
      <c r="X124" s="47"/>
      <c r="Y124" s="102" t="n">
        <f aca="false">W124+100</f>
        <v>2815</v>
      </c>
      <c r="Z124" s="102"/>
      <c r="AA124" s="107" t="n">
        <f aca="false">Y124+100</f>
        <v>2915</v>
      </c>
      <c r="AB124" s="107"/>
    </row>
    <row r="125" customFormat="false" ht="17.25" hidden="false" customHeight="false" outlineLevel="0" collapsed="false">
      <c r="A125" s="104" t="n">
        <v>116</v>
      </c>
      <c r="B125" s="9"/>
      <c r="C125" s="16"/>
      <c r="D125" s="23"/>
      <c r="E125" s="30"/>
      <c r="F125" s="37"/>
      <c r="G125" s="105"/>
      <c r="H125" s="47" t="s">
        <v>1158</v>
      </c>
      <c r="I125" s="106"/>
      <c r="J125" s="107"/>
      <c r="K125" s="5" t="n">
        <v>2116</v>
      </c>
      <c r="L125" s="5"/>
      <c r="M125" s="14" t="n">
        <f aca="false">K125+100</f>
        <v>2216</v>
      </c>
      <c r="N125" s="16"/>
      <c r="O125" s="23" t="n">
        <f aca="false">M125+100</f>
        <v>2316</v>
      </c>
      <c r="P125" s="23"/>
      <c r="Q125" s="30" t="n">
        <f aca="false">O125+100</f>
        <v>2416</v>
      </c>
      <c r="R125" s="30"/>
      <c r="S125" s="37" t="n">
        <f aca="false">Q125+100</f>
        <v>2516</v>
      </c>
      <c r="T125" s="37"/>
      <c r="U125" s="105" t="n">
        <f aca="false">S125+100</f>
        <v>2616</v>
      </c>
      <c r="V125" s="105"/>
      <c r="W125" s="47" t="n">
        <f aca="false">U125+100</f>
        <v>2716</v>
      </c>
      <c r="X125" s="47"/>
      <c r="Y125" s="106" t="n">
        <f aca="false">W125+100</f>
        <v>2816</v>
      </c>
      <c r="Z125" s="106"/>
      <c r="AA125" s="107" t="n">
        <f aca="false">Y125+100</f>
        <v>2916</v>
      </c>
      <c r="AB125" s="107"/>
    </row>
    <row r="126" customFormat="false" ht="17.25" hidden="false" customHeight="false" outlineLevel="0" collapsed="false">
      <c r="A126" s="100" t="n">
        <v>117</v>
      </c>
      <c r="B126" s="9" t="s">
        <v>36</v>
      </c>
      <c r="C126" s="16"/>
      <c r="D126" s="23"/>
      <c r="E126" s="30"/>
      <c r="F126" s="37"/>
      <c r="G126" s="105"/>
      <c r="H126" s="47" t="s">
        <v>1160</v>
      </c>
      <c r="I126" s="108"/>
      <c r="J126" s="107"/>
      <c r="K126" s="5" t="n">
        <v>2117</v>
      </c>
      <c r="L126" s="5"/>
      <c r="M126" s="14" t="n">
        <f aca="false">K126+100</f>
        <v>2217</v>
      </c>
      <c r="N126" s="16"/>
      <c r="O126" s="23" t="n">
        <f aca="false">M126+100</f>
        <v>2317</v>
      </c>
      <c r="P126" s="23"/>
      <c r="Q126" s="30" t="n">
        <f aca="false">O126+100</f>
        <v>2417</v>
      </c>
      <c r="R126" s="30"/>
      <c r="S126" s="37" t="n">
        <f aca="false">Q126+100</f>
        <v>2517</v>
      </c>
      <c r="T126" s="37"/>
      <c r="U126" s="105" t="n">
        <f aca="false">S126+100</f>
        <v>2617</v>
      </c>
      <c r="V126" s="105"/>
      <c r="W126" s="47" t="n">
        <f aca="false">U126+100</f>
        <v>2717</v>
      </c>
      <c r="X126" s="47"/>
      <c r="Y126" s="108" t="n">
        <f aca="false">W126+100</f>
        <v>2817</v>
      </c>
      <c r="Z126" s="108"/>
      <c r="AA126" s="107" t="n">
        <f aca="false">Y126+100</f>
        <v>2917</v>
      </c>
      <c r="AB126" s="107"/>
    </row>
    <row r="127" customFormat="false" ht="17.25" hidden="false" customHeight="false" outlineLevel="0" collapsed="false">
      <c r="A127" s="104" t="n">
        <v>118</v>
      </c>
      <c r="B127" s="9" t="s">
        <v>49</v>
      </c>
      <c r="C127" s="16" t="s">
        <v>49</v>
      </c>
      <c r="D127" s="23" t="s">
        <v>248</v>
      </c>
      <c r="E127" s="30"/>
      <c r="F127" s="37" t="s">
        <v>475</v>
      </c>
      <c r="G127" s="105"/>
      <c r="H127" s="47" t="s">
        <v>1162</v>
      </c>
      <c r="I127" s="108"/>
      <c r="J127" s="107"/>
      <c r="K127" s="5" t="n">
        <v>2118</v>
      </c>
      <c r="L127" s="5"/>
      <c r="M127" s="14" t="n">
        <f aca="false">K127+100</f>
        <v>2218</v>
      </c>
      <c r="N127" s="16"/>
      <c r="O127" s="23" t="n">
        <f aca="false">M127+100</f>
        <v>2318</v>
      </c>
      <c r="P127" s="23"/>
      <c r="Q127" s="30" t="n">
        <f aca="false">O127+100</f>
        <v>2418</v>
      </c>
      <c r="R127" s="30"/>
      <c r="S127" s="37" t="n">
        <f aca="false">Q127+100</f>
        <v>2518</v>
      </c>
      <c r="T127" s="37"/>
      <c r="U127" s="105" t="n">
        <f aca="false">S127+100</f>
        <v>2618</v>
      </c>
      <c r="V127" s="105"/>
      <c r="W127" s="47" t="n">
        <f aca="false">U127+100</f>
        <v>2718</v>
      </c>
      <c r="X127" s="47"/>
      <c r="Y127" s="108" t="n">
        <f aca="false">W127+100</f>
        <v>2818</v>
      </c>
      <c r="Z127" s="108"/>
      <c r="AA127" s="107" t="n">
        <f aca="false">Y127+100</f>
        <v>2918</v>
      </c>
      <c r="AB127" s="107"/>
    </row>
    <row r="128" customFormat="false" ht="15.75" hidden="false" customHeight="false" outlineLevel="0" collapsed="false">
      <c r="A128" s="104" t="n">
        <v>119</v>
      </c>
      <c r="B128" s="9" t="s">
        <v>1163</v>
      </c>
      <c r="C128" s="16" t="s">
        <v>1163</v>
      </c>
      <c r="D128" s="23"/>
      <c r="E128" s="30"/>
      <c r="F128" s="37"/>
      <c r="G128" s="105"/>
      <c r="H128" s="47" t="s">
        <v>1164</v>
      </c>
      <c r="I128" s="109"/>
      <c r="J128" s="107"/>
      <c r="K128" s="5" t="n">
        <v>2119</v>
      </c>
      <c r="L128" s="5"/>
      <c r="M128" s="14" t="n">
        <f aca="false">K128+100</f>
        <v>2219</v>
      </c>
      <c r="N128" s="16"/>
      <c r="O128" s="23" t="n">
        <f aca="false">M128+100</f>
        <v>2319</v>
      </c>
      <c r="P128" s="23"/>
      <c r="Q128" s="30" t="n">
        <f aca="false">O128+100</f>
        <v>2419</v>
      </c>
      <c r="R128" s="30"/>
      <c r="S128" s="37" t="n">
        <f aca="false">Q128+100</f>
        <v>2519</v>
      </c>
      <c r="T128" s="37"/>
      <c r="U128" s="105" t="n">
        <f aca="false">S128+100</f>
        <v>2619</v>
      </c>
      <c r="V128" s="105"/>
      <c r="W128" s="47" t="n">
        <f aca="false">U128+100</f>
        <v>2719</v>
      </c>
      <c r="X128" s="47"/>
      <c r="Y128" s="109" t="n">
        <f aca="false">W128+100</f>
        <v>2819</v>
      </c>
      <c r="Z128" s="109"/>
      <c r="AA128" s="107" t="n">
        <f aca="false">Y128+100</f>
        <v>2919</v>
      </c>
      <c r="AB128" s="107"/>
    </row>
    <row r="129" customFormat="false" ht="17.25" hidden="false" customHeight="false" outlineLevel="0" collapsed="false">
      <c r="A129" s="100" t="n">
        <v>120</v>
      </c>
      <c r="B129" s="5" t="s">
        <v>11</v>
      </c>
      <c r="C129" s="14" t="s">
        <v>127</v>
      </c>
      <c r="D129" s="20" t="s">
        <v>1091</v>
      </c>
      <c r="E129" s="28"/>
      <c r="F129" s="34" t="s">
        <v>1165</v>
      </c>
      <c r="G129" s="101"/>
      <c r="H129" s="45" t="s">
        <v>1141</v>
      </c>
      <c r="I129" s="102" t="s">
        <v>1168</v>
      </c>
      <c r="J129" s="103"/>
      <c r="K129" s="5" t="n">
        <v>2120</v>
      </c>
      <c r="L129" s="5" t="n">
        <f aca="false">L119+1</f>
        <v>13</v>
      </c>
      <c r="M129" s="14" t="n">
        <f aca="false">K129+100</f>
        <v>2220</v>
      </c>
      <c r="N129" s="14" t="n">
        <f aca="false">N119+1</f>
        <v>103</v>
      </c>
      <c r="O129" s="20" t="n">
        <f aca="false">M129+100</f>
        <v>2320</v>
      </c>
      <c r="P129" s="20" t="n">
        <f aca="false">P119+1</f>
        <v>203</v>
      </c>
      <c r="Q129" s="28" t="n">
        <f aca="false">O129+100</f>
        <v>2420</v>
      </c>
      <c r="R129" s="28" t="n">
        <f aca="false">R119+1</f>
        <v>303</v>
      </c>
      <c r="S129" s="34" t="n">
        <f aca="false">Q129+100</f>
        <v>2520</v>
      </c>
      <c r="T129" s="34" t="n">
        <f aca="false">T119+1</f>
        <v>403</v>
      </c>
      <c r="U129" s="101" t="n">
        <f aca="false">S129+100</f>
        <v>2620</v>
      </c>
      <c r="V129" s="101" t="n">
        <f aca="false">V119+1</f>
        <v>503</v>
      </c>
      <c r="W129" s="45" t="n">
        <f aca="false">U129+100</f>
        <v>2720</v>
      </c>
      <c r="X129" s="45" t="n">
        <f aca="false">X119+1</f>
        <v>603</v>
      </c>
      <c r="Y129" s="102" t="n">
        <f aca="false">W129+100</f>
        <v>2820</v>
      </c>
      <c r="Z129" s="102" t="n">
        <f aca="false">Z119+1</f>
        <v>703</v>
      </c>
      <c r="AA129" s="103" t="n">
        <f aca="false">Y129+100</f>
        <v>2920</v>
      </c>
      <c r="AB129" s="103" t="n">
        <f aca="false">AB119+1</f>
        <v>803</v>
      </c>
    </row>
    <row r="130" customFormat="false" ht="15.75" hidden="false" customHeight="false" outlineLevel="0" collapsed="false">
      <c r="A130" s="104" t="n">
        <v>121</v>
      </c>
      <c r="B130" s="9" t="s">
        <v>14</v>
      </c>
      <c r="C130" s="16" t="s">
        <v>14</v>
      </c>
      <c r="D130" s="23" t="s">
        <v>1144</v>
      </c>
      <c r="E130" s="30"/>
      <c r="F130" s="37" t="s">
        <v>1146</v>
      </c>
      <c r="G130" s="105"/>
      <c r="H130" s="47" t="s">
        <v>1147</v>
      </c>
      <c r="I130" s="108"/>
      <c r="J130" s="107"/>
      <c r="K130" s="5" t="n">
        <v>2121</v>
      </c>
      <c r="L130" s="5"/>
      <c r="M130" s="14" t="n">
        <f aca="false">K130+100</f>
        <v>2221</v>
      </c>
      <c r="N130" s="16"/>
      <c r="O130" s="23" t="n">
        <f aca="false">M130+100</f>
        <v>2321</v>
      </c>
      <c r="P130" s="23"/>
      <c r="Q130" s="30" t="n">
        <f aca="false">O130+100</f>
        <v>2421</v>
      </c>
      <c r="R130" s="30"/>
      <c r="S130" s="37" t="n">
        <f aca="false">Q130+100</f>
        <v>2521</v>
      </c>
      <c r="T130" s="37"/>
      <c r="U130" s="105" t="n">
        <f aca="false">S130+100</f>
        <v>2621</v>
      </c>
      <c r="V130" s="105"/>
      <c r="W130" s="47" t="n">
        <f aca="false">U130+100</f>
        <v>2721</v>
      </c>
      <c r="X130" s="47"/>
      <c r="Y130" s="108" t="n">
        <f aca="false">W130+100</f>
        <v>2821</v>
      </c>
      <c r="Z130" s="108"/>
      <c r="AA130" s="107" t="n">
        <f aca="false">Y130+100</f>
        <v>2921</v>
      </c>
      <c r="AB130" s="107"/>
    </row>
    <row r="131" customFormat="false" ht="17.25" hidden="false" customHeight="false" outlineLevel="0" collapsed="false">
      <c r="A131" s="104" t="n">
        <v>122</v>
      </c>
      <c r="B131" s="9" t="s">
        <v>16</v>
      </c>
      <c r="C131" s="16" t="s">
        <v>16</v>
      </c>
      <c r="D131" s="23"/>
      <c r="E131" s="30"/>
      <c r="F131" s="37"/>
      <c r="G131" s="105"/>
      <c r="H131" s="47" t="s">
        <v>1150</v>
      </c>
      <c r="I131" s="108"/>
      <c r="J131" s="107"/>
      <c r="K131" s="5" t="n">
        <v>2122</v>
      </c>
      <c r="L131" s="5"/>
      <c r="M131" s="14" t="n">
        <f aca="false">K131+100</f>
        <v>2222</v>
      </c>
      <c r="N131" s="16"/>
      <c r="O131" s="23" t="n">
        <f aca="false">M131+100</f>
        <v>2322</v>
      </c>
      <c r="P131" s="23"/>
      <c r="Q131" s="30" t="n">
        <f aca="false">O131+100</f>
        <v>2422</v>
      </c>
      <c r="R131" s="30"/>
      <c r="S131" s="37" t="n">
        <f aca="false">Q131+100</f>
        <v>2522</v>
      </c>
      <c r="T131" s="37"/>
      <c r="U131" s="105" t="n">
        <f aca="false">S131+100</f>
        <v>2622</v>
      </c>
      <c r="V131" s="105"/>
      <c r="W131" s="47" t="n">
        <f aca="false">U131+100</f>
        <v>2722</v>
      </c>
      <c r="X131" s="47"/>
      <c r="Y131" s="108" t="n">
        <f aca="false">W131+100</f>
        <v>2822</v>
      </c>
      <c r="Z131" s="108"/>
      <c r="AA131" s="107" t="n">
        <f aca="false">Y131+100</f>
        <v>2922</v>
      </c>
      <c r="AB131" s="107"/>
    </row>
    <row r="132" customFormat="false" ht="17.25" hidden="false" customHeight="false" outlineLevel="0" collapsed="false">
      <c r="A132" s="100" t="n">
        <v>123</v>
      </c>
      <c r="B132" s="9" t="s">
        <v>18</v>
      </c>
      <c r="C132" s="16" t="s">
        <v>18</v>
      </c>
      <c r="D132" s="23"/>
      <c r="E132" s="30"/>
      <c r="F132" s="37"/>
      <c r="G132" s="105"/>
      <c r="H132" s="47" t="s">
        <v>1152</v>
      </c>
      <c r="I132" s="108"/>
      <c r="J132" s="107"/>
      <c r="K132" s="5" t="n">
        <v>2123</v>
      </c>
      <c r="L132" s="5"/>
      <c r="M132" s="14" t="n">
        <f aca="false">K132+100</f>
        <v>2223</v>
      </c>
      <c r="N132" s="16"/>
      <c r="O132" s="23" t="n">
        <f aca="false">M132+100</f>
        <v>2323</v>
      </c>
      <c r="P132" s="23"/>
      <c r="Q132" s="30" t="n">
        <f aca="false">O132+100</f>
        <v>2423</v>
      </c>
      <c r="R132" s="30"/>
      <c r="S132" s="37" t="n">
        <f aca="false">Q132+100</f>
        <v>2523</v>
      </c>
      <c r="T132" s="37"/>
      <c r="U132" s="105" t="n">
        <f aca="false">S132+100</f>
        <v>2623</v>
      </c>
      <c r="V132" s="105"/>
      <c r="W132" s="47" t="n">
        <f aca="false">U132+100</f>
        <v>2723</v>
      </c>
      <c r="X132" s="47"/>
      <c r="Y132" s="108" t="n">
        <f aca="false">W132+100</f>
        <v>2823</v>
      </c>
      <c r="Z132" s="108"/>
      <c r="AA132" s="107" t="n">
        <f aca="false">Y132+100</f>
        <v>2923</v>
      </c>
      <c r="AB132" s="107"/>
    </row>
    <row r="133" customFormat="false" ht="15.75" hidden="false" customHeight="false" outlineLevel="0" collapsed="false">
      <c r="A133" s="104" t="n">
        <v>124</v>
      </c>
      <c r="B133" s="9"/>
      <c r="C133" s="16"/>
      <c r="D133" s="23" t="s">
        <v>1153</v>
      </c>
      <c r="E133" s="30"/>
      <c r="F133" s="37"/>
      <c r="G133" s="105"/>
      <c r="H133" s="47" t="s">
        <v>1148</v>
      </c>
      <c r="I133" s="109"/>
      <c r="J133" s="107"/>
      <c r="K133" s="5" t="n">
        <v>2124</v>
      </c>
      <c r="L133" s="5"/>
      <c r="M133" s="14" t="n">
        <f aca="false">K133+100</f>
        <v>2224</v>
      </c>
      <c r="N133" s="16"/>
      <c r="O133" s="23" t="n">
        <f aca="false">M133+100</f>
        <v>2324</v>
      </c>
      <c r="P133" s="23"/>
      <c r="Q133" s="30" t="n">
        <f aca="false">O133+100</f>
        <v>2424</v>
      </c>
      <c r="R133" s="30"/>
      <c r="S133" s="37" t="n">
        <f aca="false">Q133+100</f>
        <v>2524</v>
      </c>
      <c r="T133" s="37"/>
      <c r="U133" s="105" t="n">
        <f aca="false">S133+100</f>
        <v>2624</v>
      </c>
      <c r="V133" s="105"/>
      <c r="W133" s="47" t="n">
        <f aca="false">U133+100</f>
        <v>2724</v>
      </c>
      <c r="X133" s="47"/>
      <c r="Y133" s="109" t="n">
        <f aca="false">W133+100</f>
        <v>2824</v>
      </c>
      <c r="Z133" s="109"/>
      <c r="AA133" s="107" t="n">
        <f aca="false">Y133+100</f>
        <v>2924</v>
      </c>
      <c r="AB133" s="107"/>
    </row>
    <row r="134" customFormat="false" ht="15.75" hidden="false" customHeight="false" outlineLevel="0" collapsed="false">
      <c r="A134" s="104" t="n">
        <v>125</v>
      </c>
      <c r="B134" s="9"/>
      <c r="C134" s="16"/>
      <c r="D134" s="23" t="s">
        <v>1155</v>
      </c>
      <c r="E134" s="30"/>
      <c r="F134" s="37" t="s">
        <v>1157</v>
      </c>
      <c r="G134" s="105"/>
      <c r="H134" s="47" t="s">
        <v>712</v>
      </c>
      <c r="I134" s="102" t="s">
        <v>1169</v>
      </c>
      <c r="J134" s="107"/>
      <c r="K134" s="5" t="n">
        <v>2125</v>
      </c>
      <c r="L134" s="5"/>
      <c r="M134" s="14" t="n">
        <f aca="false">K134+100</f>
        <v>2225</v>
      </c>
      <c r="N134" s="16"/>
      <c r="O134" s="23" t="n">
        <f aca="false">M134+100</f>
        <v>2325</v>
      </c>
      <c r="P134" s="23"/>
      <c r="Q134" s="30" t="n">
        <f aca="false">O134+100</f>
        <v>2425</v>
      </c>
      <c r="R134" s="30"/>
      <c r="S134" s="37" t="n">
        <f aca="false">Q134+100</f>
        <v>2525</v>
      </c>
      <c r="T134" s="37"/>
      <c r="U134" s="105" t="n">
        <f aca="false">S134+100</f>
        <v>2625</v>
      </c>
      <c r="V134" s="105"/>
      <c r="W134" s="47" t="n">
        <f aca="false">U134+100</f>
        <v>2725</v>
      </c>
      <c r="X134" s="47"/>
      <c r="Y134" s="102" t="n">
        <f aca="false">W134+100</f>
        <v>2825</v>
      </c>
      <c r="Z134" s="102"/>
      <c r="AA134" s="107" t="n">
        <f aca="false">Y134+100</f>
        <v>2925</v>
      </c>
      <c r="AB134" s="107"/>
    </row>
    <row r="135" customFormat="false" ht="17.25" hidden="false" customHeight="false" outlineLevel="0" collapsed="false">
      <c r="A135" s="100" t="n">
        <v>126</v>
      </c>
      <c r="B135" s="9"/>
      <c r="C135" s="16"/>
      <c r="D135" s="23"/>
      <c r="E135" s="30"/>
      <c r="F135" s="37"/>
      <c r="G135" s="105"/>
      <c r="H135" s="47" t="s">
        <v>1158</v>
      </c>
      <c r="I135" s="108"/>
      <c r="J135" s="107"/>
      <c r="K135" s="5" t="n">
        <v>2126</v>
      </c>
      <c r="L135" s="5"/>
      <c r="M135" s="14" t="n">
        <f aca="false">K135+100</f>
        <v>2226</v>
      </c>
      <c r="N135" s="16"/>
      <c r="O135" s="23" t="n">
        <f aca="false">M135+100</f>
        <v>2326</v>
      </c>
      <c r="P135" s="23"/>
      <c r="Q135" s="30" t="n">
        <f aca="false">O135+100</f>
        <v>2426</v>
      </c>
      <c r="R135" s="30"/>
      <c r="S135" s="37" t="n">
        <f aca="false">Q135+100</f>
        <v>2526</v>
      </c>
      <c r="T135" s="37"/>
      <c r="U135" s="105" t="n">
        <f aca="false">S135+100</f>
        <v>2626</v>
      </c>
      <c r="V135" s="105"/>
      <c r="W135" s="47" t="n">
        <f aca="false">U135+100</f>
        <v>2726</v>
      </c>
      <c r="X135" s="47"/>
      <c r="Y135" s="108" t="n">
        <f aca="false">W135+100</f>
        <v>2826</v>
      </c>
      <c r="Z135" s="108"/>
      <c r="AA135" s="107" t="n">
        <f aca="false">Y135+100</f>
        <v>2926</v>
      </c>
      <c r="AB135" s="107"/>
    </row>
    <row r="136" customFormat="false" ht="17.25" hidden="false" customHeight="false" outlineLevel="0" collapsed="false">
      <c r="A136" s="104" t="n">
        <v>127</v>
      </c>
      <c r="B136" s="9" t="s">
        <v>36</v>
      </c>
      <c r="C136" s="16"/>
      <c r="D136" s="23"/>
      <c r="E136" s="30"/>
      <c r="F136" s="37"/>
      <c r="G136" s="105"/>
      <c r="H136" s="47" t="s">
        <v>1160</v>
      </c>
      <c r="I136" s="108"/>
      <c r="J136" s="107"/>
      <c r="K136" s="5" t="n">
        <v>2127</v>
      </c>
      <c r="L136" s="5"/>
      <c r="M136" s="14" t="n">
        <f aca="false">K136+100</f>
        <v>2227</v>
      </c>
      <c r="N136" s="16"/>
      <c r="O136" s="23" t="n">
        <f aca="false">M136+100</f>
        <v>2327</v>
      </c>
      <c r="P136" s="23"/>
      <c r="Q136" s="30" t="n">
        <f aca="false">O136+100</f>
        <v>2427</v>
      </c>
      <c r="R136" s="30"/>
      <c r="S136" s="37" t="n">
        <f aca="false">Q136+100</f>
        <v>2527</v>
      </c>
      <c r="T136" s="37"/>
      <c r="U136" s="105" t="n">
        <f aca="false">S136+100</f>
        <v>2627</v>
      </c>
      <c r="V136" s="105"/>
      <c r="W136" s="47" t="n">
        <f aca="false">U136+100</f>
        <v>2727</v>
      </c>
      <c r="X136" s="47"/>
      <c r="Y136" s="108" t="n">
        <f aca="false">W136+100</f>
        <v>2827</v>
      </c>
      <c r="Z136" s="108"/>
      <c r="AA136" s="107" t="n">
        <f aca="false">Y136+100</f>
        <v>2927</v>
      </c>
      <c r="AB136" s="107"/>
    </row>
    <row r="137" customFormat="false" ht="17.25" hidden="false" customHeight="false" outlineLevel="0" collapsed="false">
      <c r="A137" s="104" t="n">
        <v>128</v>
      </c>
      <c r="B137" s="9" t="s">
        <v>49</v>
      </c>
      <c r="C137" s="16" t="s">
        <v>49</v>
      </c>
      <c r="D137" s="23" t="s">
        <v>248</v>
      </c>
      <c r="E137" s="30"/>
      <c r="F137" s="37" t="s">
        <v>475</v>
      </c>
      <c r="G137" s="105"/>
      <c r="H137" s="47" t="s">
        <v>1162</v>
      </c>
      <c r="I137" s="108"/>
      <c r="J137" s="107"/>
      <c r="K137" s="5" t="n">
        <v>2128</v>
      </c>
      <c r="L137" s="5"/>
      <c r="M137" s="14" t="n">
        <f aca="false">K137+100</f>
        <v>2228</v>
      </c>
      <c r="N137" s="16"/>
      <c r="O137" s="23" t="n">
        <f aca="false">M137+100</f>
        <v>2328</v>
      </c>
      <c r="P137" s="23"/>
      <c r="Q137" s="30" t="n">
        <f aca="false">O137+100</f>
        <v>2428</v>
      </c>
      <c r="R137" s="30"/>
      <c r="S137" s="37" t="n">
        <f aca="false">Q137+100</f>
        <v>2528</v>
      </c>
      <c r="T137" s="37"/>
      <c r="U137" s="105" t="n">
        <f aca="false">S137+100</f>
        <v>2628</v>
      </c>
      <c r="V137" s="105"/>
      <c r="W137" s="47" t="n">
        <f aca="false">U137+100</f>
        <v>2728</v>
      </c>
      <c r="X137" s="47"/>
      <c r="Y137" s="108" t="n">
        <f aca="false">W137+100</f>
        <v>2828</v>
      </c>
      <c r="Z137" s="108"/>
      <c r="AA137" s="107" t="n">
        <f aca="false">Y137+100</f>
        <v>2928</v>
      </c>
      <c r="AB137" s="107"/>
    </row>
    <row r="138" customFormat="false" ht="15.75" hidden="false" customHeight="false" outlineLevel="0" collapsed="false">
      <c r="A138" s="100" t="n">
        <v>129</v>
      </c>
      <c r="B138" s="9" t="s">
        <v>1163</v>
      </c>
      <c r="C138" s="16" t="s">
        <v>1163</v>
      </c>
      <c r="D138" s="23"/>
      <c r="E138" s="30"/>
      <c r="F138" s="37"/>
      <c r="G138" s="105"/>
      <c r="H138" s="47" t="s">
        <v>1164</v>
      </c>
      <c r="I138" s="109"/>
      <c r="J138" s="110"/>
      <c r="K138" s="5" t="n">
        <v>2129</v>
      </c>
      <c r="L138" s="5"/>
      <c r="M138" s="14" t="n">
        <f aca="false">K138+100</f>
        <v>2229</v>
      </c>
      <c r="N138" s="16"/>
      <c r="O138" s="23" t="n">
        <f aca="false">M138+100</f>
        <v>2329</v>
      </c>
      <c r="P138" s="23"/>
      <c r="Q138" s="30" t="n">
        <f aca="false">O138+100</f>
        <v>2429</v>
      </c>
      <c r="R138" s="30"/>
      <c r="S138" s="37" t="n">
        <f aca="false">Q138+100</f>
        <v>2529</v>
      </c>
      <c r="T138" s="37"/>
      <c r="U138" s="105" t="n">
        <f aca="false">S138+100</f>
        <v>2629</v>
      </c>
      <c r="V138" s="105"/>
      <c r="W138" s="47" t="n">
        <f aca="false">U138+100</f>
        <v>2729</v>
      </c>
      <c r="X138" s="47"/>
      <c r="Y138" s="109" t="n">
        <f aca="false">W138+100</f>
        <v>2829</v>
      </c>
      <c r="Z138" s="109"/>
      <c r="AA138" s="110" t="n">
        <f aca="false">Y138+100</f>
        <v>2929</v>
      </c>
      <c r="AB138" s="110"/>
    </row>
    <row r="139" customFormat="false" ht="17.25" hidden="false" customHeight="false" outlineLevel="0" collapsed="false">
      <c r="A139" s="104" t="n">
        <v>130</v>
      </c>
      <c r="B139" s="5" t="s">
        <v>11</v>
      </c>
      <c r="C139" s="14" t="s">
        <v>127</v>
      </c>
      <c r="D139" s="20" t="s">
        <v>1091</v>
      </c>
      <c r="E139" s="28"/>
      <c r="F139" s="34" t="s">
        <v>1165</v>
      </c>
      <c r="G139" s="101"/>
      <c r="H139" s="45" t="s">
        <v>1141</v>
      </c>
      <c r="I139" s="102" t="s">
        <v>1170</v>
      </c>
      <c r="J139" s="103" t="s">
        <v>1171</v>
      </c>
      <c r="K139" s="5" t="n">
        <v>2130</v>
      </c>
      <c r="L139" s="5" t="n">
        <f aca="false">L129+1</f>
        <v>14</v>
      </c>
      <c r="M139" s="14" t="n">
        <f aca="false">K139+100</f>
        <v>2230</v>
      </c>
      <c r="N139" s="14" t="n">
        <f aca="false">N129+1</f>
        <v>104</v>
      </c>
      <c r="O139" s="20" t="n">
        <f aca="false">M139+100</f>
        <v>2330</v>
      </c>
      <c r="P139" s="20" t="n">
        <f aca="false">P129+1</f>
        <v>204</v>
      </c>
      <c r="Q139" s="28" t="n">
        <f aca="false">O139+100</f>
        <v>2430</v>
      </c>
      <c r="R139" s="28" t="n">
        <f aca="false">R129+1</f>
        <v>304</v>
      </c>
      <c r="S139" s="34" t="n">
        <f aca="false">Q139+100</f>
        <v>2530</v>
      </c>
      <c r="T139" s="34" t="n">
        <f aca="false">T129+1</f>
        <v>404</v>
      </c>
      <c r="U139" s="101" t="n">
        <f aca="false">S139+100</f>
        <v>2630</v>
      </c>
      <c r="V139" s="101" t="n">
        <f aca="false">V129+1</f>
        <v>504</v>
      </c>
      <c r="W139" s="45" t="n">
        <f aca="false">U139+100</f>
        <v>2730</v>
      </c>
      <c r="X139" s="45" t="n">
        <f aca="false">X129+1</f>
        <v>604</v>
      </c>
      <c r="Y139" s="102" t="n">
        <f aca="false">W139+100</f>
        <v>2830</v>
      </c>
      <c r="Z139" s="102" t="n">
        <f aca="false">Z129+1</f>
        <v>704</v>
      </c>
      <c r="AA139" s="103" t="n">
        <f aca="false">Y139+100</f>
        <v>2930</v>
      </c>
      <c r="AB139" s="103" t="n">
        <f aca="false">AB129+1</f>
        <v>804</v>
      </c>
    </row>
    <row r="140" customFormat="false" ht="15.75" hidden="false" customHeight="false" outlineLevel="0" collapsed="false">
      <c r="A140" s="104" t="n">
        <v>131</v>
      </c>
      <c r="B140" s="9" t="s">
        <v>14</v>
      </c>
      <c r="C140" s="16" t="s">
        <v>14</v>
      </c>
      <c r="D140" s="23" t="s">
        <v>1144</v>
      </c>
      <c r="E140" s="30"/>
      <c r="F140" s="37" t="s">
        <v>1146</v>
      </c>
      <c r="G140" s="105"/>
      <c r="H140" s="47" t="s">
        <v>1147</v>
      </c>
      <c r="I140" s="108" t="s">
        <v>1172</v>
      </c>
      <c r="J140" s="111"/>
      <c r="K140" s="5" t="n">
        <v>2131</v>
      </c>
      <c r="L140" s="5"/>
      <c r="M140" s="14" t="n">
        <f aca="false">K140+100</f>
        <v>2231</v>
      </c>
      <c r="N140" s="16"/>
      <c r="O140" s="23" t="n">
        <f aca="false">M140+100</f>
        <v>2331</v>
      </c>
      <c r="P140" s="23"/>
      <c r="Q140" s="30" t="n">
        <f aca="false">O140+100</f>
        <v>2431</v>
      </c>
      <c r="R140" s="30"/>
      <c r="S140" s="37" t="n">
        <f aca="false">Q140+100</f>
        <v>2531</v>
      </c>
      <c r="T140" s="37"/>
      <c r="U140" s="105" t="n">
        <f aca="false">S140+100</f>
        <v>2631</v>
      </c>
      <c r="V140" s="105"/>
      <c r="W140" s="47" t="n">
        <f aca="false">U140+100</f>
        <v>2731</v>
      </c>
      <c r="X140" s="47"/>
      <c r="Y140" s="108" t="n">
        <f aca="false">W140+100</f>
        <v>2831</v>
      </c>
      <c r="Z140" s="108"/>
      <c r="AA140" s="111" t="n">
        <f aca="false">Y140+100</f>
        <v>2931</v>
      </c>
      <c r="AB140" s="111"/>
    </row>
    <row r="141" customFormat="false" ht="17.25" hidden="false" customHeight="false" outlineLevel="0" collapsed="false">
      <c r="A141" s="100" t="n">
        <v>132</v>
      </c>
      <c r="B141" s="9" t="s">
        <v>16</v>
      </c>
      <c r="C141" s="16" t="s">
        <v>16</v>
      </c>
      <c r="D141" s="23"/>
      <c r="E141" s="30"/>
      <c r="F141" s="37"/>
      <c r="G141" s="105"/>
      <c r="H141" s="47" t="s">
        <v>1150</v>
      </c>
      <c r="I141" s="108" t="s">
        <v>1173</v>
      </c>
      <c r="J141" s="107"/>
      <c r="K141" s="5" t="n">
        <v>2132</v>
      </c>
      <c r="L141" s="5"/>
      <c r="M141" s="14" t="n">
        <f aca="false">K141+100</f>
        <v>2232</v>
      </c>
      <c r="N141" s="16"/>
      <c r="O141" s="23" t="n">
        <f aca="false">M141+100</f>
        <v>2332</v>
      </c>
      <c r="P141" s="23"/>
      <c r="Q141" s="30" t="n">
        <f aca="false">O141+100</f>
        <v>2432</v>
      </c>
      <c r="R141" s="30"/>
      <c r="S141" s="37" t="n">
        <f aca="false">Q141+100</f>
        <v>2532</v>
      </c>
      <c r="T141" s="37"/>
      <c r="U141" s="105" t="n">
        <f aca="false">S141+100</f>
        <v>2632</v>
      </c>
      <c r="V141" s="105"/>
      <c r="W141" s="47" t="n">
        <f aca="false">U141+100</f>
        <v>2732</v>
      </c>
      <c r="X141" s="47"/>
      <c r="Y141" s="108" t="n">
        <f aca="false">W141+100</f>
        <v>2832</v>
      </c>
      <c r="Z141" s="108"/>
      <c r="AA141" s="107" t="n">
        <f aca="false">Y141+100</f>
        <v>2932</v>
      </c>
      <c r="AB141" s="107"/>
    </row>
    <row r="142" customFormat="false" ht="17.25" hidden="false" customHeight="false" outlineLevel="0" collapsed="false">
      <c r="A142" s="104" t="n">
        <v>133</v>
      </c>
      <c r="B142" s="9" t="s">
        <v>18</v>
      </c>
      <c r="C142" s="16" t="s">
        <v>18</v>
      </c>
      <c r="D142" s="23"/>
      <c r="E142" s="30"/>
      <c r="F142" s="37"/>
      <c r="G142" s="105"/>
      <c r="H142" s="47" t="s">
        <v>1152</v>
      </c>
      <c r="I142" s="108"/>
      <c r="J142" s="107"/>
      <c r="K142" s="5" t="n">
        <v>2133</v>
      </c>
      <c r="L142" s="5"/>
      <c r="M142" s="14" t="n">
        <f aca="false">K142+100</f>
        <v>2233</v>
      </c>
      <c r="N142" s="16"/>
      <c r="O142" s="23" t="n">
        <f aca="false">M142+100</f>
        <v>2333</v>
      </c>
      <c r="P142" s="23"/>
      <c r="Q142" s="30" t="n">
        <f aca="false">O142+100</f>
        <v>2433</v>
      </c>
      <c r="R142" s="30"/>
      <c r="S142" s="37" t="n">
        <f aca="false">Q142+100</f>
        <v>2533</v>
      </c>
      <c r="T142" s="37"/>
      <c r="U142" s="105" t="n">
        <f aca="false">S142+100</f>
        <v>2633</v>
      </c>
      <c r="V142" s="105"/>
      <c r="W142" s="47" t="n">
        <f aca="false">U142+100</f>
        <v>2733</v>
      </c>
      <c r="X142" s="47"/>
      <c r="Y142" s="108" t="n">
        <f aca="false">W142+100</f>
        <v>2833</v>
      </c>
      <c r="Z142" s="108"/>
      <c r="AA142" s="107" t="n">
        <f aca="false">Y142+100</f>
        <v>2933</v>
      </c>
      <c r="AB142" s="107"/>
    </row>
    <row r="143" customFormat="false" ht="15.75" hidden="false" customHeight="false" outlineLevel="0" collapsed="false">
      <c r="A143" s="104" t="n">
        <v>134</v>
      </c>
      <c r="B143" s="9"/>
      <c r="C143" s="16"/>
      <c r="D143" s="23" t="s">
        <v>1153</v>
      </c>
      <c r="E143" s="30"/>
      <c r="F143" s="37"/>
      <c r="G143" s="105"/>
      <c r="H143" s="47" t="s">
        <v>1148</v>
      </c>
      <c r="I143" s="108"/>
      <c r="J143" s="107"/>
      <c r="K143" s="5" t="n">
        <v>2134</v>
      </c>
      <c r="L143" s="5"/>
      <c r="M143" s="14" t="n">
        <f aca="false">K143+100</f>
        <v>2234</v>
      </c>
      <c r="N143" s="16"/>
      <c r="O143" s="23" t="n">
        <f aca="false">M143+100</f>
        <v>2334</v>
      </c>
      <c r="P143" s="23"/>
      <c r="Q143" s="30" t="n">
        <f aca="false">O143+100</f>
        <v>2434</v>
      </c>
      <c r="R143" s="30"/>
      <c r="S143" s="37" t="n">
        <f aca="false">Q143+100</f>
        <v>2534</v>
      </c>
      <c r="T143" s="37"/>
      <c r="U143" s="105" t="n">
        <f aca="false">S143+100</f>
        <v>2634</v>
      </c>
      <c r="V143" s="105"/>
      <c r="W143" s="47" t="n">
        <f aca="false">U143+100</f>
        <v>2734</v>
      </c>
      <c r="X143" s="47"/>
      <c r="Y143" s="108" t="n">
        <f aca="false">W143+100</f>
        <v>2834</v>
      </c>
      <c r="Z143" s="108"/>
      <c r="AA143" s="107" t="n">
        <f aca="false">Y143+100</f>
        <v>2934</v>
      </c>
      <c r="AB143" s="107"/>
    </row>
    <row r="144" customFormat="false" ht="15.75" hidden="false" customHeight="false" outlineLevel="0" collapsed="false">
      <c r="A144" s="100" t="n">
        <v>135</v>
      </c>
      <c r="B144" s="9"/>
      <c r="C144" s="16"/>
      <c r="D144" s="23" t="s">
        <v>1155</v>
      </c>
      <c r="E144" s="30"/>
      <c r="F144" s="37" t="s">
        <v>1157</v>
      </c>
      <c r="G144" s="105"/>
      <c r="H144" s="47" t="s">
        <v>712</v>
      </c>
      <c r="I144" s="108"/>
      <c r="J144" s="107"/>
      <c r="K144" s="5" t="n">
        <v>2135</v>
      </c>
      <c r="L144" s="5"/>
      <c r="M144" s="14" t="n">
        <f aca="false">K144+100</f>
        <v>2235</v>
      </c>
      <c r="N144" s="16"/>
      <c r="O144" s="23" t="n">
        <f aca="false">M144+100</f>
        <v>2335</v>
      </c>
      <c r="P144" s="23"/>
      <c r="Q144" s="30" t="n">
        <f aca="false">O144+100</f>
        <v>2435</v>
      </c>
      <c r="R144" s="30"/>
      <c r="S144" s="37" t="n">
        <f aca="false">Q144+100</f>
        <v>2535</v>
      </c>
      <c r="T144" s="37"/>
      <c r="U144" s="105" t="n">
        <f aca="false">S144+100</f>
        <v>2635</v>
      </c>
      <c r="V144" s="105"/>
      <c r="W144" s="47" t="n">
        <f aca="false">U144+100</f>
        <v>2735</v>
      </c>
      <c r="X144" s="47"/>
      <c r="Y144" s="108" t="n">
        <f aca="false">W144+100</f>
        <v>2835</v>
      </c>
      <c r="Z144" s="108"/>
      <c r="AA144" s="107" t="n">
        <f aca="false">Y144+100</f>
        <v>2935</v>
      </c>
      <c r="AB144" s="107"/>
    </row>
    <row r="145" customFormat="false" ht="17.25" hidden="false" customHeight="false" outlineLevel="0" collapsed="false">
      <c r="A145" s="104" t="n">
        <v>136</v>
      </c>
      <c r="B145" s="9"/>
      <c r="C145" s="16"/>
      <c r="D145" s="23"/>
      <c r="E145" s="30"/>
      <c r="F145" s="37"/>
      <c r="G145" s="105"/>
      <c r="H145" s="47" t="s">
        <v>1158</v>
      </c>
      <c r="I145" s="108"/>
      <c r="J145" s="107"/>
      <c r="K145" s="5" t="n">
        <v>2136</v>
      </c>
      <c r="L145" s="5"/>
      <c r="M145" s="14" t="n">
        <f aca="false">K145+100</f>
        <v>2236</v>
      </c>
      <c r="N145" s="16"/>
      <c r="O145" s="23" t="n">
        <f aca="false">M145+100</f>
        <v>2336</v>
      </c>
      <c r="P145" s="23"/>
      <c r="Q145" s="30" t="n">
        <f aca="false">O145+100</f>
        <v>2436</v>
      </c>
      <c r="R145" s="30"/>
      <c r="S145" s="37" t="n">
        <f aca="false">Q145+100</f>
        <v>2536</v>
      </c>
      <c r="T145" s="37"/>
      <c r="U145" s="105" t="n">
        <f aca="false">S145+100</f>
        <v>2636</v>
      </c>
      <c r="V145" s="105"/>
      <c r="W145" s="47" t="n">
        <f aca="false">U145+100</f>
        <v>2736</v>
      </c>
      <c r="X145" s="47"/>
      <c r="Y145" s="108" t="n">
        <f aca="false">W145+100</f>
        <v>2836</v>
      </c>
      <c r="Z145" s="108"/>
      <c r="AA145" s="107" t="n">
        <f aca="false">Y145+100</f>
        <v>2936</v>
      </c>
      <c r="AB145" s="107"/>
    </row>
    <row r="146" customFormat="false" ht="17.25" hidden="false" customHeight="false" outlineLevel="0" collapsed="false">
      <c r="A146" s="104" t="n">
        <v>137</v>
      </c>
      <c r="B146" s="9" t="s">
        <v>23</v>
      </c>
      <c r="C146" s="16"/>
      <c r="D146" s="23"/>
      <c r="E146" s="30"/>
      <c r="F146" s="37"/>
      <c r="G146" s="105"/>
      <c r="H146" s="47" t="s">
        <v>1160</v>
      </c>
      <c r="I146" s="108"/>
      <c r="J146" s="107"/>
      <c r="K146" s="5" t="n">
        <v>2137</v>
      </c>
      <c r="L146" s="5"/>
      <c r="M146" s="14" t="n">
        <f aca="false">K146+100</f>
        <v>2237</v>
      </c>
      <c r="N146" s="16"/>
      <c r="O146" s="23" t="n">
        <f aca="false">M146+100</f>
        <v>2337</v>
      </c>
      <c r="P146" s="23"/>
      <c r="Q146" s="30" t="n">
        <f aca="false">O146+100</f>
        <v>2437</v>
      </c>
      <c r="R146" s="30"/>
      <c r="S146" s="37" t="n">
        <f aca="false">Q146+100</f>
        <v>2537</v>
      </c>
      <c r="T146" s="37"/>
      <c r="U146" s="105" t="n">
        <f aca="false">S146+100</f>
        <v>2637</v>
      </c>
      <c r="V146" s="105"/>
      <c r="W146" s="47" t="n">
        <f aca="false">U146+100</f>
        <v>2737</v>
      </c>
      <c r="X146" s="47"/>
      <c r="Y146" s="108" t="n">
        <f aca="false">W146+100</f>
        <v>2837</v>
      </c>
      <c r="Z146" s="108"/>
      <c r="AA146" s="107" t="n">
        <f aca="false">Y146+100</f>
        <v>2937</v>
      </c>
      <c r="AB146" s="107"/>
    </row>
    <row r="147" customFormat="false" ht="17.25" hidden="false" customHeight="false" outlineLevel="0" collapsed="false">
      <c r="A147" s="100" t="n">
        <v>138</v>
      </c>
      <c r="B147" s="9" t="s">
        <v>49</v>
      </c>
      <c r="C147" s="16" t="s">
        <v>137</v>
      </c>
      <c r="D147" s="23" t="s">
        <v>248</v>
      </c>
      <c r="E147" s="30"/>
      <c r="F147" s="37" t="s">
        <v>475</v>
      </c>
      <c r="G147" s="105"/>
      <c r="H147" s="47" t="s">
        <v>1162</v>
      </c>
      <c r="I147" s="108"/>
      <c r="J147" s="107"/>
      <c r="K147" s="5" t="n">
        <v>2138</v>
      </c>
      <c r="L147" s="5"/>
      <c r="M147" s="14" t="n">
        <f aca="false">K147+100</f>
        <v>2238</v>
      </c>
      <c r="N147" s="16"/>
      <c r="O147" s="23" t="n">
        <f aca="false">M147+100</f>
        <v>2338</v>
      </c>
      <c r="P147" s="23"/>
      <c r="Q147" s="30" t="n">
        <f aca="false">O147+100</f>
        <v>2438</v>
      </c>
      <c r="R147" s="30"/>
      <c r="S147" s="37" t="n">
        <f aca="false">Q147+100</f>
        <v>2538</v>
      </c>
      <c r="T147" s="37"/>
      <c r="U147" s="105" t="n">
        <f aca="false">S147+100</f>
        <v>2638</v>
      </c>
      <c r="V147" s="105"/>
      <c r="W147" s="47" t="n">
        <f aca="false">U147+100</f>
        <v>2738</v>
      </c>
      <c r="X147" s="47"/>
      <c r="Y147" s="108" t="n">
        <f aca="false">W147+100</f>
        <v>2838</v>
      </c>
      <c r="Z147" s="108"/>
      <c r="AA147" s="107" t="n">
        <f aca="false">Y147+100</f>
        <v>2938</v>
      </c>
      <c r="AB147" s="107"/>
    </row>
    <row r="148" customFormat="false" ht="15.75" hidden="false" customHeight="false" outlineLevel="0" collapsed="false">
      <c r="A148" s="104" t="n">
        <v>139</v>
      </c>
      <c r="B148" s="9" t="s">
        <v>1163</v>
      </c>
      <c r="C148" s="16" t="s">
        <v>1163</v>
      </c>
      <c r="D148" s="23"/>
      <c r="E148" s="30"/>
      <c r="F148" s="37"/>
      <c r="G148" s="105"/>
      <c r="H148" s="47" t="s">
        <v>1164</v>
      </c>
      <c r="I148" s="109"/>
      <c r="J148" s="107"/>
      <c r="K148" s="5" t="n">
        <v>2139</v>
      </c>
      <c r="L148" s="5"/>
      <c r="M148" s="14" t="n">
        <f aca="false">K148+100</f>
        <v>2239</v>
      </c>
      <c r="N148" s="16"/>
      <c r="O148" s="23" t="n">
        <f aca="false">M148+100</f>
        <v>2339</v>
      </c>
      <c r="P148" s="23"/>
      <c r="Q148" s="30" t="n">
        <f aca="false">O148+100</f>
        <v>2439</v>
      </c>
      <c r="R148" s="30"/>
      <c r="S148" s="37" t="n">
        <f aca="false">Q148+100</f>
        <v>2539</v>
      </c>
      <c r="T148" s="37"/>
      <c r="U148" s="105" t="n">
        <f aca="false">S148+100</f>
        <v>2639</v>
      </c>
      <c r="V148" s="105"/>
      <c r="W148" s="47" t="n">
        <f aca="false">U148+100</f>
        <v>2739</v>
      </c>
      <c r="X148" s="47"/>
      <c r="Y148" s="109" t="n">
        <f aca="false">W148+100</f>
        <v>2839</v>
      </c>
      <c r="Z148" s="109"/>
      <c r="AA148" s="107" t="n">
        <f aca="false">Y148+100</f>
        <v>2939</v>
      </c>
      <c r="AB148" s="107"/>
    </row>
    <row r="149" customFormat="false" ht="17.25" hidden="false" customHeight="false" outlineLevel="0" collapsed="false">
      <c r="A149" s="104" t="n">
        <v>140</v>
      </c>
      <c r="B149" s="5" t="s">
        <v>11</v>
      </c>
      <c r="C149" s="14" t="s">
        <v>127</v>
      </c>
      <c r="D149" s="20" t="s">
        <v>1091</v>
      </c>
      <c r="E149" s="28"/>
      <c r="F149" s="34" t="s">
        <v>1165</v>
      </c>
      <c r="G149" s="101"/>
      <c r="H149" s="45" t="s">
        <v>1141</v>
      </c>
      <c r="I149" s="102" t="s">
        <v>1174</v>
      </c>
      <c r="J149" s="103"/>
      <c r="K149" s="5" t="n">
        <v>2140</v>
      </c>
      <c r="L149" s="5" t="n">
        <f aca="false">L139+1</f>
        <v>15</v>
      </c>
      <c r="M149" s="14" t="n">
        <f aca="false">K149+100</f>
        <v>2240</v>
      </c>
      <c r="N149" s="14" t="n">
        <f aca="false">N139+1</f>
        <v>105</v>
      </c>
      <c r="O149" s="20" t="n">
        <f aca="false">M149+100</f>
        <v>2340</v>
      </c>
      <c r="P149" s="20" t="n">
        <f aca="false">P139+1</f>
        <v>205</v>
      </c>
      <c r="Q149" s="28" t="n">
        <f aca="false">O149+100</f>
        <v>2440</v>
      </c>
      <c r="R149" s="28" t="n">
        <f aca="false">R139+1</f>
        <v>305</v>
      </c>
      <c r="S149" s="34" t="n">
        <f aca="false">Q149+100</f>
        <v>2540</v>
      </c>
      <c r="T149" s="34" t="n">
        <f aca="false">T139+1</f>
        <v>405</v>
      </c>
      <c r="U149" s="101" t="n">
        <f aca="false">S149+100</f>
        <v>2640</v>
      </c>
      <c r="V149" s="101" t="n">
        <f aca="false">V139+1</f>
        <v>505</v>
      </c>
      <c r="W149" s="45" t="n">
        <f aca="false">U149+100</f>
        <v>2740</v>
      </c>
      <c r="X149" s="45" t="n">
        <f aca="false">X139+1</f>
        <v>605</v>
      </c>
      <c r="Y149" s="102" t="n">
        <f aca="false">W149+100</f>
        <v>2840</v>
      </c>
      <c r="Z149" s="102" t="n">
        <f aca="false">Z139+1</f>
        <v>705</v>
      </c>
      <c r="AA149" s="103" t="n">
        <f aca="false">Y149+100</f>
        <v>2940</v>
      </c>
      <c r="AB149" s="103" t="n">
        <f aca="false">AB139+1</f>
        <v>805</v>
      </c>
    </row>
    <row r="150" customFormat="false" ht="15.75" hidden="false" customHeight="false" outlineLevel="0" collapsed="false">
      <c r="A150" s="100" t="n">
        <v>141</v>
      </c>
      <c r="B150" s="9" t="s">
        <v>14</v>
      </c>
      <c r="C150" s="16" t="s">
        <v>14</v>
      </c>
      <c r="D150" s="23" t="s">
        <v>1144</v>
      </c>
      <c r="E150" s="30"/>
      <c r="F150" s="37" t="s">
        <v>1146</v>
      </c>
      <c r="G150" s="105"/>
      <c r="H150" s="47" t="s">
        <v>1147</v>
      </c>
      <c r="I150" s="106"/>
      <c r="J150" s="107"/>
      <c r="K150" s="5" t="n">
        <v>2141</v>
      </c>
      <c r="L150" s="5"/>
      <c r="M150" s="14" t="n">
        <f aca="false">K150+100</f>
        <v>2241</v>
      </c>
      <c r="N150" s="16"/>
      <c r="O150" s="23" t="n">
        <f aca="false">M150+100</f>
        <v>2341</v>
      </c>
      <c r="P150" s="23"/>
      <c r="Q150" s="30" t="n">
        <f aca="false">O150+100</f>
        <v>2441</v>
      </c>
      <c r="R150" s="30"/>
      <c r="S150" s="37" t="n">
        <f aca="false">Q150+100</f>
        <v>2541</v>
      </c>
      <c r="T150" s="37"/>
      <c r="U150" s="105" t="n">
        <f aca="false">S150+100</f>
        <v>2641</v>
      </c>
      <c r="V150" s="105"/>
      <c r="W150" s="47" t="n">
        <f aca="false">U150+100</f>
        <v>2741</v>
      </c>
      <c r="X150" s="47"/>
      <c r="Y150" s="106" t="n">
        <f aca="false">W150+100</f>
        <v>2841</v>
      </c>
      <c r="Z150" s="106"/>
      <c r="AA150" s="107" t="n">
        <f aca="false">Y150+100</f>
        <v>2941</v>
      </c>
      <c r="AB150" s="107"/>
    </row>
    <row r="151" customFormat="false" ht="17.25" hidden="false" customHeight="false" outlineLevel="0" collapsed="false">
      <c r="A151" s="104" t="n">
        <v>142</v>
      </c>
      <c r="B151" s="9" t="s">
        <v>16</v>
      </c>
      <c r="C151" s="16" t="s">
        <v>16</v>
      </c>
      <c r="D151" s="23"/>
      <c r="E151" s="30"/>
      <c r="F151" s="37"/>
      <c r="G151" s="105"/>
      <c r="H151" s="47" t="s">
        <v>1150</v>
      </c>
      <c r="I151" s="108"/>
      <c r="J151" s="107"/>
      <c r="K151" s="5" t="n">
        <v>2142</v>
      </c>
      <c r="L151" s="5"/>
      <c r="M151" s="14" t="n">
        <f aca="false">K151+100</f>
        <v>2242</v>
      </c>
      <c r="N151" s="16"/>
      <c r="O151" s="23" t="n">
        <f aca="false">M151+100</f>
        <v>2342</v>
      </c>
      <c r="P151" s="23"/>
      <c r="Q151" s="30" t="n">
        <f aca="false">O151+100</f>
        <v>2442</v>
      </c>
      <c r="R151" s="30"/>
      <c r="S151" s="37" t="n">
        <f aca="false">Q151+100</f>
        <v>2542</v>
      </c>
      <c r="T151" s="37"/>
      <c r="U151" s="105" t="n">
        <f aca="false">S151+100</f>
        <v>2642</v>
      </c>
      <c r="V151" s="105"/>
      <c r="W151" s="47" t="n">
        <f aca="false">U151+100</f>
        <v>2742</v>
      </c>
      <c r="X151" s="47"/>
      <c r="Y151" s="108" t="n">
        <f aca="false">W151+100</f>
        <v>2842</v>
      </c>
      <c r="Z151" s="108"/>
      <c r="AA151" s="107" t="n">
        <f aca="false">Y151+100</f>
        <v>2942</v>
      </c>
      <c r="AB151" s="107"/>
    </row>
    <row r="152" customFormat="false" ht="17.25" hidden="false" customHeight="false" outlineLevel="0" collapsed="false">
      <c r="A152" s="104" t="n">
        <v>143</v>
      </c>
      <c r="B152" s="9" t="s">
        <v>18</v>
      </c>
      <c r="C152" s="16" t="s">
        <v>18</v>
      </c>
      <c r="D152" s="23"/>
      <c r="E152" s="30"/>
      <c r="F152" s="37"/>
      <c r="G152" s="105"/>
      <c r="H152" s="47" t="s">
        <v>1152</v>
      </c>
      <c r="I152" s="108"/>
      <c r="J152" s="107"/>
      <c r="K152" s="5" t="n">
        <v>2143</v>
      </c>
      <c r="L152" s="5"/>
      <c r="M152" s="14" t="n">
        <f aca="false">K152+100</f>
        <v>2243</v>
      </c>
      <c r="N152" s="16"/>
      <c r="O152" s="23" t="n">
        <f aca="false">M152+100</f>
        <v>2343</v>
      </c>
      <c r="P152" s="23"/>
      <c r="Q152" s="30" t="n">
        <f aca="false">O152+100</f>
        <v>2443</v>
      </c>
      <c r="R152" s="30"/>
      <c r="S152" s="37" t="n">
        <f aca="false">Q152+100</f>
        <v>2543</v>
      </c>
      <c r="T152" s="37"/>
      <c r="U152" s="105" t="n">
        <f aca="false">S152+100</f>
        <v>2643</v>
      </c>
      <c r="V152" s="105"/>
      <c r="W152" s="47" t="n">
        <f aca="false">U152+100</f>
        <v>2743</v>
      </c>
      <c r="X152" s="47"/>
      <c r="Y152" s="108" t="n">
        <f aca="false">W152+100</f>
        <v>2843</v>
      </c>
      <c r="Z152" s="108"/>
      <c r="AA152" s="107" t="n">
        <f aca="false">Y152+100</f>
        <v>2943</v>
      </c>
      <c r="AB152" s="107"/>
    </row>
    <row r="153" customFormat="false" ht="15.75" hidden="false" customHeight="false" outlineLevel="0" collapsed="false">
      <c r="A153" s="100" t="n">
        <v>144</v>
      </c>
      <c r="B153" s="9"/>
      <c r="C153" s="16"/>
      <c r="D153" s="23" t="s">
        <v>1153</v>
      </c>
      <c r="E153" s="30"/>
      <c r="F153" s="37"/>
      <c r="G153" s="105"/>
      <c r="H153" s="47" t="s">
        <v>1148</v>
      </c>
      <c r="I153" s="108"/>
      <c r="J153" s="107"/>
      <c r="K153" s="5" t="n">
        <v>2144</v>
      </c>
      <c r="L153" s="5"/>
      <c r="M153" s="14" t="n">
        <f aca="false">K153+100</f>
        <v>2244</v>
      </c>
      <c r="N153" s="16"/>
      <c r="O153" s="23" t="n">
        <f aca="false">M153+100</f>
        <v>2344</v>
      </c>
      <c r="P153" s="23"/>
      <c r="Q153" s="30" t="n">
        <f aca="false">O153+100</f>
        <v>2444</v>
      </c>
      <c r="R153" s="30"/>
      <c r="S153" s="37" t="n">
        <f aca="false">Q153+100</f>
        <v>2544</v>
      </c>
      <c r="T153" s="37"/>
      <c r="U153" s="105" t="n">
        <f aca="false">S153+100</f>
        <v>2644</v>
      </c>
      <c r="V153" s="105"/>
      <c r="W153" s="47" t="n">
        <f aca="false">U153+100</f>
        <v>2744</v>
      </c>
      <c r="X153" s="47"/>
      <c r="Y153" s="108" t="n">
        <f aca="false">W153+100</f>
        <v>2844</v>
      </c>
      <c r="Z153" s="108"/>
      <c r="AA153" s="107" t="n">
        <f aca="false">Y153+100</f>
        <v>2944</v>
      </c>
      <c r="AB153" s="107"/>
    </row>
    <row r="154" customFormat="false" ht="15.75" hidden="false" customHeight="false" outlineLevel="0" collapsed="false">
      <c r="A154" s="104" t="n">
        <v>145</v>
      </c>
      <c r="B154" s="9"/>
      <c r="C154" s="16"/>
      <c r="D154" s="23" t="s">
        <v>1155</v>
      </c>
      <c r="E154" s="30"/>
      <c r="F154" s="37" t="s">
        <v>1157</v>
      </c>
      <c r="G154" s="105"/>
      <c r="H154" s="47" t="s">
        <v>712</v>
      </c>
      <c r="I154" s="108"/>
      <c r="J154" s="107"/>
      <c r="K154" s="5" t="n">
        <v>2145</v>
      </c>
      <c r="L154" s="5"/>
      <c r="M154" s="14" t="n">
        <f aca="false">K154+100</f>
        <v>2245</v>
      </c>
      <c r="N154" s="16"/>
      <c r="O154" s="23" t="n">
        <f aca="false">M154+100</f>
        <v>2345</v>
      </c>
      <c r="P154" s="23"/>
      <c r="Q154" s="30" t="n">
        <f aca="false">O154+100</f>
        <v>2445</v>
      </c>
      <c r="R154" s="30"/>
      <c r="S154" s="37" t="n">
        <f aca="false">Q154+100</f>
        <v>2545</v>
      </c>
      <c r="T154" s="37"/>
      <c r="U154" s="105" t="n">
        <f aca="false">S154+100</f>
        <v>2645</v>
      </c>
      <c r="V154" s="105"/>
      <c r="W154" s="47" t="n">
        <f aca="false">U154+100</f>
        <v>2745</v>
      </c>
      <c r="X154" s="47"/>
      <c r="Y154" s="108" t="n">
        <f aca="false">W154+100</f>
        <v>2845</v>
      </c>
      <c r="Z154" s="108"/>
      <c r="AA154" s="107" t="n">
        <f aca="false">Y154+100</f>
        <v>2945</v>
      </c>
      <c r="AB154" s="107"/>
    </row>
    <row r="155" customFormat="false" ht="17.25" hidden="false" customHeight="false" outlineLevel="0" collapsed="false">
      <c r="A155" s="104" t="n">
        <v>146</v>
      </c>
      <c r="B155" s="9"/>
      <c r="C155" s="16"/>
      <c r="D155" s="23"/>
      <c r="E155" s="30"/>
      <c r="F155" s="37"/>
      <c r="G155" s="105"/>
      <c r="H155" s="47" t="s">
        <v>1158</v>
      </c>
      <c r="I155" s="108"/>
      <c r="J155" s="107"/>
      <c r="K155" s="5" t="n">
        <v>2146</v>
      </c>
      <c r="L155" s="5"/>
      <c r="M155" s="14" t="n">
        <f aca="false">K155+100</f>
        <v>2246</v>
      </c>
      <c r="N155" s="16"/>
      <c r="O155" s="23" t="n">
        <f aca="false">M155+100</f>
        <v>2346</v>
      </c>
      <c r="P155" s="23"/>
      <c r="Q155" s="30" t="n">
        <f aca="false">O155+100</f>
        <v>2446</v>
      </c>
      <c r="R155" s="30"/>
      <c r="S155" s="37" t="n">
        <f aca="false">Q155+100</f>
        <v>2546</v>
      </c>
      <c r="T155" s="37"/>
      <c r="U155" s="105" t="n">
        <f aca="false">S155+100</f>
        <v>2646</v>
      </c>
      <c r="V155" s="105"/>
      <c r="W155" s="47" t="n">
        <f aca="false">U155+100</f>
        <v>2746</v>
      </c>
      <c r="X155" s="47"/>
      <c r="Y155" s="108" t="n">
        <f aca="false">W155+100</f>
        <v>2846</v>
      </c>
      <c r="Z155" s="108"/>
      <c r="AA155" s="107" t="n">
        <f aca="false">Y155+100</f>
        <v>2946</v>
      </c>
      <c r="AB155" s="107"/>
    </row>
    <row r="156" customFormat="false" ht="17.25" hidden="false" customHeight="false" outlineLevel="0" collapsed="false">
      <c r="A156" s="100" t="n">
        <v>147</v>
      </c>
      <c r="B156" s="9" t="s">
        <v>36</v>
      </c>
      <c r="C156" s="16"/>
      <c r="D156" s="23"/>
      <c r="E156" s="30"/>
      <c r="F156" s="37"/>
      <c r="G156" s="105"/>
      <c r="H156" s="47" t="s">
        <v>1160</v>
      </c>
      <c r="I156" s="108"/>
      <c r="J156" s="107"/>
      <c r="K156" s="5" t="n">
        <v>2147</v>
      </c>
      <c r="L156" s="5"/>
      <c r="M156" s="14" t="n">
        <f aca="false">K156+100</f>
        <v>2247</v>
      </c>
      <c r="N156" s="16"/>
      <c r="O156" s="23" t="n">
        <f aca="false">M156+100</f>
        <v>2347</v>
      </c>
      <c r="P156" s="23"/>
      <c r="Q156" s="30" t="n">
        <f aca="false">O156+100</f>
        <v>2447</v>
      </c>
      <c r="R156" s="30"/>
      <c r="S156" s="37" t="n">
        <f aca="false">Q156+100</f>
        <v>2547</v>
      </c>
      <c r="T156" s="37"/>
      <c r="U156" s="105" t="n">
        <f aca="false">S156+100</f>
        <v>2647</v>
      </c>
      <c r="V156" s="105"/>
      <c r="W156" s="47" t="n">
        <f aca="false">U156+100</f>
        <v>2747</v>
      </c>
      <c r="X156" s="47"/>
      <c r="Y156" s="108" t="n">
        <f aca="false">W156+100</f>
        <v>2847</v>
      </c>
      <c r="Z156" s="108"/>
      <c r="AA156" s="107" t="n">
        <f aca="false">Y156+100</f>
        <v>2947</v>
      </c>
      <c r="AB156" s="107"/>
    </row>
    <row r="157" customFormat="false" ht="17.25" hidden="false" customHeight="false" outlineLevel="0" collapsed="false">
      <c r="A157" s="104" t="n">
        <v>148</v>
      </c>
      <c r="B157" s="9" t="s">
        <v>49</v>
      </c>
      <c r="C157" s="16" t="s">
        <v>49</v>
      </c>
      <c r="D157" s="23" t="s">
        <v>248</v>
      </c>
      <c r="E157" s="30"/>
      <c r="F157" s="37" t="s">
        <v>475</v>
      </c>
      <c r="G157" s="105"/>
      <c r="H157" s="47" t="s">
        <v>1162</v>
      </c>
      <c r="I157" s="108"/>
      <c r="J157" s="107"/>
      <c r="K157" s="5" t="n">
        <v>2148</v>
      </c>
      <c r="L157" s="5"/>
      <c r="M157" s="14" t="n">
        <f aca="false">K157+100</f>
        <v>2248</v>
      </c>
      <c r="N157" s="16"/>
      <c r="O157" s="23" t="n">
        <f aca="false">M157+100</f>
        <v>2348</v>
      </c>
      <c r="P157" s="23"/>
      <c r="Q157" s="30" t="n">
        <f aca="false">O157+100</f>
        <v>2448</v>
      </c>
      <c r="R157" s="30"/>
      <c r="S157" s="37" t="n">
        <f aca="false">Q157+100</f>
        <v>2548</v>
      </c>
      <c r="T157" s="37"/>
      <c r="U157" s="105" t="n">
        <f aca="false">S157+100</f>
        <v>2648</v>
      </c>
      <c r="V157" s="105"/>
      <c r="W157" s="47" t="n">
        <f aca="false">U157+100</f>
        <v>2748</v>
      </c>
      <c r="X157" s="47"/>
      <c r="Y157" s="108" t="n">
        <f aca="false">W157+100</f>
        <v>2848</v>
      </c>
      <c r="Z157" s="108"/>
      <c r="AA157" s="107" t="n">
        <f aca="false">Y157+100</f>
        <v>2948</v>
      </c>
      <c r="AB157" s="107"/>
    </row>
    <row r="158" customFormat="false" ht="15.75" hidden="false" customHeight="false" outlineLevel="0" collapsed="false">
      <c r="A158" s="104" t="n">
        <v>149</v>
      </c>
      <c r="B158" s="11" t="s">
        <v>1163</v>
      </c>
      <c r="C158" s="18" t="s">
        <v>1163</v>
      </c>
      <c r="D158" s="26"/>
      <c r="E158" s="32"/>
      <c r="F158" s="38"/>
      <c r="G158" s="112"/>
      <c r="H158" s="49" t="s">
        <v>1164</v>
      </c>
      <c r="I158" s="113"/>
      <c r="J158" s="114"/>
      <c r="K158" s="5" t="n">
        <v>2149</v>
      </c>
      <c r="L158" s="5"/>
      <c r="M158" s="14" t="n">
        <f aca="false">K158+100</f>
        <v>2249</v>
      </c>
      <c r="N158" s="18"/>
      <c r="O158" s="26" t="n">
        <f aca="false">M158+100</f>
        <v>2349</v>
      </c>
      <c r="P158" s="26"/>
      <c r="Q158" s="32" t="n">
        <f aca="false">O158+100</f>
        <v>2449</v>
      </c>
      <c r="R158" s="32"/>
      <c r="S158" s="38" t="n">
        <f aca="false">Q158+100</f>
        <v>2549</v>
      </c>
      <c r="T158" s="38"/>
      <c r="U158" s="112" t="n">
        <f aca="false">S158+100</f>
        <v>2649</v>
      </c>
      <c r="V158" s="112"/>
      <c r="W158" s="49" t="n">
        <f aca="false">U158+100</f>
        <v>2749</v>
      </c>
      <c r="X158" s="49"/>
      <c r="Y158" s="113" t="n">
        <f aca="false">W158+100</f>
        <v>2849</v>
      </c>
      <c r="Z158" s="113"/>
      <c r="AA158" s="114" t="n">
        <f aca="false">Y158+100</f>
        <v>2949</v>
      </c>
      <c r="AB158" s="114"/>
    </row>
    <row r="159" customFormat="false" ht="17.25" hidden="false" customHeight="false" outlineLevel="0" collapsed="false">
      <c r="A159" s="100" t="n">
        <v>150</v>
      </c>
      <c r="B159" s="5" t="s">
        <v>72</v>
      </c>
      <c r="C159" s="14" t="s">
        <v>127</v>
      </c>
      <c r="D159" s="20" t="s">
        <v>1175</v>
      </c>
      <c r="E159" s="28"/>
      <c r="F159" s="34" t="s">
        <v>1176</v>
      </c>
      <c r="G159" s="115" t="s">
        <v>1177</v>
      </c>
      <c r="H159" s="45" t="s">
        <v>1141</v>
      </c>
      <c r="I159" s="116" t="s">
        <v>1178</v>
      </c>
      <c r="J159" s="103" t="s">
        <v>1179</v>
      </c>
      <c r="K159" s="5" t="n">
        <v>2150</v>
      </c>
      <c r="L159" s="5" t="n">
        <f aca="false">L149+1</f>
        <v>16</v>
      </c>
      <c r="M159" s="14" t="n">
        <f aca="false">K159+100</f>
        <v>2250</v>
      </c>
      <c r="N159" s="14" t="n">
        <f aca="false">N149+1</f>
        <v>106</v>
      </c>
      <c r="O159" s="20" t="n">
        <f aca="false">M159+100</f>
        <v>2350</v>
      </c>
      <c r="P159" s="20" t="n">
        <f aca="false">P149+1</f>
        <v>206</v>
      </c>
      <c r="Q159" s="28" t="n">
        <f aca="false">O159+100</f>
        <v>2450</v>
      </c>
      <c r="R159" s="28" t="n">
        <f aca="false">R149+1</f>
        <v>306</v>
      </c>
      <c r="S159" s="34" t="n">
        <f aca="false">Q159+100</f>
        <v>2550</v>
      </c>
      <c r="T159" s="34" t="n">
        <f aca="false">T149+1</f>
        <v>406</v>
      </c>
      <c r="U159" s="115" t="n">
        <f aca="false">S159+100</f>
        <v>2650</v>
      </c>
      <c r="V159" s="115" t="n">
        <f aca="false">V149+1</f>
        <v>506</v>
      </c>
      <c r="W159" s="45" t="n">
        <f aca="false">U159+100</f>
        <v>2750</v>
      </c>
      <c r="X159" s="45" t="n">
        <f aca="false">X149+1</f>
        <v>606</v>
      </c>
      <c r="Y159" s="116" t="n">
        <f aca="false">W159+100</f>
        <v>2850</v>
      </c>
      <c r="Z159" s="116" t="n">
        <f aca="false">Z149+1</f>
        <v>706</v>
      </c>
      <c r="AA159" s="103" t="n">
        <f aca="false">Y159+100</f>
        <v>2950</v>
      </c>
      <c r="AB159" s="103" t="n">
        <f aca="false">AB149+1</f>
        <v>806</v>
      </c>
    </row>
    <row r="160" customFormat="false" ht="15.75" hidden="false" customHeight="false" outlineLevel="0" collapsed="false">
      <c r="A160" s="104" t="n">
        <v>151</v>
      </c>
      <c r="B160" s="9" t="s">
        <v>14</v>
      </c>
      <c r="C160" s="16" t="s">
        <v>14</v>
      </c>
      <c r="D160" s="23" t="s">
        <v>1144</v>
      </c>
      <c r="E160" s="30"/>
      <c r="F160" s="37" t="s">
        <v>1146</v>
      </c>
      <c r="G160" s="117" t="s">
        <v>1180</v>
      </c>
      <c r="H160" s="47" t="s">
        <v>1147</v>
      </c>
      <c r="I160" s="109" t="s">
        <v>1181</v>
      </c>
      <c r="J160" s="107" t="s">
        <v>1041</v>
      </c>
      <c r="K160" s="5" t="n">
        <v>2151</v>
      </c>
      <c r="L160" s="5"/>
      <c r="M160" s="14" t="n">
        <f aca="false">K160+100</f>
        <v>2251</v>
      </c>
      <c r="N160" s="16"/>
      <c r="O160" s="23" t="n">
        <f aca="false">M160+100</f>
        <v>2351</v>
      </c>
      <c r="P160" s="23"/>
      <c r="Q160" s="30" t="n">
        <f aca="false">O160+100</f>
        <v>2451</v>
      </c>
      <c r="R160" s="30"/>
      <c r="S160" s="37" t="n">
        <f aca="false">Q160+100</f>
        <v>2551</v>
      </c>
      <c r="T160" s="37"/>
      <c r="U160" s="117" t="n">
        <f aca="false">S160+100</f>
        <v>2651</v>
      </c>
      <c r="V160" s="117"/>
      <c r="W160" s="47" t="n">
        <f aca="false">U160+100</f>
        <v>2751</v>
      </c>
      <c r="X160" s="47"/>
      <c r="Y160" s="109" t="n">
        <f aca="false">W160+100</f>
        <v>2851</v>
      </c>
      <c r="Z160" s="109"/>
      <c r="AA160" s="107" t="n">
        <f aca="false">Y160+100</f>
        <v>2951</v>
      </c>
      <c r="AB160" s="107"/>
    </row>
    <row r="161" customFormat="false" ht="17.25" hidden="false" customHeight="false" outlineLevel="0" collapsed="false">
      <c r="A161" s="104" t="n">
        <v>152</v>
      </c>
      <c r="B161" s="9" t="s">
        <v>16</v>
      </c>
      <c r="C161" s="16" t="s">
        <v>16</v>
      </c>
      <c r="D161" s="23"/>
      <c r="E161" s="30"/>
      <c r="F161" s="37"/>
      <c r="G161" s="117" t="s">
        <v>1182</v>
      </c>
      <c r="H161" s="47" t="s">
        <v>1150</v>
      </c>
      <c r="I161" s="109" t="s">
        <v>1183</v>
      </c>
      <c r="J161" s="107" t="s">
        <v>1184</v>
      </c>
      <c r="K161" s="5" t="n">
        <v>2152</v>
      </c>
      <c r="L161" s="5"/>
      <c r="M161" s="14" t="n">
        <f aca="false">K161+100</f>
        <v>2252</v>
      </c>
      <c r="N161" s="16"/>
      <c r="O161" s="23" t="n">
        <f aca="false">M161+100</f>
        <v>2352</v>
      </c>
      <c r="P161" s="23"/>
      <c r="Q161" s="30" t="n">
        <f aca="false">O161+100</f>
        <v>2452</v>
      </c>
      <c r="R161" s="30"/>
      <c r="S161" s="37" t="n">
        <f aca="false">Q161+100</f>
        <v>2552</v>
      </c>
      <c r="T161" s="37"/>
      <c r="U161" s="117" t="n">
        <f aca="false">S161+100</f>
        <v>2652</v>
      </c>
      <c r="V161" s="117"/>
      <c r="W161" s="47" t="n">
        <f aca="false">U161+100</f>
        <v>2752</v>
      </c>
      <c r="X161" s="47"/>
      <c r="Y161" s="109" t="n">
        <f aca="false">W161+100</f>
        <v>2852</v>
      </c>
      <c r="Z161" s="109"/>
      <c r="AA161" s="107" t="n">
        <f aca="false">Y161+100</f>
        <v>2952</v>
      </c>
      <c r="AB161" s="107"/>
    </row>
    <row r="162" customFormat="false" ht="17.25" hidden="false" customHeight="false" outlineLevel="0" collapsed="false">
      <c r="A162" s="100" t="n">
        <v>153</v>
      </c>
      <c r="B162" s="9" t="s">
        <v>18</v>
      </c>
      <c r="C162" s="16" t="s">
        <v>18</v>
      </c>
      <c r="D162" s="23"/>
      <c r="E162" s="30"/>
      <c r="F162" s="37"/>
      <c r="G162" s="117" t="s">
        <v>1185</v>
      </c>
      <c r="H162" s="47" t="s">
        <v>1152</v>
      </c>
      <c r="I162" s="109" t="s">
        <v>1186</v>
      </c>
      <c r="J162" s="107"/>
      <c r="K162" s="5" t="n">
        <v>2153</v>
      </c>
      <c r="L162" s="5"/>
      <c r="M162" s="14" t="n">
        <f aca="false">K162+100</f>
        <v>2253</v>
      </c>
      <c r="N162" s="16"/>
      <c r="O162" s="23" t="n">
        <f aca="false">M162+100</f>
        <v>2353</v>
      </c>
      <c r="P162" s="23"/>
      <c r="Q162" s="30" t="n">
        <f aca="false">O162+100</f>
        <v>2453</v>
      </c>
      <c r="R162" s="30"/>
      <c r="S162" s="37" t="n">
        <f aca="false">Q162+100</f>
        <v>2553</v>
      </c>
      <c r="T162" s="37"/>
      <c r="U162" s="117" t="n">
        <f aca="false">S162+100</f>
        <v>2653</v>
      </c>
      <c r="V162" s="117"/>
      <c r="W162" s="47" t="n">
        <f aca="false">U162+100</f>
        <v>2753</v>
      </c>
      <c r="X162" s="47"/>
      <c r="Y162" s="109" t="n">
        <f aca="false">W162+100</f>
        <v>2853</v>
      </c>
      <c r="Z162" s="109"/>
      <c r="AA162" s="107" t="n">
        <f aca="false">Y162+100</f>
        <v>2953</v>
      </c>
      <c r="AB162" s="107"/>
    </row>
    <row r="163" customFormat="false" ht="15.75" hidden="false" customHeight="false" outlineLevel="0" collapsed="false">
      <c r="A163" s="104" t="n">
        <v>154</v>
      </c>
      <c r="B163" s="9"/>
      <c r="C163" s="16"/>
      <c r="D163" s="23" t="s">
        <v>1153</v>
      </c>
      <c r="E163" s="30"/>
      <c r="F163" s="37"/>
      <c r="G163" s="117"/>
      <c r="H163" s="47" t="s">
        <v>1148</v>
      </c>
      <c r="I163" s="109" t="s">
        <v>1187</v>
      </c>
      <c r="J163" s="107"/>
      <c r="K163" s="5" t="n">
        <v>2154</v>
      </c>
      <c r="L163" s="5"/>
      <c r="M163" s="14" t="n">
        <f aca="false">K163+100</f>
        <v>2254</v>
      </c>
      <c r="N163" s="16"/>
      <c r="O163" s="23" t="n">
        <f aca="false">M163+100</f>
        <v>2354</v>
      </c>
      <c r="P163" s="23"/>
      <c r="Q163" s="30" t="n">
        <f aca="false">O163+100</f>
        <v>2454</v>
      </c>
      <c r="R163" s="30"/>
      <c r="S163" s="37" t="n">
        <f aca="false">Q163+100</f>
        <v>2554</v>
      </c>
      <c r="T163" s="37"/>
      <c r="U163" s="117" t="n">
        <f aca="false">S163+100</f>
        <v>2654</v>
      </c>
      <c r="V163" s="117"/>
      <c r="W163" s="47" t="n">
        <f aca="false">U163+100</f>
        <v>2754</v>
      </c>
      <c r="X163" s="47"/>
      <c r="Y163" s="109" t="n">
        <f aca="false">W163+100</f>
        <v>2854</v>
      </c>
      <c r="Z163" s="109"/>
      <c r="AA163" s="107" t="n">
        <f aca="false">Y163+100</f>
        <v>2954</v>
      </c>
      <c r="AB163" s="107"/>
    </row>
    <row r="164" customFormat="false" ht="15.75" hidden="false" customHeight="false" outlineLevel="0" collapsed="false">
      <c r="A164" s="104" t="n">
        <v>155</v>
      </c>
      <c r="B164" s="9" t="s">
        <v>1188</v>
      </c>
      <c r="C164" s="16"/>
      <c r="D164" s="23" t="s">
        <v>1155</v>
      </c>
      <c r="E164" s="30"/>
      <c r="F164" s="37" t="s">
        <v>1157</v>
      </c>
      <c r="G164" s="117" t="s">
        <v>1189</v>
      </c>
      <c r="H164" s="47" t="s">
        <v>712</v>
      </c>
      <c r="I164" s="109" t="s">
        <v>1190</v>
      </c>
      <c r="J164" s="107"/>
      <c r="K164" s="5" t="n">
        <v>2155</v>
      </c>
      <c r="L164" s="5"/>
      <c r="M164" s="14" t="n">
        <f aca="false">K164+100</f>
        <v>2255</v>
      </c>
      <c r="N164" s="16"/>
      <c r="O164" s="23" t="n">
        <f aca="false">M164+100</f>
        <v>2355</v>
      </c>
      <c r="P164" s="23"/>
      <c r="Q164" s="30" t="n">
        <f aca="false">O164+100</f>
        <v>2455</v>
      </c>
      <c r="R164" s="30"/>
      <c r="S164" s="37" t="n">
        <f aca="false">Q164+100</f>
        <v>2555</v>
      </c>
      <c r="T164" s="37"/>
      <c r="U164" s="117" t="n">
        <f aca="false">S164+100</f>
        <v>2655</v>
      </c>
      <c r="V164" s="117"/>
      <c r="W164" s="47" t="n">
        <f aca="false">U164+100</f>
        <v>2755</v>
      </c>
      <c r="X164" s="47"/>
      <c r="Y164" s="109" t="n">
        <f aca="false">W164+100</f>
        <v>2855</v>
      </c>
      <c r="Z164" s="109"/>
      <c r="AA164" s="107" t="n">
        <f aca="false">Y164+100</f>
        <v>2955</v>
      </c>
      <c r="AB164" s="107"/>
    </row>
    <row r="165" customFormat="false" ht="17.25" hidden="false" customHeight="false" outlineLevel="0" collapsed="false">
      <c r="A165" s="100" t="n">
        <v>156</v>
      </c>
      <c r="B165" s="9"/>
      <c r="C165" s="16"/>
      <c r="D165" s="23"/>
      <c r="E165" s="30"/>
      <c r="F165" s="37"/>
      <c r="G165" s="117" t="s">
        <v>1191</v>
      </c>
      <c r="H165" s="47" t="s">
        <v>1158</v>
      </c>
      <c r="I165" s="109" t="s">
        <v>1192</v>
      </c>
      <c r="J165" s="107"/>
      <c r="K165" s="5" t="n">
        <v>2156</v>
      </c>
      <c r="L165" s="5"/>
      <c r="M165" s="14" t="n">
        <f aca="false">K165+100</f>
        <v>2256</v>
      </c>
      <c r="N165" s="16"/>
      <c r="O165" s="23" t="n">
        <f aca="false">M165+100</f>
        <v>2356</v>
      </c>
      <c r="P165" s="23"/>
      <c r="Q165" s="30" t="n">
        <f aca="false">O165+100</f>
        <v>2456</v>
      </c>
      <c r="R165" s="30"/>
      <c r="S165" s="37" t="n">
        <f aca="false">Q165+100</f>
        <v>2556</v>
      </c>
      <c r="T165" s="37"/>
      <c r="U165" s="117" t="n">
        <f aca="false">S165+100</f>
        <v>2656</v>
      </c>
      <c r="V165" s="117"/>
      <c r="W165" s="47" t="n">
        <f aca="false">U165+100</f>
        <v>2756</v>
      </c>
      <c r="X165" s="47"/>
      <c r="Y165" s="109" t="n">
        <f aca="false">W165+100</f>
        <v>2856</v>
      </c>
      <c r="Z165" s="109"/>
      <c r="AA165" s="107" t="n">
        <f aca="false">Y165+100</f>
        <v>2956</v>
      </c>
      <c r="AB165" s="107"/>
    </row>
    <row r="166" customFormat="false" ht="17.25" hidden="false" customHeight="false" outlineLevel="0" collapsed="false">
      <c r="A166" s="104" t="n">
        <v>157</v>
      </c>
      <c r="B166" s="9" t="s">
        <v>23</v>
      </c>
      <c r="C166" s="16"/>
      <c r="D166" s="23"/>
      <c r="E166" s="30"/>
      <c r="F166" s="37"/>
      <c r="G166" s="117" t="s">
        <v>1193</v>
      </c>
      <c r="H166" s="47" t="s">
        <v>1160</v>
      </c>
      <c r="I166" s="109"/>
      <c r="J166" s="107"/>
      <c r="K166" s="5" t="n">
        <v>2157</v>
      </c>
      <c r="L166" s="5"/>
      <c r="M166" s="14" t="n">
        <f aca="false">K166+100</f>
        <v>2257</v>
      </c>
      <c r="N166" s="16"/>
      <c r="O166" s="23" t="n">
        <f aca="false">M166+100</f>
        <v>2357</v>
      </c>
      <c r="P166" s="23"/>
      <c r="Q166" s="30" t="n">
        <f aca="false">O166+100</f>
        <v>2457</v>
      </c>
      <c r="R166" s="30"/>
      <c r="S166" s="37" t="n">
        <f aca="false">Q166+100</f>
        <v>2557</v>
      </c>
      <c r="T166" s="37"/>
      <c r="U166" s="117" t="n">
        <f aca="false">S166+100</f>
        <v>2657</v>
      </c>
      <c r="V166" s="117"/>
      <c r="W166" s="47" t="n">
        <f aca="false">U166+100</f>
        <v>2757</v>
      </c>
      <c r="X166" s="47"/>
      <c r="Y166" s="109" t="n">
        <f aca="false">W166+100</f>
        <v>2857</v>
      </c>
      <c r="Z166" s="109"/>
      <c r="AA166" s="107" t="n">
        <f aca="false">Y166+100</f>
        <v>2957</v>
      </c>
      <c r="AB166" s="107"/>
    </row>
    <row r="167" customFormat="false" ht="17.25" hidden="false" customHeight="false" outlineLevel="0" collapsed="false">
      <c r="A167" s="104" t="n">
        <v>158</v>
      </c>
      <c r="B167" s="9" t="s">
        <v>1161</v>
      </c>
      <c r="C167" s="16" t="s">
        <v>137</v>
      </c>
      <c r="D167" s="23" t="s">
        <v>248</v>
      </c>
      <c r="E167" s="30"/>
      <c r="F167" s="37" t="s">
        <v>475</v>
      </c>
      <c r="G167" s="117" t="s">
        <v>1194</v>
      </c>
      <c r="H167" s="47" t="s">
        <v>1162</v>
      </c>
      <c r="I167" s="109"/>
      <c r="J167" s="107"/>
      <c r="K167" s="5" t="n">
        <v>2158</v>
      </c>
      <c r="L167" s="5"/>
      <c r="M167" s="14" t="n">
        <f aca="false">K167+100</f>
        <v>2258</v>
      </c>
      <c r="N167" s="16"/>
      <c r="O167" s="23" t="n">
        <f aca="false">M167+100</f>
        <v>2358</v>
      </c>
      <c r="P167" s="23"/>
      <c r="Q167" s="30" t="n">
        <f aca="false">O167+100</f>
        <v>2458</v>
      </c>
      <c r="R167" s="30"/>
      <c r="S167" s="37" t="n">
        <f aca="false">Q167+100</f>
        <v>2558</v>
      </c>
      <c r="T167" s="37"/>
      <c r="U167" s="117" t="n">
        <f aca="false">S167+100</f>
        <v>2658</v>
      </c>
      <c r="V167" s="117"/>
      <c r="W167" s="47" t="n">
        <f aca="false">U167+100</f>
        <v>2758</v>
      </c>
      <c r="X167" s="47"/>
      <c r="Y167" s="109" t="n">
        <f aca="false">W167+100</f>
        <v>2858</v>
      </c>
      <c r="Z167" s="109"/>
      <c r="AA167" s="107" t="n">
        <f aca="false">Y167+100</f>
        <v>2958</v>
      </c>
      <c r="AB167" s="107"/>
    </row>
    <row r="168" customFormat="false" ht="17.25" hidden="false" customHeight="false" outlineLevel="0" collapsed="false">
      <c r="A168" s="100" t="n">
        <v>159</v>
      </c>
      <c r="B168" s="9" t="s">
        <v>1163</v>
      </c>
      <c r="C168" s="16" t="s">
        <v>1163</v>
      </c>
      <c r="D168" s="23"/>
      <c r="E168" s="30"/>
      <c r="F168" s="37" t="s">
        <v>1195</v>
      </c>
      <c r="G168" s="117"/>
      <c r="H168" s="47" t="s">
        <v>1164</v>
      </c>
      <c r="I168" s="109"/>
      <c r="J168" s="107"/>
      <c r="K168" s="5" t="n">
        <v>2159</v>
      </c>
      <c r="L168" s="5"/>
      <c r="M168" s="14" t="n">
        <f aca="false">K168+100</f>
        <v>2259</v>
      </c>
      <c r="N168" s="16"/>
      <c r="O168" s="23" t="n">
        <f aca="false">M168+100</f>
        <v>2359</v>
      </c>
      <c r="P168" s="23"/>
      <c r="Q168" s="30" t="n">
        <f aca="false">O168+100</f>
        <v>2459</v>
      </c>
      <c r="R168" s="30"/>
      <c r="S168" s="37" t="n">
        <f aca="false">Q168+100</f>
        <v>2559</v>
      </c>
      <c r="T168" s="37"/>
      <c r="U168" s="117" t="n">
        <f aca="false">S168+100</f>
        <v>2659</v>
      </c>
      <c r="V168" s="117"/>
      <c r="W168" s="47" t="n">
        <f aca="false">U168+100</f>
        <v>2759</v>
      </c>
      <c r="X168" s="47"/>
      <c r="Y168" s="109" t="n">
        <f aca="false">W168+100</f>
        <v>2859</v>
      </c>
      <c r="Z168" s="109"/>
      <c r="AA168" s="107" t="n">
        <f aca="false">Y168+100</f>
        <v>2959</v>
      </c>
      <c r="AB168" s="107"/>
    </row>
    <row r="169" customFormat="false" ht="17.25" hidden="false" customHeight="false" outlineLevel="0" collapsed="false">
      <c r="A169" s="104" t="n">
        <v>160</v>
      </c>
      <c r="B169" s="5" t="s">
        <v>72</v>
      </c>
      <c r="C169" s="14" t="s">
        <v>127</v>
      </c>
      <c r="D169" s="20" t="s">
        <v>1175</v>
      </c>
      <c r="E169" s="28"/>
      <c r="F169" s="34" t="s">
        <v>1165</v>
      </c>
      <c r="G169" s="115" t="s">
        <v>1177</v>
      </c>
      <c r="H169" s="45" t="s">
        <v>1141</v>
      </c>
      <c r="I169" s="102" t="s">
        <v>1196</v>
      </c>
      <c r="J169" s="103"/>
      <c r="K169" s="5" t="n">
        <v>2160</v>
      </c>
      <c r="L169" s="5" t="n">
        <f aca="false">L159+1</f>
        <v>17</v>
      </c>
      <c r="M169" s="14" t="n">
        <f aca="false">K169+100</f>
        <v>2260</v>
      </c>
      <c r="N169" s="14" t="n">
        <f aca="false">N159+1</f>
        <v>107</v>
      </c>
      <c r="O169" s="20" t="n">
        <f aca="false">M169+100</f>
        <v>2360</v>
      </c>
      <c r="P169" s="20" t="n">
        <f aca="false">P159+1</f>
        <v>207</v>
      </c>
      <c r="Q169" s="28" t="n">
        <f aca="false">O169+100</f>
        <v>2460</v>
      </c>
      <c r="R169" s="28" t="n">
        <f aca="false">R159+1</f>
        <v>307</v>
      </c>
      <c r="S169" s="34" t="n">
        <f aca="false">Q169+100</f>
        <v>2560</v>
      </c>
      <c r="T169" s="34" t="n">
        <f aca="false">T159+1</f>
        <v>407</v>
      </c>
      <c r="U169" s="115" t="n">
        <f aca="false">S169+100</f>
        <v>2660</v>
      </c>
      <c r="V169" s="115" t="n">
        <f aca="false">V159+1</f>
        <v>507</v>
      </c>
      <c r="W169" s="45" t="n">
        <f aca="false">U169+100</f>
        <v>2760</v>
      </c>
      <c r="X169" s="45" t="n">
        <f aca="false">X159+1</f>
        <v>607</v>
      </c>
      <c r="Y169" s="102" t="n">
        <f aca="false">W169+100</f>
        <v>2860</v>
      </c>
      <c r="Z169" s="102" t="n">
        <f aca="false">Z159+1</f>
        <v>707</v>
      </c>
      <c r="AA169" s="103" t="n">
        <f aca="false">Y169+100</f>
        <v>2960</v>
      </c>
      <c r="AB169" s="103" t="n">
        <f aca="false">AB159+1</f>
        <v>807</v>
      </c>
    </row>
    <row r="170" customFormat="false" ht="15.75" hidden="false" customHeight="false" outlineLevel="0" collapsed="false">
      <c r="A170" s="104" t="n">
        <v>161</v>
      </c>
      <c r="B170" s="9" t="s">
        <v>14</v>
      </c>
      <c r="C170" s="16" t="s">
        <v>14</v>
      </c>
      <c r="D170" s="23" t="s">
        <v>1144</v>
      </c>
      <c r="E170" s="30"/>
      <c r="F170" s="37" t="s">
        <v>1146</v>
      </c>
      <c r="G170" s="117" t="s">
        <v>1180</v>
      </c>
      <c r="H170" s="47" t="s">
        <v>1147</v>
      </c>
      <c r="I170" s="108" t="s">
        <v>1197</v>
      </c>
      <c r="J170" s="107"/>
      <c r="K170" s="5" t="n">
        <v>2161</v>
      </c>
      <c r="L170" s="5"/>
      <c r="M170" s="14" t="n">
        <f aca="false">K170+100</f>
        <v>2261</v>
      </c>
      <c r="N170" s="16"/>
      <c r="O170" s="23" t="n">
        <f aca="false">M170+100</f>
        <v>2361</v>
      </c>
      <c r="P170" s="23"/>
      <c r="Q170" s="30" t="n">
        <f aca="false">O170+100</f>
        <v>2461</v>
      </c>
      <c r="R170" s="30"/>
      <c r="S170" s="37" t="n">
        <f aca="false">Q170+100</f>
        <v>2561</v>
      </c>
      <c r="T170" s="37"/>
      <c r="U170" s="117" t="n">
        <f aca="false">S170+100</f>
        <v>2661</v>
      </c>
      <c r="V170" s="117"/>
      <c r="W170" s="47" t="n">
        <f aca="false">U170+100</f>
        <v>2761</v>
      </c>
      <c r="X170" s="47"/>
      <c r="Y170" s="108" t="n">
        <f aca="false">W170+100</f>
        <v>2861</v>
      </c>
      <c r="Z170" s="108"/>
      <c r="AA170" s="107" t="n">
        <f aca="false">Y170+100</f>
        <v>2961</v>
      </c>
      <c r="AB170" s="107"/>
    </row>
    <row r="171" customFormat="false" ht="17.25" hidden="false" customHeight="false" outlineLevel="0" collapsed="false">
      <c r="A171" s="100" t="n">
        <v>162</v>
      </c>
      <c r="B171" s="9" t="s">
        <v>16</v>
      </c>
      <c r="C171" s="16" t="s">
        <v>16</v>
      </c>
      <c r="D171" s="23"/>
      <c r="E171" s="30"/>
      <c r="F171" s="37"/>
      <c r="G171" s="117" t="s">
        <v>1182</v>
      </c>
      <c r="H171" s="47" t="s">
        <v>1150</v>
      </c>
      <c r="I171" s="108" t="s">
        <v>1198</v>
      </c>
      <c r="J171" s="107"/>
      <c r="K171" s="5" t="n">
        <v>2162</v>
      </c>
      <c r="L171" s="5"/>
      <c r="M171" s="14" t="n">
        <f aca="false">K171+100</f>
        <v>2262</v>
      </c>
      <c r="N171" s="16"/>
      <c r="O171" s="23" t="n">
        <f aca="false">M171+100</f>
        <v>2362</v>
      </c>
      <c r="P171" s="23"/>
      <c r="Q171" s="30" t="n">
        <f aca="false">O171+100</f>
        <v>2462</v>
      </c>
      <c r="R171" s="30"/>
      <c r="S171" s="37" t="n">
        <f aca="false">Q171+100</f>
        <v>2562</v>
      </c>
      <c r="T171" s="37"/>
      <c r="U171" s="117" t="n">
        <f aca="false">S171+100</f>
        <v>2662</v>
      </c>
      <c r="V171" s="117"/>
      <c r="W171" s="47" t="n">
        <f aca="false">U171+100</f>
        <v>2762</v>
      </c>
      <c r="X171" s="47"/>
      <c r="Y171" s="108" t="n">
        <f aca="false">W171+100</f>
        <v>2862</v>
      </c>
      <c r="Z171" s="108"/>
      <c r="AA171" s="107" t="n">
        <f aca="false">Y171+100</f>
        <v>2962</v>
      </c>
      <c r="AB171" s="107"/>
    </row>
    <row r="172" customFormat="false" ht="17.25" hidden="false" customHeight="false" outlineLevel="0" collapsed="false">
      <c r="A172" s="104" t="n">
        <v>163</v>
      </c>
      <c r="B172" s="9" t="s">
        <v>18</v>
      </c>
      <c r="C172" s="16" t="s">
        <v>18</v>
      </c>
      <c r="D172" s="23"/>
      <c r="E172" s="30"/>
      <c r="F172" s="37"/>
      <c r="G172" s="117" t="s">
        <v>1185</v>
      </c>
      <c r="H172" s="47" t="s">
        <v>1152</v>
      </c>
      <c r="I172" s="108" t="s">
        <v>1199</v>
      </c>
      <c r="J172" s="107"/>
      <c r="K172" s="5" t="n">
        <v>2163</v>
      </c>
      <c r="L172" s="5"/>
      <c r="M172" s="14" t="n">
        <f aca="false">K172+100</f>
        <v>2263</v>
      </c>
      <c r="N172" s="16"/>
      <c r="O172" s="23" t="n">
        <f aca="false">M172+100</f>
        <v>2363</v>
      </c>
      <c r="P172" s="23"/>
      <c r="Q172" s="30" t="n">
        <f aca="false">O172+100</f>
        <v>2463</v>
      </c>
      <c r="R172" s="30"/>
      <c r="S172" s="37" t="n">
        <f aca="false">Q172+100</f>
        <v>2563</v>
      </c>
      <c r="T172" s="37"/>
      <c r="U172" s="117" t="n">
        <f aca="false">S172+100</f>
        <v>2663</v>
      </c>
      <c r="V172" s="117"/>
      <c r="W172" s="47" t="n">
        <f aca="false">U172+100</f>
        <v>2763</v>
      </c>
      <c r="X172" s="47"/>
      <c r="Y172" s="108" t="n">
        <f aca="false">W172+100</f>
        <v>2863</v>
      </c>
      <c r="Z172" s="108"/>
      <c r="AA172" s="107" t="n">
        <f aca="false">Y172+100</f>
        <v>2963</v>
      </c>
      <c r="AB172" s="107"/>
    </row>
    <row r="173" customFormat="false" ht="15.75" hidden="false" customHeight="false" outlineLevel="0" collapsed="false">
      <c r="A173" s="104" t="n">
        <v>164</v>
      </c>
      <c r="B173" s="9"/>
      <c r="C173" s="16"/>
      <c r="D173" s="23" t="s">
        <v>1153</v>
      </c>
      <c r="E173" s="30"/>
      <c r="F173" s="37"/>
      <c r="G173" s="117"/>
      <c r="H173" s="47" t="s">
        <v>1148</v>
      </c>
      <c r="I173" s="108"/>
      <c r="J173" s="107"/>
      <c r="K173" s="5" t="n">
        <v>2164</v>
      </c>
      <c r="L173" s="5"/>
      <c r="M173" s="14" t="n">
        <f aca="false">K173+100</f>
        <v>2264</v>
      </c>
      <c r="N173" s="16"/>
      <c r="O173" s="23" t="n">
        <f aca="false">M173+100</f>
        <v>2364</v>
      </c>
      <c r="P173" s="23"/>
      <c r="Q173" s="30" t="n">
        <f aca="false">O173+100</f>
        <v>2464</v>
      </c>
      <c r="R173" s="30"/>
      <c r="S173" s="37" t="n">
        <f aca="false">Q173+100</f>
        <v>2564</v>
      </c>
      <c r="T173" s="37"/>
      <c r="U173" s="117" t="n">
        <f aca="false">S173+100</f>
        <v>2664</v>
      </c>
      <c r="V173" s="117"/>
      <c r="W173" s="47" t="n">
        <f aca="false">U173+100</f>
        <v>2764</v>
      </c>
      <c r="X173" s="47"/>
      <c r="Y173" s="108" t="n">
        <f aca="false">W173+100</f>
        <v>2864</v>
      </c>
      <c r="Z173" s="108"/>
      <c r="AA173" s="107" t="n">
        <f aca="false">Y173+100</f>
        <v>2964</v>
      </c>
      <c r="AB173" s="107"/>
    </row>
    <row r="174" customFormat="false" ht="15.75" hidden="false" customHeight="false" outlineLevel="0" collapsed="false">
      <c r="A174" s="100" t="n">
        <v>165</v>
      </c>
      <c r="B174" s="9" t="s">
        <v>1188</v>
      </c>
      <c r="C174" s="16"/>
      <c r="D174" s="23" t="s">
        <v>1155</v>
      </c>
      <c r="E174" s="30"/>
      <c r="F174" s="37" t="s">
        <v>1157</v>
      </c>
      <c r="G174" s="117" t="s">
        <v>1189</v>
      </c>
      <c r="H174" s="47" t="s">
        <v>712</v>
      </c>
      <c r="I174" s="108"/>
      <c r="J174" s="107"/>
      <c r="K174" s="5" t="n">
        <v>2165</v>
      </c>
      <c r="L174" s="5"/>
      <c r="M174" s="14" t="n">
        <f aca="false">K174+100</f>
        <v>2265</v>
      </c>
      <c r="N174" s="16"/>
      <c r="O174" s="23" t="n">
        <f aca="false">M174+100</f>
        <v>2365</v>
      </c>
      <c r="P174" s="23"/>
      <c r="Q174" s="30" t="n">
        <f aca="false">O174+100</f>
        <v>2465</v>
      </c>
      <c r="R174" s="30"/>
      <c r="S174" s="37" t="n">
        <f aca="false">Q174+100</f>
        <v>2565</v>
      </c>
      <c r="T174" s="37"/>
      <c r="U174" s="117" t="n">
        <f aca="false">S174+100</f>
        <v>2665</v>
      </c>
      <c r="V174" s="117"/>
      <c r="W174" s="47" t="n">
        <f aca="false">U174+100</f>
        <v>2765</v>
      </c>
      <c r="X174" s="47"/>
      <c r="Y174" s="108" t="n">
        <f aca="false">W174+100</f>
        <v>2865</v>
      </c>
      <c r="Z174" s="108"/>
      <c r="AA174" s="107" t="n">
        <f aca="false">Y174+100</f>
        <v>2965</v>
      </c>
      <c r="AB174" s="107"/>
    </row>
    <row r="175" customFormat="false" ht="17.25" hidden="false" customHeight="false" outlineLevel="0" collapsed="false">
      <c r="A175" s="104" t="n">
        <v>166</v>
      </c>
      <c r="B175" s="9"/>
      <c r="C175" s="16"/>
      <c r="D175" s="23"/>
      <c r="E175" s="30"/>
      <c r="F175" s="37"/>
      <c r="G175" s="117" t="s">
        <v>1191</v>
      </c>
      <c r="H175" s="47" t="s">
        <v>1158</v>
      </c>
      <c r="I175" s="108"/>
      <c r="J175" s="107"/>
      <c r="K175" s="5" t="n">
        <v>2166</v>
      </c>
      <c r="L175" s="5"/>
      <c r="M175" s="14" t="n">
        <f aca="false">K175+100</f>
        <v>2266</v>
      </c>
      <c r="N175" s="16"/>
      <c r="O175" s="23" t="n">
        <f aca="false">M175+100</f>
        <v>2366</v>
      </c>
      <c r="P175" s="23"/>
      <c r="Q175" s="30" t="n">
        <f aca="false">O175+100</f>
        <v>2466</v>
      </c>
      <c r="R175" s="30"/>
      <c r="S175" s="37" t="n">
        <f aca="false">Q175+100</f>
        <v>2566</v>
      </c>
      <c r="T175" s="37"/>
      <c r="U175" s="117" t="n">
        <f aca="false">S175+100</f>
        <v>2666</v>
      </c>
      <c r="V175" s="117"/>
      <c r="W175" s="47" t="n">
        <f aca="false">U175+100</f>
        <v>2766</v>
      </c>
      <c r="X175" s="47"/>
      <c r="Y175" s="108" t="n">
        <f aca="false">W175+100</f>
        <v>2866</v>
      </c>
      <c r="Z175" s="108"/>
      <c r="AA175" s="107" t="n">
        <f aca="false">Y175+100</f>
        <v>2966</v>
      </c>
      <c r="AB175" s="107"/>
    </row>
    <row r="176" customFormat="false" ht="17.25" hidden="false" customHeight="false" outlineLevel="0" collapsed="false">
      <c r="A176" s="104" t="n">
        <v>167</v>
      </c>
      <c r="B176" s="9" t="s">
        <v>93</v>
      </c>
      <c r="C176" s="16"/>
      <c r="D176" s="23"/>
      <c r="E176" s="30"/>
      <c r="F176" s="37"/>
      <c r="G176" s="117" t="s">
        <v>1193</v>
      </c>
      <c r="H176" s="47" t="s">
        <v>1160</v>
      </c>
      <c r="I176" s="108"/>
      <c r="J176" s="107"/>
      <c r="K176" s="5" t="n">
        <v>2167</v>
      </c>
      <c r="L176" s="5"/>
      <c r="M176" s="14" t="n">
        <f aca="false">K176+100</f>
        <v>2267</v>
      </c>
      <c r="N176" s="16"/>
      <c r="O176" s="23" t="n">
        <f aca="false">M176+100</f>
        <v>2367</v>
      </c>
      <c r="P176" s="23"/>
      <c r="Q176" s="30" t="n">
        <f aca="false">O176+100</f>
        <v>2467</v>
      </c>
      <c r="R176" s="30"/>
      <c r="S176" s="37" t="n">
        <f aca="false">Q176+100</f>
        <v>2567</v>
      </c>
      <c r="T176" s="37"/>
      <c r="U176" s="117" t="n">
        <f aca="false">S176+100</f>
        <v>2667</v>
      </c>
      <c r="V176" s="117"/>
      <c r="W176" s="47" t="n">
        <f aca="false">U176+100</f>
        <v>2767</v>
      </c>
      <c r="X176" s="47"/>
      <c r="Y176" s="108" t="n">
        <f aca="false">W176+100</f>
        <v>2867</v>
      </c>
      <c r="Z176" s="108"/>
      <c r="AA176" s="107" t="n">
        <f aca="false">Y176+100</f>
        <v>2967</v>
      </c>
      <c r="AB176" s="107"/>
    </row>
    <row r="177" customFormat="false" ht="17.25" hidden="false" customHeight="false" outlineLevel="0" collapsed="false">
      <c r="A177" s="100" t="n">
        <v>168</v>
      </c>
      <c r="B177" s="9" t="s">
        <v>1161</v>
      </c>
      <c r="C177" s="16" t="s">
        <v>137</v>
      </c>
      <c r="D177" s="23" t="s">
        <v>248</v>
      </c>
      <c r="E177" s="30"/>
      <c r="F177" s="37" t="s">
        <v>475</v>
      </c>
      <c r="G177" s="117" t="s">
        <v>1194</v>
      </c>
      <c r="H177" s="47" t="s">
        <v>1162</v>
      </c>
      <c r="I177" s="108"/>
      <c r="J177" s="107"/>
      <c r="K177" s="5" t="n">
        <v>2168</v>
      </c>
      <c r="L177" s="5"/>
      <c r="M177" s="14" t="n">
        <f aca="false">K177+100</f>
        <v>2268</v>
      </c>
      <c r="N177" s="16"/>
      <c r="O177" s="23" t="n">
        <f aca="false">M177+100</f>
        <v>2368</v>
      </c>
      <c r="P177" s="23"/>
      <c r="Q177" s="30" t="n">
        <f aca="false">O177+100</f>
        <v>2468</v>
      </c>
      <c r="R177" s="30"/>
      <c r="S177" s="37" t="n">
        <f aca="false">Q177+100</f>
        <v>2568</v>
      </c>
      <c r="T177" s="37"/>
      <c r="U177" s="117" t="n">
        <f aca="false">S177+100</f>
        <v>2668</v>
      </c>
      <c r="V177" s="117"/>
      <c r="W177" s="47" t="n">
        <f aca="false">U177+100</f>
        <v>2768</v>
      </c>
      <c r="X177" s="47"/>
      <c r="Y177" s="108" t="n">
        <f aca="false">W177+100</f>
        <v>2868</v>
      </c>
      <c r="Z177" s="108"/>
      <c r="AA177" s="107" t="n">
        <f aca="false">Y177+100</f>
        <v>2968</v>
      </c>
      <c r="AB177" s="107"/>
    </row>
    <row r="178" customFormat="false" ht="15.75" hidden="false" customHeight="false" outlineLevel="0" collapsed="false">
      <c r="A178" s="104" t="n">
        <v>169</v>
      </c>
      <c r="B178" s="9" t="s">
        <v>1163</v>
      </c>
      <c r="C178" s="16" t="s">
        <v>1163</v>
      </c>
      <c r="D178" s="23"/>
      <c r="E178" s="30"/>
      <c r="F178" s="37"/>
      <c r="G178" s="117"/>
      <c r="H178" s="47" t="s">
        <v>1164</v>
      </c>
      <c r="I178" s="108"/>
      <c r="J178" s="107"/>
      <c r="K178" s="5" t="n">
        <v>2169</v>
      </c>
      <c r="L178" s="5"/>
      <c r="M178" s="14" t="n">
        <f aca="false">K178+100</f>
        <v>2269</v>
      </c>
      <c r="N178" s="16"/>
      <c r="O178" s="23" t="n">
        <f aca="false">M178+100</f>
        <v>2369</v>
      </c>
      <c r="P178" s="23"/>
      <c r="Q178" s="30" t="n">
        <f aca="false">O178+100</f>
        <v>2469</v>
      </c>
      <c r="R178" s="30"/>
      <c r="S178" s="37" t="n">
        <f aca="false">Q178+100</f>
        <v>2569</v>
      </c>
      <c r="T178" s="37"/>
      <c r="U178" s="117" t="n">
        <f aca="false">S178+100</f>
        <v>2669</v>
      </c>
      <c r="V178" s="117"/>
      <c r="W178" s="47" t="n">
        <f aca="false">U178+100</f>
        <v>2769</v>
      </c>
      <c r="X178" s="47"/>
      <c r="Y178" s="108" t="n">
        <f aca="false">W178+100</f>
        <v>2869</v>
      </c>
      <c r="Z178" s="108"/>
      <c r="AA178" s="107" t="n">
        <f aca="false">Y178+100</f>
        <v>2969</v>
      </c>
      <c r="AB178" s="107"/>
    </row>
    <row r="179" customFormat="false" ht="17.25" hidden="false" customHeight="false" outlineLevel="0" collapsed="false">
      <c r="A179" s="104" t="n">
        <v>170</v>
      </c>
      <c r="B179" s="5" t="s">
        <v>72</v>
      </c>
      <c r="C179" s="14" t="s">
        <v>127</v>
      </c>
      <c r="D179" s="20" t="s">
        <v>1175</v>
      </c>
      <c r="E179" s="28"/>
      <c r="F179" s="34" t="s">
        <v>1165</v>
      </c>
      <c r="G179" s="115" t="s">
        <v>1177</v>
      </c>
      <c r="H179" s="45" t="s">
        <v>1141</v>
      </c>
      <c r="I179" s="102"/>
      <c r="J179" s="103"/>
      <c r="K179" s="5" t="n">
        <v>2170</v>
      </c>
      <c r="L179" s="5" t="n">
        <f aca="false">L169+1</f>
        <v>18</v>
      </c>
      <c r="M179" s="14" t="n">
        <f aca="false">K179+100</f>
        <v>2270</v>
      </c>
      <c r="N179" s="14" t="n">
        <f aca="false">N169+1</f>
        <v>108</v>
      </c>
      <c r="O179" s="20" t="n">
        <f aca="false">M179+100</f>
        <v>2370</v>
      </c>
      <c r="P179" s="20" t="n">
        <f aca="false">P169+1</f>
        <v>208</v>
      </c>
      <c r="Q179" s="28" t="n">
        <f aca="false">O179+100</f>
        <v>2470</v>
      </c>
      <c r="R179" s="28" t="n">
        <f aca="false">R169+1</f>
        <v>308</v>
      </c>
      <c r="S179" s="34" t="n">
        <f aca="false">Q179+100</f>
        <v>2570</v>
      </c>
      <c r="T179" s="34" t="n">
        <f aca="false">T169+1</f>
        <v>408</v>
      </c>
      <c r="U179" s="115" t="n">
        <f aca="false">S179+100</f>
        <v>2670</v>
      </c>
      <c r="V179" s="115" t="n">
        <f aca="false">V169+1</f>
        <v>508</v>
      </c>
      <c r="W179" s="45" t="n">
        <f aca="false">U179+100</f>
        <v>2770</v>
      </c>
      <c r="X179" s="45" t="n">
        <f aca="false">X169+1</f>
        <v>608</v>
      </c>
      <c r="Y179" s="102" t="n">
        <f aca="false">W179+100</f>
        <v>2870</v>
      </c>
      <c r="Z179" s="102" t="n">
        <f aca="false">Z169+1</f>
        <v>708</v>
      </c>
      <c r="AA179" s="103" t="n">
        <f aca="false">Y179+100</f>
        <v>2970</v>
      </c>
      <c r="AB179" s="103" t="n">
        <f aca="false">AB169+1</f>
        <v>808</v>
      </c>
    </row>
    <row r="180" customFormat="false" ht="15.75" hidden="false" customHeight="false" outlineLevel="0" collapsed="false">
      <c r="A180" s="100" t="n">
        <v>171</v>
      </c>
      <c r="B180" s="9" t="s">
        <v>14</v>
      </c>
      <c r="C180" s="16" t="s">
        <v>14</v>
      </c>
      <c r="D180" s="23" t="s">
        <v>1144</v>
      </c>
      <c r="E180" s="30"/>
      <c r="F180" s="37" t="s">
        <v>1146</v>
      </c>
      <c r="G180" s="117" t="s">
        <v>1180</v>
      </c>
      <c r="H180" s="47" t="s">
        <v>1147</v>
      </c>
      <c r="I180" s="108"/>
      <c r="J180" s="107"/>
      <c r="K180" s="5" t="n">
        <v>2171</v>
      </c>
      <c r="L180" s="5"/>
      <c r="M180" s="14" t="n">
        <f aca="false">K180+100</f>
        <v>2271</v>
      </c>
      <c r="N180" s="16"/>
      <c r="O180" s="23" t="n">
        <f aca="false">M180+100</f>
        <v>2371</v>
      </c>
      <c r="P180" s="23"/>
      <c r="Q180" s="30" t="n">
        <f aca="false">O180+100</f>
        <v>2471</v>
      </c>
      <c r="R180" s="30"/>
      <c r="S180" s="37" t="n">
        <f aca="false">Q180+100</f>
        <v>2571</v>
      </c>
      <c r="T180" s="37"/>
      <c r="U180" s="117" t="n">
        <f aca="false">S180+100</f>
        <v>2671</v>
      </c>
      <c r="V180" s="117"/>
      <c r="W180" s="47" t="n">
        <f aca="false">U180+100</f>
        <v>2771</v>
      </c>
      <c r="X180" s="47"/>
      <c r="Y180" s="108" t="n">
        <f aca="false">W180+100</f>
        <v>2871</v>
      </c>
      <c r="Z180" s="108"/>
      <c r="AA180" s="107" t="n">
        <f aca="false">Y180+100</f>
        <v>2971</v>
      </c>
      <c r="AB180" s="107"/>
    </row>
    <row r="181" customFormat="false" ht="17.25" hidden="false" customHeight="false" outlineLevel="0" collapsed="false">
      <c r="A181" s="104" t="n">
        <v>172</v>
      </c>
      <c r="B181" s="9" t="s">
        <v>16</v>
      </c>
      <c r="C181" s="16" t="s">
        <v>16</v>
      </c>
      <c r="D181" s="23"/>
      <c r="E181" s="30"/>
      <c r="F181" s="37"/>
      <c r="G181" s="117" t="s">
        <v>1182</v>
      </c>
      <c r="H181" s="47" t="s">
        <v>1150</v>
      </c>
      <c r="I181" s="108"/>
      <c r="J181" s="107"/>
      <c r="K181" s="5" t="n">
        <v>2172</v>
      </c>
      <c r="L181" s="5"/>
      <c r="M181" s="14" t="n">
        <f aca="false">K181+100</f>
        <v>2272</v>
      </c>
      <c r="N181" s="16"/>
      <c r="O181" s="23" t="n">
        <f aca="false">M181+100</f>
        <v>2372</v>
      </c>
      <c r="P181" s="23"/>
      <c r="Q181" s="30" t="n">
        <f aca="false">O181+100</f>
        <v>2472</v>
      </c>
      <c r="R181" s="30"/>
      <c r="S181" s="37" t="n">
        <f aca="false">Q181+100</f>
        <v>2572</v>
      </c>
      <c r="T181" s="37"/>
      <c r="U181" s="117" t="n">
        <f aca="false">S181+100</f>
        <v>2672</v>
      </c>
      <c r="V181" s="117"/>
      <c r="W181" s="47" t="n">
        <f aca="false">U181+100</f>
        <v>2772</v>
      </c>
      <c r="X181" s="47"/>
      <c r="Y181" s="108" t="n">
        <f aca="false">W181+100</f>
        <v>2872</v>
      </c>
      <c r="Z181" s="108"/>
      <c r="AA181" s="107" t="n">
        <f aca="false">Y181+100</f>
        <v>2972</v>
      </c>
      <c r="AB181" s="107"/>
    </row>
    <row r="182" customFormat="false" ht="17.25" hidden="false" customHeight="false" outlineLevel="0" collapsed="false">
      <c r="A182" s="104" t="n">
        <v>173</v>
      </c>
      <c r="B182" s="9" t="s">
        <v>18</v>
      </c>
      <c r="C182" s="16" t="s">
        <v>18</v>
      </c>
      <c r="D182" s="23"/>
      <c r="E182" s="30"/>
      <c r="F182" s="37"/>
      <c r="G182" s="117" t="s">
        <v>1185</v>
      </c>
      <c r="H182" s="47" t="s">
        <v>1152</v>
      </c>
      <c r="I182" s="108"/>
      <c r="J182" s="107"/>
      <c r="K182" s="5" t="n">
        <v>2173</v>
      </c>
      <c r="L182" s="5"/>
      <c r="M182" s="14" t="n">
        <f aca="false">K182+100</f>
        <v>2273</v>
      </c>
      <c r="N182" s="16"/>
      <c r="O182" s="23" t="n">
        <f aca="false">M182+100</f>
        <v>2373</v>
      </c>
      <c r="P182" s="23"/>
      <c r="Q182" s="30" t="n">
        <f aca="false">O182+100</f>
        <v>2473</v>
      </c>
      <c r="R182" s="30"/>
      <c r="S182" s="37" t="n">
        <f aca="false">Q182+100</f>
        <v>2573</v>
      </c>
      <c r="T182" s="37"/>
      <c r="U182" s="117" t="n">
        <f aca="false">S182+100</f>
        <v>2673</v>
      </c>
      <c r="V182" s="117"/>
      <c r="W182" s="47" t="n">
        <f aca="false">U182+100</f>
        <v>2773</v>
      </c>
      <c r="X182" s="47"/>
      <c r="Y182" s="108" t="n">
        <f aca="false">W182+100</f>
        <v>2873</v>
      </c>
      <c r="Z182" s="108"/>
      <c r="AA182" s="107" t="n">
        <f aca="false">Y182+100</f>
        <v>2973</v>
      </c>
      <c r="AB182" s="107"/>
    </row>
    <row r="183" customFormat="false" ht="15.75" hidden="false" customHeight="false" outlineLevel="0" collapsed="false">
      <c r="A183" s="100" t="n">
        <v>174</v>
      </c>
      <c r="B183" s="9"/>
      <c r="C183" s="16"/>
      <c r="D183" s="23" t="s">
        <v>1153</v>
      </c>
      <c r="E183" s="30"/>
      <c r="F183" s="37"/>
      <c r="G183" s="117"/>
      <c r="H183" s="47" t="s">
        <v>1148</v>
      </c>
      <c r="I183" s="108"/>
      <c r="J183" s="107"/>
      <c r="K183" s="5" t="n">
        <v>2174</v>
      </c>
      <c r="L183" s="5"/>
      <c r="M183" s="14" t="n">
        <f aca="false">K183+100</f>
        <v>2274</v>
      </c>
      <c r="N183" s="16"/>
      <c r="O183" s="23" t="n">
        <f aca="false">M183+100</f>
        <v>2374</v>
      </c>
      <c r="P183" s="23"/>
      <c r="Q183" s="30" t="n">
        <f aca="false">O183+100</f>
        <v>2474</v>
      </c>
      <c r="R183" s="30"/>
      <c r="S183" s="37" t="n">
        <f aca="false">Q183+100</f>
        <v>2574</v>
      </c>
      <c r="T183" s="37"/>
      <c r="U183" s="117" t="n">
        <f aca="false">S183+100</f>
        <v>2674</v>
      </c>
      <c r="V183" s="117"/>
      <c r="W183" s="47" t="n">
        <f aca="false">U183+100</f>
        <v>2774</v>
      </c>
      <c r="X183" s="47"/>
      <c r="Y183" s="108" t="n">
        <f aca="false">W183+100</f>
        <v>2874</v>
      </c>
      <c r="Z183" s="108"/>
      <c r="AA183" s="107" t="n">
        <f aca="false">Y183+100</f>
        <v>2974</v>
      </c>
      <c r="AB183" s="107"/>
    </row>
    <row r="184" customFormat="false" ht="15.75" hidden="false" customHeight="false" outlineLevel="0" collapsed="false">
      <c r="A184" s="104" t="n">
        <v>175</v>
      </c>
      <c r="B184" s="9" t="s">
        <v>1188</v>
      </c>
      <c r="C184" s="16"/>
      <c r="D184" s="23" t="s">
        <v>1155</v>
      </c>
      <c r="E184" s="30"/>
      <c r="F184" s="37" t="s">
        <v>1157</v>
      </c>
      <c r="G184" s="117" t="s">
        <v>1189</v>
      </c>
      <c r="H184" s="47" t="s">
        <v>712</v>
      </c>
      <c r="I184" s="108"/>
      <c r="J184" s="107"/>
      <c r="K184" s="5" t="n">
        <v>2175</v>
      </c>
      <c r="L184" s="5"/>
      <c r="M184" s="14" t="n">
        <f aca="false">K184+100</f>
        <v>2275</v>
      </c>
      <c r="N184" s="16"/>
      <c r="O184" s="23" t="n">
        <f aca="false">M184+100</f>
        <v>2375</v>
      </c>
      <c r="P184" s="23"/>
      <c r="Q184" s="30" t="n">
        <f aca="false">O184+100</f>
        <v>2475</v>
      </c>
      <c r="R184" s="30"/>
      <c r="S184" s="37" t="n">
        <f aca="false">Q184+100</f>
        <v>2575</v>
      </c>
      <c r="T184" s="37"/>
      <c r="U184" s="117" t="n">
        <f aca="false">S184+100</f>
        <v>2675</v>
      </c>
      <c r="V184" s="117"/>
      <c r="W184" s="47" t="n">
        <f aca="false">U184+100</f>
        <v>2775</v>
      </c>
      <c r="X184" s="47"/>
      <c r="Y184" s="108" t="n">
        <f aca="false">W184+100</f>
        <v>2875</v>
      </c>
      <c r="Z184" s="108"/>
      <c r="AA184" s="107" t="n">
        <f aca="false">Y184+100</f>
        <v>2975</v>
      </c>
      <c r="AB184" s="107"/>
    </row>
    <row r="185" customFormat="false" ht="17.25" hidden="false" customHeight="false" outlineLevel="0" collapsed="false">
      <c r="A185" s="104" t="n">
        <v>176</v>
      </c>
      <c r="B185" s="9"/>
      <c r="C185" s="16"/>
      <c r="D185" s="23"/>
      <c r="E185" s="30"/>
      <c r="F185" s="37"/>
      <c r="G185" s="117" t="s">
        <v>1191</v>
      </c>
      <c r="H185" s="47" t="s">
        <v>1158</v>
      </c>
      <c r="I185" s="108"/>
      <c r="J185" s="107"/>
      <c r="K185" s="5" t="n">
        <v>2176</v>
      </c>
      <c r="L185" s="5"/>
      <c r="M185" s="14" t="n">
        <f aca="false">K185+100</f>
        <v>2276</v>
      </c>
      <c r="N185" s="16"/>
      <c r="O185" s="23" t="n">
        <f aca="false">M185+100</f>
        <v>2376</v>
      </c>
      <c r="P185" s="23"/>
      <c r="Q185" s="30" t="n">
        <f aca="false">O185+100</f>
        <v>2476</v>
      </c>
      <c r="R185" s="30"/>
      <c r="S185" s="37" t="n">
        <f aca="false">Q185+100</f>
        <v>2576</v>
      </c>
      <c r="T185" s="37"/>
      <c r="U185" s="117" t="n">
        <f aca="false">S185+100</f>
        <v>2676</v>
      </c>
      <c r="V185" s="117"/>
      <c r="W185" s="47" t="n">
        <f aca="false">U185+100</f>
        <v>2776</v>
      </c>
      <c r="X185" s="47"/>
      <c r="Y185" s="108" t="n">
        <f aca="false">W185+100</f>
        <v>2876</v>
      </c>
      <c r="Z185" s="108"/>
      <c r="AA185" s="107" t="n">
        <f aca="false">Y185+100</f>
        <v>2976</v>
      </c>
      <c r="AB185" s="107"/>
    </row>
    <row r="186" customFormat="false" ht="17.25" hidden="false" customHeight="false" outlineLevel="0" collapsed="false">
      <c r="A186" s="100" t="n">
        <v>177</v>
      </c>
      <c r="B186" s="9" t="s">
        <v>93</v>
      </c>
      <c r="C186" s="16"/>
      <c r="D186" s="23"/>
      <c r="E186" s="30"/>
      <c r="F186" s="37"/>
      <c r="G186" s="117" t="s">
        <v>1193</v>
      </c>
      <c r="H186" s="47" t="s">
        <v>1160</v>
      </c>
      <c r="I186" s="108"/>
      <c r="J186" s="107"/>
      <c r="K186" s="5" t="n">
        <v>2177</v>
      </c>
      <c r="L186" s="5"/>
      <c r="M186" s="14" t="n">
        <f aca="false">K186+100</f>
        <v>2277</v>
      </c>
      <c r="N186" s="16"/>
      <c r="O186" s="23" t="n">
        <f aca="false">M186+100</f>
        <v>2377</v>
      </c>
      <c r="P186" s="23"/>
      <c r="Q186" s="30" t="n">
        <f aca="false">O186+100</f>
        <v>2477</v>
      </c>
      <c r="R186" s="30"/>
      <c r="S186" s="37" t="n">
        <f aca="false">Q186+100</f>
        <v>2577</v>
      </c>
      <c r="T186" s="37"/>
      <c r="U186" s="117" t="n">
        <f aca="false">S186+100</f>
        <v>2677</v>
      </c>
      <c r="V186" s="117"/>
      <c r="W186" s="47" t="n">
        <f aca="false">U186+100</f>
        <v>2777</v>
      </c>
      <c r="X186" s="47"/>
      <c r="Y186" s="108" t="n">
        <f aca="false">W186+100</f>
        <v>2877</v>
      </c>
      <c r="Z186" s="108"/>
      <c r="AA186" s="107" t="n">
        <f aca="false">Y186+100</f>
        <v>2977</v>
      </c>
      <c r="AB186" s="107"/>
    </row>
    <row r="187" customFormat="false" ht="17.25" hidden="false" customHeight="false" outlineLevel="0" collapsed="false">
      <c r="A187" s="104" t="n">
        <v>178</v>
      </c>
      <c r="B187" s="9" t="s">
        <v>1161</v>
      </c>
      <c r="C187" s="16" t="s">
        <v>1161</v>
      </c>
      <c r="D187" s="23" t="s">
        <v>248</v>
      </c>
      <c r="E187" s="30"/>
      <c r="F187" s="37" t="s">
        <v>475</v>
      </c>
      <c r="G187" s="117" t="s">
        <v>1200</v>
      </c>
      <c r="H187" s="47" t="s">
        <v>1162</v>
      </c>
      <c r="I187" s="108"/>
      <c r="J187" s="107"/>
      <c r="K187" s="5" t="n">
        <v>2178</v>
      </c>
      <c r="L187" s="5"/>
      <c r="M187" s="14" t="n">
        <f aca="false">K187+100</f>
        <v>2278</v>
      </c>
      <c r="N187" s="16"/>
      <c r="O187" s="23" t="n">
        <f aca="false">M187+100</f>
        <v>2378</v>
      </c>
      <c r="P187" s="23"/>
      <c r="Q187" s="30" t="n">
        <f aca="false">O187+100</f>
        <v>2478</v>
      </c>
      <c r="R187" s="30"/>
      <c r="S187" s="37" t="n">
        <f aca="false">Q187+100</f>
        <v>2578</v>
      </c>
      <c r="T187" s="37"/>
      <c r="U187" s="117" t="n">
        <f aca="false">S187+100</f>
        <v>2678</v>
      </c>
      <c r="V187" s="117"/>
      <c r="W187" s="47" t="n">
        <f aca="false">U187+100</f>
        <v>2778</v>
      </c>
      <c r="X187" s="47"/>
      <c r="Y187" s="108" t="n">
        <f aca="false">W187+100</f>
        <v>2878</v>
      </c>
      <c r="Z187" s="108"/>
      <c r="AA187" s="107" t="n">
        <f aca="false">Y187+100</f>
        <v>2978</v>
      </c>
      <c r="AB187" s="107"/>
    </row>
    <row r="188" customFormat="false" ht="15.75" hidden="false" customHeight="false" outlineLevel="0" collapsed="false">
      <c r="A188" s="104" t="n">
        <v>179</v>
      </c>
      <c r="B188" s="9" t="s">
        <v>1163</v>
      </c>
      <c r="C188" s="16" t="s">
        <v>1163</v>
      </c>
      <c r="D188" s="23"/>
      <c r="E188" s="30"/>
      <c r="F188" s="37"/>
      <c r="G188" s="117"/>
      <c r="H188" s="47" t="s">
        <v>1164</v>
      </c>
      <c r="I188" s="108"/>
      <c r="J188" s="110"/>
      <c r="K188" s="5" t="n">
        <v>2179</v>
      </c>
      <c r="L188" s="5"/>
      <c r="M188" s="14" t="n">
        <f aca="false">K188+100</f>
        <v>2279</v>
      </c>
      <c r="N188" s="16"/>
      <c r="O188" s="23" t="n">
        <f aca="false">M188+100</f>
        <v>2379</v>
      </c>
      <c r="P188" s="23"/>
      <c r="Q188" s="30" t="n">
        <f aca="false">O188+100</f>
        <v>2479</v>
      </c>
      <c r="R188" s="30"/>
      <c r="S188" s="37" t="n">
        <f aca="false">Q188+100</f>
        <v>2579</v>
      </c>
      <c r="T188" s="37"/>
      <c r="U188" s="117" t="n">
        <f aca="false">S188+100</f>
        <v>2679</v>
      </c>
      <c r="V188" s="117"/>
      <c r="W188" s="47" t="n">
        <f aca="false">U188+100</f>
        <v>2779</v>
      </c>
      <c r="X188" s="47"/>
      <c r="Y188" s="108" t="n">
        <f aca="false">W188+100</f>
        <v>2879</v>
      </c>
      <c r="Z188" s="108"/>
      <c r="AA188" s="110" t="n">
        <f aca="false">Y188+100</f>
        <v>2979</v>
      </c>
      <c r="AB188" s="110"/>
    </row>
    <row r="189" customFormat="false" ht="17.25" hidden="false" customHeight="false" outlineLevel="0" collapsed="false">
      <c r="A189" s="100" t="n">
        <v>180</v>
      </c>
      <c r="B189" s="5" t="s">
        <v>72</v>
      </c>
      <c r="C189" s="14" t="s">
        <v>127</v>
      </c>
      <c r="D189" s="20" t="s">
        <v>1175</v>
      </c>
      <c r="E189" s="28"/>
      <c r="F189" s="34" t="s">
        <v>1201</v>
      </c>
      <c r="G189" s="115" t="s">
        <v>1202</v>
      </c>
      <c r="H189" s="45" t="s">
        <v>1141</v>
      </c>
      <c r="I189" s="102"/>
      <c r="J189" s="103" t="s">
        <v>1203</v>
      </c>
      <c r="K189" s="5" t="n">
        <v>2180</v>
      </c>
      <c r="L189" s="5" t="n">
        <f aca="false">L179+1</f>
        <v>19</v>
      </c>
      <c r="M189" s="14" t="n">
        <f aca="false">K189+100</f>
        <v>2280</v>
      </c>
      <c r="N189" s="14" t="n">
        <f aca="false">N179+1</f>
        <v>109</v>
      </c>
      <c r="O189" s="20" t="n">
        <f aca="false">M189+100</f>
        <v>2380</v>
      </c>
      <c r="P189" s="20" t="n">
        <f aca="false">P179+1</f>
        <v>209</v>
      </c>
      <c r="Q189" s="28" t="n">
        <f aca="false">O189+100</f>
        <v>2480</v>
      </c>
      <c r="R189" s="28" t="n">
        <f aca="false">R179+1</f>
        <v>309</v>
      </c>
      <c r="S189" s="34" t="n">
        <f aca="false">Q189+100</f>
        <v>2580</v>
      </c>
      <c r="T189" s="34" t="n">
        <f aca="false">T179+1</f>
        <v>409</v>
      </c>
      <c r="U189" s="115" t="n">
        <f aca="false">S189+100</f>
        <v>2680</v>
      </c>
      <c r="V189" s="115" t="n">
        <f aca="false">V179+1</f>
        <v>509</v>
      </c>
      <c r="W189" s="45" t="n">
        <f aca="false">U189+100</f>
        <v>2780</v>
      </c>
      <c r="X189" s="45" t="n">
        <f aca="false">X179+1</f>
        <v>609</v>
      </c>
      <c r="Y189" s="102" t="n">
        <f aca="false">W189+100</f>
        <v>2880</v>
      </c>
      <c r="Z189" s="102" t="n">
        <f aca="false">Z179+1</f>
        <v>709</v>
      </c>
      <c r="AA189" s="103" t="n">
        <f aca="false">Y189+100</f>
        <v>2980</v>
      </c>
      <c r="AB189" s="103" t="n">
        <f aca="false">AB179+1</f>
        <v>809</v>
      </c>
    </row>
    <row r="190" customFormat="false" ht="17.25" hidden="false" customHeight="false" outlineLevel="0" collapsed="false">
      <c r="A190" s="104" t="n">
        <v>181</v>
      </c>
      <c r="B190" s="9" t="s">
        <v>14</v>
      </c>
      <c r="C190" s="16" t="s">
        <v>14</v>
      </c>
      <c r="D190" s="23" t="s">
        <v>1144</v>
      </c>
      <c r="E190" s="30"/>
      <c r="F190" s="37"/>
      <c r="G190" s="118"/>
      <c r="H190" s="47" t="s">
        <v>1147</v>
      </c>
      <c r="I190" s="108"/>
      <c r="J190" s="107" t="s">
        <v>1204</v>
      </c>
      <c r="K190" s="5" t="n">
        <v>2181</v>
      </c>
      <c r="L190" s="5"/>
      <c r="M190" s="14" t="n">
        <f aca="false">K190+100</f>
        <v>2281</v>
      </c>
      <c r="N190" s="16"/>
      <c r="O190" s="23" t="n">
        <f aca="false">M190+100</f>
        <v>2381</v>
      </c>
      <c r="P190" s="23"/>
      <c r="Q190" s="30" t="n">
        <f aca="false">O190+100</f>
        <v>2481</v>
      </c>
      <c r="R190" s="30"/>
      <c r="S190" s="37" t="n">
        <f aca="false">Q190+100</f>
        <v>2581</v>
      </c>
      <c r="T190" s="37"/>
      <c r="U190" s="118" t="n">
        <f aca="false">S190+100</f>
        <v>2681</v>
      </c>
      <c r="V190" s="118"/>
      <c r="W190" s="47" t="n">
        <f aca="false">U190+100</f>
        <v>2781</v>
      </c>
      <c r="X190" s="47"/>
      <c r="Y190" s="108" t="n">
        <f aca="false">W190+100</f>
        <v>2881</v>
      </c>
      <c r="Z190" s="108"/>
      <c r="AA190" s="107" t="n">
        <f aca="false">Y190+100</f>
        <v>2981</v>
      </c>
      <c r="AB190" s="107"/>
    </row>
    <row r="191" customFormat="false" ht="17.25" hidden="false" customHeight="false" outlineLevel="0" collapsed="false">
      <c r="A191" s="104" t="n">
        <v>182</v>
      </c>
      <c r="B191" s="9" t="s">
        <v>16</v>
      </c>
      <c r="C191" s="16" t="s">
        <v>16</v>
      </c>
      <c r="D191" s="23"/>
      <c r="E191" s="30"/>
      <c r="F191" s="37"/>
      <c r="G191" s="117"/>
      <c r="H191" s="47" t="s">
        <v>1150</v>
      </c>
      <c r="I191" s="108"/>
      <c r="J191" s="107"/>
      <c r="K191" s="5" t="n">
        <v>2182</v>
      </c>
      <c r="L191" s="5"/>
      <c r="M191" s="14" t="n">
        <f aca="false">K191+100</f>
        <v>2282</v>
      </c>
      <c r="N191" s="16"/>
      <c r="O191" s="23" t="n">
        <f aca="false">M191+100</f>
        <v>2382</v>
      </c>
      <c r="P191" s="23"/>
      <c r="Q191" s="30" t="n">
        <f aca="false">O191+100</f>
        <v>2482</v>
      </c>
      <c r="R191" s="30"/>
      <c r="S191" s="37" t="n">
        <f aca="false">Q191+100</f>
        <v>2582</v>
      </c>
      <c r="T191" s="37"/>
      <c r="U191" s="117" t="n">
        <f aca="false">S191+100</f>
        <v>2682</v>
      </c>
      <c r="V191" s="117"/>
      <c r="W191" s="47" t="n">
        <f aca="false">U191+100</f>
        <v>2782</v>
      </c>
      <c r="X191" s="47"/>
      <c r="Y191" s="108" t="n">
        <f aca="false">W191+100</f>
        <v>2882</v>
      </c>
      <c r="Z191" s="108"/>
      <c r="AA191" s="107" t="n">
        <f aca="false">Y191+100</f>
        <v>2982</v>
      </c>
      <c r="AB191" s="107"/>
    </row>
    <row r="192" customFormat="false" ht="17.25" hidden="false" customHeight="false" outlineLevel="0" collapsed="false">
      <c r="A192" s="100" t="n">
        <v>183</v>
      </c>
      <c r="B192" s="9" t="s">
        <v>18</v>
      </c>
      <c r="C192" s="16" t="s">
        <v>18</v>
      </c>
      <c r="D192" s="23"/>
      <c r="E192" s="30"/>
      <c r="F192" s="37"/>
      <c r="G192" s="117"/>
      <c r="H192" s="47" t="s">
        <v>1152</v>
      </c>
      <c r="I192" s="108"/>
      <c r="J192" s="107"/>
      <c r="K192" s="5" t="n">
        <v>2183</v>
      </c>
      <c r="L192" s="5"/>
      <c r="M192" s="14" t="n">
        <f aca="false">K192+100</f>
        <v>2283</v>
      </c>
      <c r="N192" s="16"/>
      <c r="O192" s="23" t="n">
        <f aca="false">M192+100</f>
        <v>2383</v>
      </c>
      <c r="P192" s="23"/>
      <c r="Q192" s="30" t="n">
        <f aca="false">O192+100</f>
        <v>2483</v>
      </c>
      <c r="R192" s="30"/>
      <c r="S192" s="37" t="n">
        <f aca="false">Q192+100</f>
        <v>2583</v>
      </c>
      <c r="T192" s="37"/>
      <c r="U192" s="117" t="n">
        <f aca="false">S192+100</f>
        <v>2683</v>
      </c>
      <c r="V192" s="117"/>
      <c r="W192" s="47" t="n">
        <f aca="false">U192+100</f>
        <v>2783</v>
      </c>
      <c r="X192" s="47"/>
      <c r="Y192" s="108" t="n">
        <f aca="false">W192+100</f>
        <v>2883</v>
      </c>
      <c r="Z192" s="108"/>
      <c r="AA192" s="107" t="n">
        <f aca="false">Y192+100</f>
        <v>2983</v>
      </c>
      <c r="AB192" s="107"/>
    </row>
    <row r="193" customFormat="false" ht="15.75" hidden="false" customHeight="false" outlineLevel="0" collapsed="false">
      <c r="A193" s="104" t="n">
        <v>184</v>
      </c>
      <c r="B193" s="9"/>
      <c r="C193" s="16"/>
      <c r="D193" s="23" t="s">
        <v>1153</v>
      </c>
      <c r="E193" s="30"/>
      <c r="F193" s="37"/>
      <c r="G193" s="117"/>
      <c r="H193" s="47" t="s">
        <v>1148</v>
      </c>
      <c r="I193" s="108"/>
      <c r="J193" s="107"/>
      <c r="K193" s="5" t="n">
        <v>2184</v>
      </c>
      <c r="L193" s="5"/>
      <c r="M193" s="14" t="n">
        <f aca="false">K193+100</f>
        <v>2284</v>
      </c>
      <c r="N193" s="16"/>
      <c r="O193" s="23" t="n">
        <f aca="false">M193+100</f>
        <v>2384</v>
      </c>
      <c r="P193" s="23"/>
      <c r="Q193" s="30" t="n">
        <f aca="false">O193+100</f>
        <v>2484</v>
      </c>
      <c r="R193" s="30"/>
      <c r="S193" s="37" t="n">
        <f aca="false">Q193+100</f>
        <v>2584</v>
      </c>
      <c r="T193" s="37"/>
      <c r="U193" s="117" t="n">
        <f aca="false">S193+100</f>
        <v>2684</v>
      </c>
      <c r="V193" s="117"/>
      <c r="W193" s="47" t="n">
        <f aca="false">U193+100</f>
        <v>2784</v>
      </c>
      <c r="X193" s="47"/>
      <c r="Y193" s="108" t="n">
        <f aca="false">W193+100</f>
        <v>2884</v>
      </c>
      <c r="Z193" s="108"/>
      <c r="AA193" s="107" t="n">
        <f aca="false">Y193+100</f>
        <v>2984</v>
      </c>
      <c r="AB193" s="107"/>
    </row>
    <row r="194" customFormat="false" ht="15.75" hidden="false" customHeight="false" outlineLevel="0" collapsed="false">
      <c r="A194" s="104" t="n">
        <v>185</v>
      </c>
      <c r="B194" s="9" t="s">
        <v>1188</v>
      </c>
      <c r="C194" s="16"/>
      <c r="D194" s="23" t="s">
        <v>1155</v>
      </c>
      <c r="E194" s="30"/>
      <c r="F194" s="37"/>
      <c r="G194" s="117"/>
      <c r="H194" s="47" t="s">
        <v>712</v>
      </c>
      <c r="I194" s="108"/>
      <c r="J194" s="107"/>
      <c r="K194" s="5" t="n">
        <v>2185</v>
      </c>
      <c r="L194" s="5"/>
      <c r="M194" s="14" t="n">
        <f aca="false">K194+100</f>
        <v>2285</v>
      </c>
      <c r="N194" s="16"/>
      <c r="O194" s="23" t="n">
        <f aca="false">M194+100</f>
        <v>2385</v>
      </c>
      <c r="P194" s="23"/>
      <c r="Q194" s="30" t="n">
        <f aca="false">O194+100</f>
        <v>2485</v>
      </c>
      <c r="R194" s="30"/>
      <c r="S194" s="37" t="n">
        <f aca="false">Q194+100</f>
        <v>2585</v>
      </c>
      <c r="T194" s="37"/>
      <c r="U194" s="117" t="n">
        <f aca="false">S194+100</f>
        <v>2685</v>
      </c>
      <c r="V194" s="117"/>
      <c r="W194" s="47" t="n">
        <f aca="false">U194+100</f>
        <v>2785</v>
      </c>
      <c r="X194" s="47"/>
      <c r="Y194" s="108" t="n">
        <f aca="false">W194+100</f>
        <v>2885</v>
      </c>
      <c r="Z194" s="108"/>
      <c r="AA194" s="107" t="n">
        <f aca="false">Y194+100</f>
        <v>2985</v>
      </c>
      <c r="AB194" s="107"/>
    </row>
    <row r="195" customFormat="false" ht="17.25" hidden="false" customHeight="false" outlineLevel="0" collapsed="false">
      <c r="A195" s="100" t="n">
        <v>186</v>
      </c>
      <c r="B195" s="9"/>
      <c r="C195" s="16"/>
      <c r="D195" s="23"/>
      <c r="E195" s="30"/>
      <c r="F195" s="37"/>
      <c r="G195" s="117"/>
      <c r="H195" s="47" t="s">
        <v>1158</v>
      </c>
      <c r="I195" s="108"/>
      <c r="J195" s="107"/>
      <c r="K195" s="5" t="n">
        <v>2186</v>
      </c>
      <c r="L195" s="5"/>
      <c r="M195" s="14" t="n">
        <f aca="false">K195+100</f>
        <v>2286</v>
      </c>
      <c r="N195" s="16"/>
      <c r="O195" s="23" t="n">
        <f aca="false">M195+100</f>
        <v>2386</v>
      </c>
      <c r="P195" s="23"/>
      <c r="Q195" s="30" t="n">
        <f aca="false">O195+100</f>
        <v>2486</v>
      </c>
      <c r="R195" s="30"/>
      <c r="S195" s="37" t="n">
        <f aca="false">Q195+100</f>
        <v>2586</v>
      </c>
      <c r="T195" s="37"/>
      <c r="U195" s="117" t="n">
        <f aca="false">S195+100</f>
        <v>2686</v>
      </c>
      <c r="V195" s="117"/>
      <c r="W195" s="47" t="n">
        <f aca="false">U195+100</f>
        <v>2786</v>
      </c>
      <c r="X195" s="47"/>
      <c r="Y195" s="108" t="n">
        <f aca="false">W195+100</f>
        <v>2886</v>
      </c>
      <c r="Z195" s="108"/>
      <c r="AA195" s="107" t="n">
        <f aca="false">Y195+100</f>
        <v>2986</v>
      </c>
      <c r="AB195" s="107"/>
    </row>
    <row r="196" customFormat="false" ht="17.25" hidden="false" customHeight="false" outlineLevel="0" collapsed="false">
      <c r="A196" s="104" t="n">
        <v>187</v>
      </c>
      <c r="B196" s="9" t="s">
        <v>23</v>
      </c>
      <c r="C196" s="16"/>
      <c r="D196" s="23"/>
      <c r="E196" s="30"/>
      <c r="F196" s="37"/>
      <c r="G196" s="117"/>
      <c r="H196" s="47" t="s">
        <v>1160</v>
      </c>
      <c r="I196" s="108"/>
      <c r="J196" s="107"/>
      <c r="K196" s="5" t="n">
        <v>2187</v>
      </c>
      <c r="L196" s="5"/>
      <c r="M196" s="14" t="n">
        <f aca="false">K196+100</f>
        <v>2287</v>
      </c>
      <c r="N196" s="16"/>
      <c r="O196" s="23" t="n">
        <f aca="false">M196+100</f>
        <v>2387</v>
      </c>
      <c r="P196" s="23"/>
      <c r="Q196" s="30" t="n">
        <f aca="false">O196+100</f>
        <v>2487</v>
      </c>
      <c r="R196" s="30"/>
      <c r="S196" s="37" t="n">
        <f aca="false">Q196+100</f>
        <v>2587</v>
      </c>
      <c r="T196" s="37"/>
      <c r="U196" s="117" t="n">
        <f aca="false">S196+100</f>
        <v>2687</v>
      </c>
      <c r="V196" s="117"/>
      <c r="W196" s="47" t="n">
        <f aca="false">U196+100</f>
        <v>2787</v>
      </c>
      <c r="X196" s="47"/>
      <c r="Y196" s="108" t="n">
        <f aca="false">W196+100</f>
        <v>2887</v>
      </c>
      <c r="Z196" s="108"/>
      <c r="AA196" s="107" t="n">
        <f aca="false">Y196+100</f>
        <v>2987</v>
      </c>
      <c r="AB196" s="107"/>
    </row>
    <row r="197" customFormat="false" ht="17.25" hidden="false" customHeight="false" outlineLevel="0" collapsed="false">
      <c r="A197" s="104" t="n">
        <v>188</v>
      </c>
      <c r="B197" s="9" t="s">
        <v>1161</v>
      </c>
      <c r="C197" s="16" t="s">
        <v>137</v>
      </c>
      <c r="D197" s="23" t="s">
        <v>248</v>
      </c>
      <c r="E197" s="30"/>
      <c r="F197" s="37"/>
      <c r="G197" s="117" t="s">
        <v>1194</v>
      </c>
      <c r="H197" s="47" t="s">
        <v>1162</v>
      </c>
      <c r="I197" s="108"/>
      <c r="J197" s="107"/>
      <c r="K197" s="5" t="n">
        <v>2188</v>
      </c>
      <c r="L197" s="5"/>
      <c r="M197" s="14" t="n">
        <f aca="false">K197+100</f>
        <v>2288</v>
      </c>
      <c r="N197" s="16"/>
      <c r="O197" s="23" t="n">
        <f aca="false">M197+100</f>
        <v>2388</v>
      </c>
      <c r="P197" s="23"/>
      <c r="Q197" s="30" t="n">
        <f aca="false">O197+100</f>
        <v>2488</v>
      </c>
      <c r="R197" s="30"/>
      <c r="S197" s="37" t="n">
        <f aca="false">Q197+100</f>
        <v>2588</v>
      </c>
      <c r="T197" s="37"/>
      <c r="U197" s="117" t="n">
        <f aca="false">S197+100</f>
        <v>2688</v>
      </c>
      <c r="V197" s="117"/>
      <c r="W197" s="47" t="n">
        <f aca="false">U197+100</f>
        <v>2788</v>
      </c>
      <c r="X197" s="47"/>
      <c r="Y197" s="108" t="n">
        <f aca="false">W197+100</f>
        <v>2888</v>
      </c>
      <c r="Z197" s="108"/>
      <c r="AA197" s="107" t="n">
        <f aca="false">Y197+100</f>
        <v>2988</v>
      </c>
      <c r="AB197" s="107"/>
    </row>
    <row r="198" customFormat="false" ht="15.75" hidden="false" customHeight="false" outlineLevel="0" collapsed="false">
      <c r="A198" s="100" t="n">
        <v>189</v>
      </c>
      <c r="B198" s="9" t="s">
        <v>1163</v>
      </c>
      <c r="C198" s="16" t="s">
        <v>1163</v>
      </c>
      <c r="D198" s="23"/>
      <c r="E198" s="30"/>
      <c r="F198" s="37"/>
      <c r="G198" s="117"/>
      <c r="H198" s="47" t="s">
        <v>1164</v>
      </c>
      <c r="I198" s="108"/>
      <c r="J198" s="110"/>
      <c r="K198" s="5" t="n">
        <v>2189</v>
      </c>
      <c r="L198" s="5"/>
      <c r="M198" s="14" t="n">
        <f aca="false">K198+100</f>
        <v>2289</v>
      </c>
      <c r="N198" s="16"/>
      <c r="O198" s="23" t="n">
        <f aca="false">M198+100</f>
        <v>2389</v>
      </c>
      <c r="P198" s="23"/>
      <c r="Q198" s="30" t="n">
        <f aca="false">O198+100</f>
        <v>2489</v>
      </c>
      <c r="R198" s="30"/>
      <c r="S198" s="37" t="n">
        <f aca="false">Q198+100</f>
        <v>2589</v>
      </c>
      <c r="T198" s="37"/>
      <c r="U198" s="117" t="n">
        <f aca="false">S198+100</f>
        <v>2689</v>
      </c>
      <c r="V198" s="117"/>
      <c r="W198" s="47" t="n">
        <f aca="false">U198+100</f>
        <v>2789</v>
      </c>
      <c r="X198" s="47"/>
      <c r="Y198" s="108" t="n">
        <f aca="false">W198+100</f>
        <v>2889</v>
      </c>
      <c r="Z198" s="108"/>
      <c r="AA198" s="110" t="n">
        <f aca="false">Y198+100</f>
        <v>2989</v>
      </c>
      <c r="AB198" s="110"/>
    </row>
    <row r="199" customFormat="false" ht="17.25" hidden="false" customHeight="false" outlineLevel="0" collapsed="false">
      <c r="A199" s="104" t="n">
        <v>190</v>
      </c>
      <c r="B199" s="5" t="s">
        <v>72</v>
      </c>
      <c r="C199" s="14" t="s">
        <v>127</v>
      </c>
      <c r="D199" s="20" t="s">
        <v>1175</v>
      </c>
      <c r="E199" s="28"/>
      <c r="F199" s="34" t="s">
        <v>1201</v>
      </c>
      <c r="G199" s="115" t="s">
        <v>1205</v>
      </c>
      <c r="H199" s="45" t="s">
        <v>1141</v>
      </c>
      <c r="I199" s="102"/>
      <c r="J199" s="103" t="s">
        <v>1206</v>
      </c>
      <c r="K199" s="5" t="n">
        <v>2190</v>
      </c>
      <c r="L199" s="5" t="n">
        <f aca="false">L189+1</f>
        <v>20</v>
      </c>
      <c r="M199" s="14" t="n">
        <f aca="false">K199+100</f>
        <v>2290</v>
      </c>
      <c r="N199" s="14" t="n">
        <f aca="false">N189+1</f>
        <v>110</v>
      </c>
      <c r="O199" s="20" t="n">
        <f aca="false">M199+100</f>
        <v>2390</v>
      </c>
      <c r="P199" s="20" t="n">
        <f aca="false">P189+1</f>
        <v>210</v>
      </c>
      <c r="Q199" s="28" t="n">
        <f aca="false">O199+100</f>
        <v>2490</v>
      </c>
      <c r="R199" s="28" t="n">
        <f aca="false">R189+1</f>
        <v>310</v>
      </c>
      <c r="S199" s="34" t="n">
        <f aca="false">Q199+100</f>
        <v>2590</v>
      </c>
      <c r="T199" s="34" t="n">
        <f aca="false">T189+1</f>
        <v>410</v>
      </c>
      <c r="U199" s="115" t="n">
        <f aca="false">S199+100</f>
        <v>2690</v>
      </c>
      <c r="V199" s="115" t="n">
        <f aca="false">V189+1</f>
        <v>510</v>
      </c>
      <c r="W199" s="45" t="n">
        <f aca="false">U199+100</f>
        <v>2790</v>
      </c>
      <c r="X199" s="45" t="n">
        <f aca="false">X189+1</f>
        <v>610</v>
      </c>
      <c r="Y199" s="102" t="n">
        <f aca="false">W199+100</f>
        <v>2890</v>
      </c>
      <c r="Z199" s="102" t="n">
        <f aca="false">Z189+1</f>
        <v>710</v>
      </c>
      <c r="AA199" s="103" t="n">
        <f aca="false">Y199+100</f>
        <v>2990</v>
      </c>
      <c r="AB199" s="103" t="n">
        <f aca="false">AB189+1</f>
        <v>810</v>
      </c>
    </row>
    <row r="200" customFormat="false" ht="15.75" hidden="false" customHeight="false" outlineLevel="0" collapsed="false">
      <c r="A200" s="104" t="n">
        <v>191</v>
      </c>
      <c r="B200" s="9" t="s">
        <v>14</v>
      </c>
      <c r="C200" s="16" t="s">
        <v>14</v>
      </c>
      <c r="D200" s="23" t="s">
        <v>1144</v>
      </c>
      <c r="E200" s="30"/>
      <c r="F200" s="37"/>
      <c r="G200" s="117"/>
      <c r="H200" s="47" t="s">
        <v>1147</v>
      </c>
      <c r="I200" s="108"/>
      <c r="J200" s="107" t="s">
        <v>1207</v>
      </c>
      <c r="K200" s="5" t="n">
        <v>2191</v>
      </c>
      <c r="L200" s="5"/>
      <c r="M200" s="14" t="n">
        <f aca="false">K200+100</f>
        <v>2291</v>
      </c>
      <c r="N200" s="16"/>
      <c r="O200" s="23" t="n">
        <f aca="false">M200+100</f>
        <v>2391</v>
      </c>
      <c r="P200" s="23"/>
      <c r="Q200" s="30" t="n">
        <f aca="false">O200+100</f>
        <v>2491</v>
      </c>
      <c r="R200" s="30"/>
      <c r="S200" s="37" t="n">
        <f aca="false">Q200+100</f>
        <v>2591</v>
      </c>
      <c r="T200" s="37"/>
      <c r="U200" s="117" t="n">
        <f aca="false">S200+100</f>
        <v>2691</v>
      </c>
      <c r="V200" s="117"/>
      <c r="W200" s="47" t="n">
        <f aca="false">U200+100</f>
        <v>2791</v>
      </c>
      <c r="X200" s="47"/>
      <c r="Y200" s="108" t="n">
        <f aca="false">W200+100</f>
        <v>2891</v>
      </c>
      <c r="Z200" s="108"/>
      <c r="AA200" s="107" t="n">
        <f aca="false">Y200+100</f>
        <v>2991</v>
      </c>
      <c r="AB200" s="107"/>
    </row>
    <row r="201" customFormat="false" ht="17.25" hidden="false" customHeight="false" outlineLevel="0" collapsed="false">
      <c r="A201" s="100" t="n">
        <v>192</v>
      </c>
      <c r="B201" s="9" t="s">
        <v>16</v>
      </c>
      <c r="C201" s="16" t="s">
        <v>16</v>
      </c>
      <c r="D201" s="23"/>
      <c r="E201" s="30"/>
      <c r="F201" s="37"/>
      <c r="G201" s="117"/>
      <c r="H201" s="47" t="s">
        <v>1150</v>
      </c>
      <c r="I201" s="108"/>
      <c r="J201" s="107" t="s">
        <v>1208</v>
      </c>
      <c r="K201" s="5" t="n">
        <v>2192</v>
      </c>
      <c r="L201" s="5"/>
      <c r="M201" s="14" t="n">
        <f aca="false">K201+100</f>
        <v>2292</v>
      </c>
      <c r="N201" s="16"/>
      <c r="O201" s="23" t="n">
        <f aca="false">M201+100</f>
        <v>2392</v>
      </c>
      <c r="P201" s="23"/>
      <c r="Q201" s="30" t="n">
        <f aca="false">O201+100</f>
        <v>2492</v>
      </c>
      <c r="R201" s="30"/>
      <c r="S201" s="37" t="n">
        <f aca="false">Q201+100</f>
        <v>2592</v>
      </c>
      <c r="T201" s="37"/>
      <c r="U201" s="117" t="n">
        <f aca="false">S201+100</f>
        <v>2692</v>
      </c>
      <c r="V201" s="117"/>
      <c r="W201" s="47" t="n">
        <f aca="false">U201+100</f>
        <v>2792</v>
      </c>
      <c r="X201" s="47"/>
      <c r="Y201" s="108" t="n">
        <f aca="false">W201+100</f>
        <v>2892</v>
      </c>
      <c r="Z201" s="108"/>
      <c r="AA201" s="107" t="n">
        <f aca="false">Y201+100</f>
        <v>2992</v>
      </c>
      <c r="AB201" s="107"/>
    </row>
    <row r="202" customFormat="false" ht="17.25" hidden="false" customHeight="false" outlineLevel="0" collapsed="false">
      <c r="A202" s="104" t="n">
        <v>193</v>
      </c>
      <c r="B202" s="9" t="s">
        <v>18</v>
      </c>
      <c r="C202" s="16" t="s">
        <v>18</v>
      </c>
      <c r="D202" s="23"/>
      <c r="E202" s="30"/>
      <c r="F202" s="37"/>
      <c r="G202" s="117"/>
      <c r="H202" s="47" t="s">
        <v>1152</v>
      </c>
      <c r="I202" s="108"/>
      <c r="J202" s="107"/>
      <c r="K202" s="5" t="n">
        <v>2193</v>
      </c>
      <c r="L202" s="5"/>
      <c r="M202" s="14" t="n">
        <f aca="false">K202+100</f>
        <v>2293</v>
      </c>
      <c r="N202" s="16"/>
      <c r="O202" s="23" t="n">
        <f aca="false">M202+100</f>
        <v>2393</v>
      </c>
      <c r="P202" s="23"/>
      <c r="Q202" s="30" t="n">
        <f aca="false">O202+100</f>
        <v>2493</v>
      </c>
      <c r="R202" s="30"/>
      <c r="S202" s="37" t="n">
        <f aca="false">Q202+100</f>
        <v>2593</v>
      </c>
      <c r="T202" s="37"/>
      <c r="U202" s="117" t="n">
        <f aca="false">S202+100</f>
        <v>2693</v>
      </c>
      <c r="V202" s="117"/>
      <c r="W202" s="47" t="n">
        <f aca="false">U202+100</f>
        <v>2793</v>
      </c>
      <c r="X202" s="47"/>
      <c r="Y202" s="108" t="n">
        <f aca="false">W202+100</f>
        <v>2893</v>
      </c>
      <c r="Z202" s="108"/>
      <c r="AA202" s="107" t="n">
        <f aca="false">Y202+100</f>
        <v>2993</v>
      </c>
      <c r="AB202" s="107"/>
    </row>
    <row r="203" customFormat="false" ht="15.75" hidden="false" customHeight="false" outlineLevel="0" collapsed="false">
      <c r="A203" s="104" t="n">
        <v>194</v>
      </c>
      <c r="B203" s="9"/>
      <c r="C203" s="16"/>
      <c r="D203" s="23" t="s">
        <v>1153</v>
      </c>
      <c r="E203" s="30"/>
      <c r="F203" s="37"/>
      <c r="G203" s="117"/>
      <c r="H203" s="47" t="s">
        <v>1148</v>
      </c>
      <c r="I203" s="108"/>
      <c r="J203" s="107"/>
      <c r="K203" s="5" t="n">
        <v>2194</v>
      </c>
      <c r="L203" s="5"/>
      <c r="M203" s="14" t="n">
        <f aca="false">K203+100</f>
        <v>2294</v>
      </c>
      <c r="N203" s="16"/>
      <c r="O203" s="23" t="n">
        <f aca="false">M203+100</f>
        <v>2394</v>
      </c>
      <c r="P203" s="23"/>
      <c r="Q203" s="30" t="n">
        <f aca="false">O203+100</f>
        <v>2494</v>
      </c>
      <c r="R203" s="30"/>
      <c r="S203" s="37" t="n">
        <f aca="false">Q203+100</f>
        <v>2594</v>
      </c>
      <c r="T203" s="37"/>
      <c r="U203" s="117" t="n">
        <f aca="false">S203+100</f>
        <v>2694</v>
      </c>
      <c r="V203" s="117"/>
      <c r="W203" s="47" t="n">
        <f aca="false">U203+100</f>
        <v>2794</v>
      </c>
      <c r="X203" s="47"/>
      <c r="Y203" s="108" t="n">
        <f aca="false">W203+100</f>
        <v>2894</v>
      </c>
      <c r="Z203" s="108"/>
      <c r="AA203" s="107" t="n">
        <f aca="false">Y203+100</f>
        <v>2994</v>
      </c>
      <c r="AB203" s="107"/>
    </row>
    <row r="204" customFormat="false" ht="15.75" hidden="false" customHeight="false" outlineLevel="0" collapsed="false">
      <c r="A204" s="100" t="n">
        <v>195</v>
      </c>
      <c r="B204" s="9" t="s">
        <v>1188</v>
      </c>
      <c r="C204" s="16"/>
      <c r="D204" s="23" t="s">
        <v>1155</v>
      </c>
      <c r="E204" s="30"/>
      <c r="F204" s="37"/>
      <c r="G204" s="117"/>
      <c r="H204" s="47" t="s">
        <v>712</v>
      </c>
      <c r="I204" s="108"/>
      <c r="J204" s="107"/>
      <c r="K204" s="5" t="n">
        <v>2195</v>
      </c>
      <c r="L204" s="5"/>
      <c r="M204" s="14" t="n">
        <f aca="false">K204+100</f>
        <v>2295</v>
      </c>
      <c r="N204" s="16"/>
      <c r="O204" s="23" t="n">
        <f aca="false">M204+100</f>
        <v>2395</v>
      </c>
      <c r="P204" s="23"/>
      <c r="Q204" s="30" t="n">
        <f aca="false">O204+100</f>
        <v>2495</v>
      </c>
      <c r="R204" s="30"/>
      <c r="S204" s="37" t="n">
        <f aca="false">Q204+100</f>
        <v>2595</v>
      </c>
      <c r="T204" s="37"/>
      <c r="U204" s="117" t="n">
        <f aca="false">S204+100</f>
        <v>2695</v>
      </c>
      <c r="V204" s="117"/>
      <c r="W204" s="47" t="n">
        <f aca="false">U204+100</f>
        <v>2795</v>
      </c>
      <c r="X204" s="47"/>
      <c r="Y204" s="108" t="n">
        <f aca="false">W204+100</f>
        <v>2895</v>
      </c>
      <c r="Z204" s="108"/>
      <c r="AA204" s="107" t="n">
        <f aca="false">Y204+100</f>
        <v>2995</v>
      </c>
      <c r="AB204" s="107"/>
    </row>
    <row r="205" customFormat="false" ht="17.25" hidden="false" customHeight="false" outlineLevel="0" collapsed="false">
      <c r="A205" s="104" t="n">
        <v>196</v>
      </c>
      <c r="B205" s="9"/>
      <c r="C205" s="16"/>
      <c r="D205" s="23"/>
      <c r="E205" s="30"/>
      <c r="F205" s="37"/>
      <c r="G205" s="117"/>
      <c r="H205" s="47" t="s">
        <v>1158</v>
      </c>
      <c r="I205" s="108"/>
      <c r="J205" s="107"/>
      <c r="K205" s="5" t="n">
        <v>2196</v>
      </c>
      <c r="L205" s="5"/>
      <c r="M205" s="14" t="n">
        <f aca="false">K205+100</f>
        <v>2296</v>
      </c>
      <c r="N205" s="16"/>
      <c r="O205" s="23" t="n">
        <f aca="false">M205+100</f>
        <v>2396</v>
      </c>
      <c r="P205" s="23"/>
      <c r="Q205" s="30" t="n">
        <f aca="false">O205+100</f>
        <v>2496</v>
      </c>
      <c r="R205" s="30"/>
      <c r="S205" s="37" t="n">
        <f aca="false">Q205+100</f>
        <v>2596</v>
      </c>
      <c r="T205" s="37"/>
      <c r="U205" s="117" t="n">
        <f aca="false">S205+100</f>
        <v>2696</v>
      </c>
      <c r="V205" s="117"/>
      <c r="W205" s="47" t="n">
        <f aca="false">U205+100</f>
        <v>2796</v>
      </c>
      <c r="X205" s="47"/>
      <c r="Y205" s="108" t="n">
        <f aca="false">W205+100</f>
        <v>2896</v>
      </c>
      <c r="Z205" s="108"/>
      <c r="AA205" s="107" t="n">
        <f aca="false">Y205+100</f>
        <v>2996</v>
      </c>
      <c r="AB205" s="107"/>
    </row>
    <row r="206" customFormat="false" ht="17.25" hidden="false" customHeight="false" outlineLevel="0" collapsed="false">
      <c r="A206" s="104" t="n">
        <v>197</v>
      </c>
      <c r="B206" s="9" t="s">
        <v>23</v>
      </c>
      <c r="C206" s="16"/>
      <c r="D206" s="23"/>
      <c r="E206" s="30"/>
      <c r="F206" s="37"/>
      <c r="G206" s="117"/>
      <c r="H206" s="47" t="s">
        <v>1160</v>
      </c>
      <c r="I206" s="108"/>
      <c r="J206" s="107"/>
      <c r="K206" s="5" t="n">
        <v>2197</v>
      </c>
      <c r="L206" s="5"/>
      <c r="M206" s="14" t="n">
        <f aca="false">K206+100</f>
        <v>2297</v>
      </c>
      <c r="N206" s="16"/>
      <c r="O206" s="23" t="n">
        <f aca="false">M206+100</f>
        <v>2397</v>
      </c>
      <c r="P206" s="23"/>
      <c r="Q206" s="30" t="n">
        <f aca="false">O206+100</f>
        <v>2497</v>
      </c>
      <c r="R206" s="30"/>
      <c r="S206" s="37" t="n">
        <f aca="false">Q206+100</f>
        <v>2597</v>
      </c>
      <c r="T206" s="37"/>
      <c r="U206" s="117" t="n">
        <f aca="false">S206+100</f>
        <v>2697</v>
      </c>
      <c r="V206" s="117"/>
      <c r="W206" s="47" t="n">
        <f aca="false">U206+100</f>
        <v>2797</v>
      </c>
      <c r="X206" s="47"/>
      <c r="Y206" s="108" t="n">
        <f aca="false">W206+100</f>
        <v>2897</v>
      </c>
      <c r="Z206" s="108"/>
      <c r="AA206" s="107" t="n">
        <f aca="false">Y206+100</f>
        <v>2997</v>
      </c>
      <c r="AB206" s="107"/>
    </row>
    <row r="207" customFormat="false" ht="17.25" hidden="false" customHeight="false" outlineLevel="0" collapsed="false">
      <c r="A207" s="100" t="n">
        <v>198</v>
      </c>
      <c r="B207" s="9" t="s">
        <v>1161</v>
      </c>
      <c r="C207" s="16" t="s">
        <v>137</v>
      </c>
      <c r="D207" s="23" t="s">
        <v>248</v>
      </c>
      <c r="E207" s="30"/>
      <c r="F207" s="37"/>
      <c r="G207" s="117" t="s">
        <v>1209</v>
      </c>
      <c r="H207" s="47" t="s">
        <v>1162</v>
      </c>
      <c r="I207" s="108"/>
      <c r="J207" s="107"/>
      <c r="K207" s="5" t="n">
        <v>2198</v>
      </c>
      <c r="L207" s="5"/>
      <c r="M207" s="14" t="n">
        <f aca="false">K207+100</f>
        <v>2298</v>
      </c>
      <c r="N207" s="16"/>
      <c r="O207" s="23" t="n">
        <f aca="false">M207+100</f>
        <v>2398</v>
      </c>
      <c r="P207" s="23"/>
      <c r="Q207" s="30" t="n">
        <f aca="false">O207+100</f>
        <v>2498</v>
      </c>
      <c r="R207" s="30"/>
      <c r="S207" s="37" t="n">
        <f aca="false">Q207+100</f>
        <v>2598</v>
      </c>
      <c r="T207" s="37"/>
      <c r="U207" s="117" t="n">
        <f aca="false">S207+100</f>
        <v>2698</v>
      </c>
      <c r="V207" s="117"/>
      <c r="W207" s="47" t="n">
        <f aca="false">U207+100</f>
        <v>2798</v>
      </c>
      <c r="X207" s="47"/>
      <c r="Y207" s="108" t="n">
        <f aca="false">W207+100</f>
        <v>2898</v>
      </c>
      <c r="Z207" s="108"/>
      <c r="AA207" s="107" t="n">
        <f aca="false">Y207+100</f>
        <v>2998</v>
      </c>
      <c r="AB207" s="107"/>
    </row>
    <row r="208" customFormat="false" ht="15.75" hidden="false" customHeight="false" outlineLevel="0" collapsed="false">
      <c r="A208" s="104" t="n">
        <v>199</v>
      </c>
      <c r="B208" s="9" t="s">
        <v>1163</v>
      </c>
      <c r="C208" s="16" t="s">
        <v>1163</v>
      </c>
      <c r="D208" s="23"/>
      <c r="E208" s="30"/>
      <c r="F208" s="37"/>
      <c r="G208" s="117"/>
      <c r="H208" s="47" t="s">
        <v>1164</v>
      </c>
      <c r="I208" s="109"/>
      <c r="J208" s="110"/>
      <c r="K208" s="5" t="n">
        <v>2199</v>
      </c>
      <c r="L208" s="5"/>
      <c r="M208" s="14" t="n">
        <f aca="false">K208+100</f>
        <v>2299</v>
      </c>
      <c r="N208" s="16"/>
      <c r="O208" s="23" t="n">
        <f aca="false">M208+100</f>
        <v>2399</v>
      </c>
      <c r="P208" s="23"/>
      <c r="Q208" s="30" t="n">
        <f aca="false">O208+100</f>
        <v>2499</v>
      </c>
      <c r="R208" s="30"/>
      <c r="S208" s="37" t="n">
        <f aca="false">Q208+100</f>
        <v>2599</v>
      </c>
      <c r="T208" s="37"/>
      <c r="U208" s="117" t="n">
        <f aca="false">S208+100</f>
        <v>2699</v>
      </c>
      <c r="V208" s="117"/>
      <c r="W208" s="47" t="n">
        <f aca="false">U208+100</f>
        <v>2799</v>
      </c>
      <c r="X208" s="47"/>
      <c r="Y208" s="109" t="n">
        <f aca="false">W208+100</f>
        <v>2899</v>
      </c>
      <c r="Z208" s="109"/>
      <c r="AA208" s="110" t="n">
        <f aca="false">Y208+100</f>
        <v>2999</v>
      </c>
      <c r="AB208" s="110"/>
    </row>
    <row r="209" customFormat="false" ht="17.25" hidden="false" customHeight="false" outlineLevel="0" collapsed="false">
      <c r="A209" s="104" t="n">
        <v>200</v>
      </c>
      <c r="B209" s="5" t="s">
        <v>11</v>
      </c>
      <c r="C209" s="14" t="s">
        <v>127</v>
      </c>
      <c r="D209" s="20" t="s">
        <v>1091</v>
      </c>
      <c r="E209" s="28" t="s">
        <v>1139</v>
      </c>
      <c r="F209" s="34" t="s">
        <v>1140</v>
      </c>
      <c r="G209" s="101" t="s">
        <v>579</v>
      </c>
      <c r="H209" s="45" t="s">
        <v>1141</v>
      </c>
      <c r="I209" s="102" t="s">
        <v>1142</v>
      </c>
      <c r="J209" s="103" t="s">
        <v>1143</v>
      </c>
      <c r="K209" s="5" t="n">
        <v>3100</v>
      </c>
      <c r="L209" s="5" t="n">
        <f aca="false">L199+1</f>
        <v>21</v>
      </c>
      <c r="M209" s="14" t="n">
        <f aca="false">K209+100</f>
        <v>3200</v>
      </c>
      <c r="N209" s="14" t="n">
        <f aca="false">N199+1</f>
        <v>111</v>
      </c>
      <c r="O209" s="20" t="n">
        <f aca="false">M209+100</f>
        <v>3300</v>
      </c>
      <c r="P209" s="20" t="n">
        <f aca="false">P199+1</f>
        <v>211</v>
      </c>
      <c r="Q209" s="28" t="n">
        <f aca="false">O209+100</f>
        <v>3400</v>
      </c>
      <c r="R209" s="28" t="n">
        <f aca="false">R199+1</f>
        <v>311</v>
      </c>
      <c r="S209" s="34" t="n">
        <f aca="false">Q209+100</f>
        <v>3500</v>
      </c>
      <c r="T209" s="34" t="n">
        <f aca="false">T199+1</f>
        <v>411</v>
      </c>
      <c r="U209" s="101" t="n">
        <f aca="false">S209+100</f>
        <v>3600</v>
      </c>
      <c r="V209" s="101" t="n">
        <f aca="false">V199+1</f>
        <v>511</v>
      </c>
      <c r="W209" s="45" t="n">
        <f aca="false">U209+100</f>
        <v>3700</v>
      </c>
      <c r="X209" s="45" t="n">
        <f aca="false">X199+1</f>
        <v>611</v>
      </c>
      <c r="Y209" s="102" t="n">
        <f aca="false">W209+100</f>
        <v>3800</v>
      </c>
      <c r="Z209" s="102" t="n">
        <f aca="false">Z199+1</f>
        <v>711</v>
      </c>
      <c r="AA209" s="103" t="n">
        <f aca="false">Y209+100</f>
        <v>3900</v>
      </c>
      <c r="AB209" s="103" t="n">
        <f aca="false">AB199+1</f>
        <v>811</v>
      </c>
    </row>
    <row r="210" customFormat="false" ht="15.75" hidden="false" customHeight="false" outlineLevel="0" collapsed="false">
      <c r="A210" s="100" t="n">
        <v>201</v>
      </c>
      <c r="B210" s="9" t="s">
        <v>14</v>
      </c>
      <c r="C210" s="16" t="s">
        <v>14</v>
      </c>
      <c r="D210" s="23" t="s">
        <v>1144</v>
      </c>
      <c r="E210" s="30" t="s">
        <v>1145</v>
      </c>
      <c r="F210" s="37" t="s">
        <v>1146</v>
      </c>
      <c r="G210" s="105"/>
      <c r="H210" s="47" t="s">
        <v>1147</v>
      </c>
      <c r="I210" s="106"/>
      <c r="J210" s="107" t="s">
        <v>1148</v>
      </c>
      <c r="K210" s="5" t="n">
        <v>3101</v>
      </c>
      <c r="L210" s="5"/>
      <c r="M210" s="14" t="n">
        <f aca="false">K210+100</f>
        <v>3201</v>
      </c>
      <c r="N210" s="16"/>
      <c r="O210" s="23" t="n">
        <f aca="false">M210+100</f>
        <v>3301</v>
      </c>
      <c r="P210" s="23"/>
      <c r="Q210" s="30" t="n">
        <f aca="false">O210+100</f>
        <v>3401</v>
      </c>
      <c r="R210" s="30"/>
      <c r="S210" s="37" t="n">
        <f aca="false">Q210+100</f>
        <v>3501</v>
      </c>
      <c r="T210" s="37"/>
      <c r="U210" s="105" t="n">
        <f aca="false">S210+100</f>
        <v>3601</v>
      </c>
      <c r="V210" s="105"/>
      <c r="W210" s="47" t="n">
        <f aca="false">U210+100</f>
        <v>3701</v>
      </c>
      <c r="X210" s="47"/>
      <c r="Y210" s="106" t="n">
        <f aca="false">W210+100</f>
        <v>3801</v>
      </c>
      <c r="Z210" s="106"/>
      <c r="AA210" s="107" t="n">
        <f aca="false">Y210+100</f>
        <v>3901</v>
      </c>
      <c r="AB210" s="107"/>
    </row>
    <row r="211" customFormat="false" ht="17.25" hidden="false" customHeight="false" outlineLevel="0" collapsed="false">
      <c r="A211" s="104" t="n">
        <v>202</v>
      </c>
      <c r="B211" s="9" t="s">
        <v>16</v>
      </c>
      <c r="C211" s="16" t="s">
        <v>16</v>
      </c>
      <c r="D211" s="23"/>
      <c r="E211" s="30" t="s">
        <v>1149</v>
      </c>
      <c r="F211" s="37"/>
      <c r="G211" s="105"/>
      <c r="H211" s="47" t="s">
        <v>1150</v>
      </c>
      <c r="I211" s="108"/>
      <c r="J211" s="107"/>
      <c r="K211" s="5" t="n">
        <v>3102</v>
      </c>
      <c r="L211" s="5"/>
      <c r="M211" s="14" t="n">
        <f aca="false">K211+100</f>
        <v>3202</v>
      </c>
      <c r="N211" s="16"/>
      <c r="O211" s="23" t="n">
        <f aca="false">M211+100</f>
        <v>3302</v>
      </c>
      <c r="P211" s="23"/>
      <c r="Q211" s="30" t="n">
        <f aca="false">O211+100</f>
        <v>3402</v>
      </c>
      <c r="R211" s="30"/>
      <c r="S211" s="37" t="n">
        <f aca="false">Q211+100</f>
        <v>3502</v>
      </c>
      <c r="T211" s="37"/>
      <c r="U211" s="105" t="n">
        <f aca="false">S211+100</f>
        <v>3602</v>
      </c>
      <c r="V211" s="105"/>
      <c r="W211" s="47" t="n">
        <f aca="false">U211+100</f>
        <v>3702</v>
      </c>
      <c r="X211" s="47"/>
      <c r="Y211" s="108" t="n">
        <f aca="false">W211+100</f>
        <v>3802</v>
      </c>
      <c r="Z211" s="108"/>
      <c r="AA211" s="107" t="n">
        <f aca="false">Y211+100</f>
        <v>3902</v>
      </c>
      <c r="AB211" s="107"/>
    </row>
    <row r="212" customFormat="false" ht="17.25" hidden="false" customHeight="false" outlineLevel="0" collapsed="false">
      <c r="A212" s="104" t="n">
        <v>203</v>
      </c>
      <c r="B212" s="9" t="s">
        <v>18</v>
      </c>
      <c r="C212" s="16" t="s">
        <v>18</v>
      </c>
      <c r="D212" s="23"/>
      <c r="E212" s="30" t="s">
        <v>1151</v>
      </c>
      <c r="F212" s="37"/>
      <c r="G212" s="105"/>
      <c r="H212" s="47" t="s">
        <v>1152</v>
      </c>
      <c r="I212" s="108"/>
      <c r="J212" s="107"/>
      <c r="K212" s="5" t="n">
        <v>3103</v>
      </c>
      <c r="L212" s="5"/>
      <c r="M212" s="14" t="n">
        <f aca="false">K212+100</f>
        <v>3203</v>
      </c>
      <c r="N212" s="16"/>
      <c r="O212" s="23" t="n">
        <f aca="false">M212+100</f>
        <v>3303</v>
      </c>
      <c r="P212" s="23"/>
      <c r="Q212" s="30" t="n">
        <f aca="false">O212+100</f>
        <v>3403</v>
      </c>
      <c r="R212" s="30"/>
      <c r="S212" s="37" t="n">
        <f aca="false">Q212+100</f>
        <v>3503</v>
      </c>
      <c r="T212" s="37"/>
      <c r="U212" s="105" t="n">
        <f aca="false">S212+100</f>
        <v>3603</v>
      </c>
      <c r="V212" s="105"/>
      <c r="W212" s="47" t="n">
        <f aca="false">U212+100</f>
        <v>3703</v>
      </c>
      <c r="X212" s="47"/>
      <c r="Y212" s="108" t="n">
        <f aca="false">W212+100</f>
        <v>3803</v>
      </c>
      <c r="Z212" s="108"/>
      <c r="AA212" s="107" t="n">
        <f aca="false">Y212+100</f>
        <v>3903</v>
      </c>
      <c r="AB212" s="107"/>
    </row>
    <row r="213" customFormat="false" ht="15.75" hidden="false" customHeight="false" outlineLevel="0" collapsed="false">
      <c r="A213" s="100" t="n">
        <v>204</v>
      </c>
      <c r="B213" s="9"/>
      <c r="C213" s="16"/>
      <c r="D213" s="23" t="s">
        <v>1153</v>
      </c>
      <c r="E213" s="30" t="s">
        <v>1154</v>
      </c>
      <c r="F213" s="37"/>
      <c r="G213" s="105"/>
      <c r="H213" s="47" t="s">
        <v>1148</v>
      </c>
      <c r="I213" s="108"/>
      <c r="J213" s="107"/>
      <c r="K213" s="5" t="n">
        <v>3104</v>
      </c>
      <c r="L213" s="5"/>
      <c r="M213" s="14" t="n">
        <f aca="false">K213+100</f>
        <v>3204</v>
      </c>
      <c r="N213" s="16"/>
      <c r="O213" s="23" t="n">
        <f aca="false">M213+100</f>
        <v>3304</v>
      </c>
      <c r="P213" s="23"/>
      <c r="Q213" s="30" t="n">
        <f aca="false">O213+100</f>
        <v>3404</v>
      </c>
      <c r="R213" s="30"/>
      <c r="S213" s="37" t="n">
        <f aca="false">Q213+100</f>
        <v>3504</v>
      </c>
      <c r="T213" s="37"/>
      <c r="U213" s="105" t="n">
        <f aca="false">S213+100</f>
        <v>3604</v>
      </c>
      <c r="V213" s="105"/>
      <c r="W213" s="47" t="n">
        <f aca="false">U213+100</f>
        <v>3704</v>
      </c>
      <c r="X213" s="47"/>
      <c r="Y213" s="108" t="n">
        <f aca="false">W213+100</f>
        <v>3804</v>
      </c>
      <c r="Z213" s="108"/>
      <c r="AA213" s="107" t="n">
        <f aca="false">Y213+100</f>
        <v>3904</v>
      </c>
      <c r="AB213" s="107"/>
    </row>
    <row r="214" customFormat="false" ht="15.75" hidden="false" customHeight="false" outlineLevel="0" collapsed="false">
      <c r="A214" s="104" t="n">
        <v>205</v>
      </c>
      <c r="B214" s="9"/>
      <c r="C214" s="16"/>
      <c r="D214" s="23" t="s">
        <v>1155</v>
      </c>
      <c r="E214" s="30" t="s">
        <v>1156</v>
      </c>
      <c r="F214" s="37" t="s">
        <v>1157</v>
      </c>
      <c r="G214" s="105"/>
      <c r="H214" s="47" t="s">
        <v>712</v>
      </c>
      <c r="I214" s="108"/>
      <c r="J214" s="107"/>
      <c r="K214" s="5" t="n">
        <v>3105</v>
      </c>
      <c r="L214" s="5"/>
      <c r="M214" s="14" t="n">
        <f aca="false">K214+100</f>
        <v>3205</v>
      </c>
      <c r="N214" s="16"/>
      <c r="O214" s="23" t="n">
        <f aca="false">M214+100</f>
        <v>3305</v>
      </c>
      <c r="P214" s="23"/>
      <c r="Q214" s="30" t="n">
        <f aca="false">O214+100</f>
        <v>3405</v>
      </c>
      <c r="R214" s="30"/>
      <c r="S214" s="37" t="n">
        <f aca="false">Q214+100</f>
        <v>3505</v>
      </c>
      <c r="T214" s="37"/>
      <c r="U214" s="105" t="n">
        <f aca="false">S214+100</f>
        <v>3605</v>
      </c>
      <c r="V214" s="105"/>
      <c r="W214" s="47" t="n">
        <f aca="false">U214+100</f>
        <v>3705</v>
      </c>
      <c r="X214" s="47"/>
      <c r="Y214" s="108" t="n">
        <f aca="false">W214+100</f>
        <v>3805</v>
      </c>
      <c r="Z214" s="108"/>
      <c r="AA214" s="107" t="n">
        <f aca="false">Y214+100</f>
        <v>3905</v>
      </c>
      <c r="AB214" s="107"/>
    </row>
    <row r="215" customFormat="false" ht="17.25" hidden="false" customHeight="false" outlineLevel="0" collapsed="false">
      <c r="A215" s="104" t="n">
        <v>206</v>
      </c>
      <c r="B215" s="9"/>
      <c r="C215" s="16"/>
      <c r="D215" s="23"/>
      <c r="E215" s="30"/>
      <c r="F215" s="37"/>
      <c r="G215" s="105"/>
      <c r="H215" s="47" t="s">
        <v>1158</v>
      </c>
      <c r="I215" s="108"/>
      <c r="J215" s="107"/>
      <c r="K215" s="5" t="n">
        <v>3106</v>
      </c>
      <c r="L215" s="5"/>
      <c r="M215" s="14" t="n">
        <f aca="false">K215+100</f>
        <v>3206</v>
      </c>
      <c r="N215" s="16"/>
      <c r="O215" s="23" t="n">
        <f aca="false">M215+100</f>
        <v>3306</v>
      </c>
      <c r="P215" s="23"/>
      <c r="Q215" s="30" t="n">
        <f aca="false">O215+100</f>
        <v>3406</v>
      </c>
      <c r="R215" s="30"/>
      <c r="S215" s="37" t="n">
        <f aca="false">Q215+100</f>
        <v>3506</v>
      </c>
      <c r="T215" s="37"/>
      <c r="U215" s="105" t="n">
        <f aca="false">S215+100</f>
        <v>3606</v>
      </c>
      <c r="V215" s="105"/>
      <c r="W215" s="47" t="n">
        <f aca="false">U215+100</f>
        <v>3706</v>
      </c>
      <c r="X215" s="47"/>
      <c r="Y215" s="108" t="n">
        <f aca="false">W215+100</f>
        <v>3806</v>
      </c>
      <c r="Z215" s="108"/>
      <c r="AA215" s="107" t="n">
        <f aca="false">Y215+100</f>
        <v>3906</v>
      </c>
      <c r="AB215" s="107"/>
    </row>
    <row r="216" customFormat="false" ht="17.25" hidden="false" customHeight="false" outlineLevel="0" collapsed="false">
      <c r="A216" s="100" t="n">
        <v>207</v>
      </c>
      <c r="B216" s="9" t="s">
        <v>1159</v>
      </c>
      <c r="C216" s="16"/>
      <c r="D216" s="23"/>
      <c r="E216" s="30"/>
      <c r="F216" s="37"/>
      <c r="G216" s="105"/>
      <c r="H216" s="47" t="s">
        <v>1160</v>
      </c>
      <c r="I216" s="108"/>
      <c r="J216" s="107"/>
      <c r="K216" s="5" t="n">
        <v>3107</v>
      </c>
      <c r="L216" s="5"/>
      <c r="M216" s="14" t="n">
        <f aca="false">K216+100</f>
        <v>3207</v>
      </c>
      <c r="N216" s="16"/>
      <c r="O216" s="23" t="n">
        <f aca="false">M216+100</f>
        <v>3307</v>
      </c>
      <c r="P216" s="23"/>
      <c r="Q216" s="30" t="n">
        <f aca="false">O216+100</f>
        <v>3407</v>
      </c>
      <c r="R216" s="30"/>
      <c r="S216" s="37" t="n">
        <f aca="false">Q216+100</f>
        <v>3507</v>
      </c>
      <c r="T216" s="37"/>
      <c r="U216" s="105" t="n">
        <f aca="false">S216+100</f>
        <v>3607</v>
      </c>
      <c r="V216" s="105"/>
      <c r="W216" s="47" t="n">
        <f aca="false">U216+100</f>
        <v>3707</v>
      </c>
      <c r="X216" s="47"/>
      <c r="Y216" s="108" t="n">
        <f aca="false">W216+100</f>
        <v>3807</v>
      </c>
      <c r="Z216" s="108"/>
      <c r="AA216" s="107" t="n">
        <f aca="false">Y216+100</f>
        <v>3907</v>
      </c>
      <c r="AB216" s="107"/>
    </row>
    <row r="217" customFormat="false" ht="17.25" hidden="false" customHeight="false" outlineLevel="0" collapsed="false">
      <c r="A217" s="104" t="n">
        <v>208</v>
      </c>
      <c r="B217" s="9" t="s">
        <v>1161</v>
      </c>
      <c r="C217" s="16" t="s">
        <v>137</v>
      </c>
      <c r="D217" s="23" t="s">
        <v>248</v>
      </c>
      <c r="E217" s="30"/>
      <c r="F217" s="37" t="s">
        <v>475</v>
      </c>
      <c r="G217" s="105"/>
      <c r="H217" s="47" t="s">
        <v>1162</v>
      </c>
      <c r="I217" s="108"/>
      <c r="J217" s="107"/>
      <c r="K217" s="5" t="n">
        <v>3108</v>
      </c>
      <c r="L217" s="5"/>
      <c r="M217" s="14" t="n">
        <f aca="false">K217+100</f>
        <v>3208</v>
      </c>
      <c r="N217" s="16"/>
      <c r="O217" s="23" t="n">
        <f aca="false">M217+100</f>
        <v>3308</v>
      </c>
      <c r="P217" s="23"/>
      <c r="Q217" s="30" t="n">
        <f aca="false">O217+100</f>
        <v>3408</v>
      </c>
      <c r="R217" s="30"/>
      <c r="S217" s="37" t="n">
        <f aca="false">Q217+100</f>
        <v>3508</v>
      </c>
      <c r="T217" s="37"/>
      <c r="U217" s="105" t="n">
        <f aca="false">S217+100</f>
        <v>3608</v>
      </c>
      <c r="V217" s="105"/>
      <c r="W217" s="47" t="n">
        <f aca="false">U217+100</f>
        <v>3708</v>
      </c>
      <c r="X217" s="47"/>
      <c r="Y217" s="108" t="n">
        <f aca="false">W217+100</f>
        <v>3808</v>
      </c>
      <c r="Z217" s="108"/>
      <c r="AA217" s="107" t="n">
        <f aca="false">Y217+100</f>
        <v>3908</v>
      </c>
      <c r="AB217" s="107"/>
    </row>
    <row r="218" customFormat="false" ht="15.75" hidden="false" customHeight="false" outlineLevel="0" collapsed="false">
      <c r="A218" s="104" t="n">
        <v>209</v>
      </c>
      <c r="B218" s="9" t="s">
        <v>1163</v>
      </c>
      <c r="C218" s="16" t="s">
        <v>1163</v>
      </c>
      <c r="D218" s="23"/>
      <c r="E218" s="30"/>
      <c r="F218" s="37"/>
      <c r="G218" s="105"/>
      <c r="H218" s="47" t="s">
        <v>1164</v>
      </c>
      <c r="I218" s="109"/>
      <c r="J218" s="107"/>
      <c r="K218" s="5" t="n">
        <v>3109</v>
      </c>
      <c r="L218" s="5"/>
      <c r="M218" s="14" t="n">
        <f aca="false">K218+100</f>
        <v>3209</v>
      </c>
      <c r="N218" s="16"/>
      <c r="O218" s="23" t="n">
        <f aca="false">M218+100</f>
        <v>3309</v>
      </c>
      <c r="P218" s="23"/>
      <c r="Q218" s="30" t="n">
        <f aca="false">O218+100</f>
        <v>3409</v>
      </c>
      <c r="R218" s="30"/>
      <c r="S218" s="37" t="n">
        <f aca="false">Q218+100</f>
        <v>3509</v>
      </c>
      <c r="T218" s="37"/>
      <c r="U218" s="105" t="n">
        <f aca="false">S218+100</f>
        <v>3609</v>
      </c>
      <c r="V218" s="105"/>
      <c r="W218" s="47" t="n">
        <f aca="false">U218+100</f>
        <v>3709</v>
      </c>
      <c r="X218" s="47"/>
      <c r="Y218" s="109" t="n">
        <f aca="false">W218+100</f>
        <v>3809</v>
      </c>
      <c r="Z218" s="109"/>
      <c r="AA218" s="107" t="n">
        <f aca="false">Y218+100</f>
        <v>3909</v>
      </c>
      <c r="AB218" s="107"/>
    </row>
    <row r="219" customFormat="false" ht="17.25" hidden="false" customHeight="false" outlineLevel="0" collapsed="false">
      <c r="A219" s="100" t="n">
        <v>210</v>
      </c>
      <c r="B219" s="5" t="s">
        <v>11</v>
      </c>
      <c r="C219" s="14" t="s">
        <v>127</v>
      </c>
      <c r="D219" s="20" t="s">
        <v>1091</v>
      </c>
      <c r="E219" s="28"/>
      <c r="F219" s="34" t="s">
        <v>1165</v>
      </c>
      <c r="G219" s="101"/>
      <c r="H219" s="45" t="s">
        <v>1141</v>
      </c>
      <c r="I219" s="102" t="s">
        <v>1166</v>
      </c>
      <c r="J219" s="103"/>
      <c r="K219" s="5" t="n">
        <v>3110</v>
      </c>
      <c r="L219" s="5" t="n">
        <f aca="false">L209+1</f>
        <v>22</v>
      </c>
      <c r="M219" s="14" t="n">
        <f aca="false">K219+100</f>
        <v>3210</v>
      </c>
      <c r="N219" s="14" t="n">
        <f aca="false">N209+1</f>
        <v>112</v>
      </c>
      <c r="O219" s="20" t="n">
        <f aca="false">M219+100</f>
        <v>3310</v>
      </c>
      <c r="P219" s="20" t="n">
        <f aca="false">P209+1</f>
        <v>212</v>
      </c>
      <c r="Q219" s="28" t="n">
        <f aca="false">O219+100</f>
        <v>3410</v>
      </c>
      <c r="R219" s="28" t="n">
        <f aca="false">R209+1</f>
        <v>312</v>
      </c>
      <c r="S219" s="34" t="n">
        <f aca="false">Q219+100</f>
        <v>3510</v>
      </c>
      <c r="T219" s="34" t="n">
        <f aca="false">T209+1</f>
        <v>412</v>
      </c>
      <c r="U219" s="101" t="n">
        <f aca="false">S219+100</f>
        <v>3610</v>
      </c>
      <c r="V219" s="101" t="n">
        <f aca="false">V209+1</f>
        <v>512</v>
      </c>
      <c r="W219" s="45" t="n">
        <f aca="false">U219+100</f>
        <v>3710</v>
      </c>
      <c r="X219" s="45" t="n">
        <f aca="false">X209+1</f>
        <v>612</v>
      </c>
      <c r="Y219" s="102" t="n">
        <f aca="false">W219+100</f>
        <v>3810</v>
      </c>
      <c r="Z219" s="102" t="n">
        <f aca="false">Z209+1</f>
        <v>712</v>
      </c>
      <c r="AA219" s="103" t="n">
        <f aca="false">Y219+100</f>
        <v>3910</v>
      </c>
      <c r="AB219" s="103" t="n">
        <f aca="false">AB209+1</f>
        <v>812</v>
      </c>
    </row>
    <row r="220" customFormat="false" ht="15.75" hidden="false" customHeight="false" outlineLevel="0" collapsed="false">
      <c r="A220" s="104" t="n">
        <v>211</v>
      </c>
      <c r="B220" s="9" t="s">
        <v>14</v>
      </c>
      <c r="C220" s="16" t="s">
        <v>14</v>
      </c>
      <c r="D220" s="23" t="s">
        <v>1144</v>
      </c>
      <c r="E220" s="30"/>
      <c r="F220" s="37" t="s">
        <v>1146</v>
      </c>
      <c r="G220" s="105"/>
      <c r="H220" s="47" t="s">
        <v>1147</v>
      </c>
      <c r="I220" s="106"/>
      <c r="J220" s="107"/>
      <c r="K220" s="5" t="n">
        <v>3111</v>
      </c>
      <c r="L220" s="5"/>
      <c r="M220" s="14" t="n">
        <f aca="false">K220+100</f>
        <v>3211</v>
      </c>
      <c r="N220" s="16"/>
      <c r="O220" s="23" t="n">
        <f aca="false">M220+100</f>
        <v>3311</v>
      </c>
      <c r="P220" s="23"/>
      <c r="Q220" s="30" t="n">
        <f aca="false">O220+100</f>
        <v>3411</v>
      </c>
      <c r="R220" s="30"/>
      <c r="S220" s="37" t="n">
        <f aca="false">Q220+100</f>
        <v>3511</v>
      </c>
      <c r="T220" s="37"/>
      <c r="U220" s="105" t="n">
        <f aca="false">S220+100</f>
        <v>3611</v>
      </c>
      <c r="V220" s="105"/>
      <c r="W220" s="47" t="n">
        <f aca="false">U220+100</f>
        <v>3711</v>
      </c>
      <c r="X220" s="47"/>
      <c r="Y220" s="106" t="n">
        <f aca="false">W220+100</f>
        <v>3811</v>
      </c>
      <c r="Z220" s="106"/>
      <c r="AA220" s="107" t="n">
        <f aca="false">Y220+100</f>
        <v>3911</v>
      </c>
      <c r="AB220" s="107"/>
    </row>
    <row r="221" customFormat="false" ht="17.25" hidden="false" customHeight="false" outlineLevel="0" collapsed="false">
      <c r="A221" s="104" t="n">
        <v>212</v>
      </c>
      <c r="B221" s="9" t="s">
        <v>16</v>
      </c>
      <c r="C221" s="16" t="s">
        <v>16</v>
      </c>
      <c r="D221" s="23"/>
      <c r="E221" s="30"/>
      <c r="F221" s="37"/>
      <c r="G221" s="105"/>
      <c r="H221" s="47" t="s">
        <v>1150</v>
      </c>
      <c r="I221" s="108"/>
      <c r="J221" s="107"/>
      <c r="K221" s="5" t="n">
        <v>3112</v>
      </c>
      <c r="L221" s="5"/>
      <c r="M221" s="14" t="n">
        <f aca="false">K221+100</f>
        <v>3212</v>
      </c>
      <c r="N221" s="16"/>
      <c r="O221" s="23" t="n">
        <f aca="false">M221+100</f>
        <v>3312</v>
      </c>
      <c r="P221" s="23"/>
      <c r="Q221" s="30" t="n">
        <f aca="false">O221+100</f>
        <v>3412</v>
      </c>
      <c r="R221" s="30"/>
      <c r="S221" s="37" t="n">
        <f aca="false">Q221+100</f>
        <v>3512</v>
      </c>
      <c r="T221" s="37"/>
      <c r="U221" s="105" t="n">
        <f aca="false">S221+100</f>
        <v>3612</v>
      </c>
      <c r="V221" s="105"/>
      <c r="W221" s="47" t="n">
        <f aca="false">U221+100</f>
        <v>3712</v>
      </c>
      <c r="X221" s="47"/>
      <c r="Y221" s="108" t="n">
        <f aca="false">W221+100</f>
        <v>3812</v>
      </c>
      <c r="Z221" s="108"/>
      <c r="AA221" s="107" t="n">
        <f aca="false">Y221+100</f>
        <v>3912</v>
      </c>
      <c r="AB221" s="107"/>
    </row>
    <row r="222" customFormat="false" ht="17.25" hidden="false" customHeight="false" outlineLevel="0" collapsed="false">
      <c r="A222" s="100" t="n">
        <v>213</v>
      </c>
      <c r="B222" s="9" t="s">
        <v>18</v>
      </c>
      <c r="C222" s="16" t="s">
        <v>18</v>
      </c>
      <c r="D222" s="23"/>
      <c r="E222" s="30"/>
      <c r="F222" s="37"/>
      <c r="G222" s="105"/>
      <c r="H222" s="47" t="s">
        <v>1152</v>
      </c>
      <c r="I222" s="108"/>
      <c r="J222" s="107"/>
      <c r="K222" s="5" t="n">
        <v>3113</v>
      </c>
      <c r="L222" s="5"/>
      <c r="M222" s="14" t="n">
        <f aca="false">K222+100</f>
        <v>3213</v>
      </c>
      <c r="N222" s="16"/>
      <c r="O222" s="23" t="n">
        <f aca="false">M222+100</f>
        <v>3313</v>
      </c>
      <c r="P222" s="23"/>
      <c r="Q222" s="30" t="n">
        <f aca="false">O222+100</f>
        <v>3413</v>
      </c>
      <c r="R222" s="30"/>
      <c r="S222" s="37" t="n">
        <f aca="false">Q222+100</f>
        <v>3513</v>
      </c>
      <c r="T222" s="37"/>
      <c r="U222" s="105" t="n">
        <f aca="false">S222+100</f>
        <v>3613</v>
      </c>
      <c r="V222" s="105"/>
      <c r="W222" s="47" t="n">
        <f aca="false">U222+100</f>
        <v>3713</v>
      </c>
      <c r="X222" s="47"/>
      <c r="Y222" s="108" t="n">
        <f aca="false">W222+100</f>
        <v>3813</v>
      </c>
      <c r="Z222" s="108"/>
      <c r="AA222" s="107" t="n">
        <f aca="false">Y222+100</f>
        <v>3913</v>
      </c>
      <c r="AB222" s="107"/>
    </row>
    <row r="223" customFormat="false" ht="15.75" hidden="false" customHeight="false" outlineLevel="0" collapsed="false">
      <c r="A223" s="104" t="n">
        <v>214</v>
      </c>
      <c r="B223" s="9"/>
      <c r="C223" s="16"/>
      <c r="D223" s="23" t="s">
        <v>1153</v>
      </c>
      <c r="E223" s="30"/>
      <c r="F223" s="37"/>
      <c r="G223" s="105"/>
      <c r="H223" s="47" t="s">
        <v>1148</v>
      </c>
      <c r="I223" s="109"/>
      <c r="J223" s="107"/>
      <c r="K223" s="5" t="n">
        <v>3114</v>
      </c>
      <c r="L223" s="5"/>
      <c r="M223" s="14" t="n">
        <f aca="false">K223+100</f>
        <v>3214</v>
      </c>
      <c r="N223" s="16"/>
      <c r="O223" s="23" t="n">
        <f aca="false">M223+100</f>
        <v>3314</v>
      </c>
      <c r="P223" s="23"/>
      <c r="Q223" s="30" t="n">
        <f aca="false">O223+100</f>
        <v>3414</v>
      </c>
      <c r="R223" s="30"/>
      <c r="S223" s="37" t="n">
        <f aca="false">Q223+100</f>
        <v>3514</v>
      </c>
      <c r="T223" s="37"/>
      <c r="U223" s="105" t="n">
        <f aca="false">S223+100</f>
        <v>3614</v>
      </c>
      <c r="V223" s="105"/>
      <c r="W223" s="47" t="n">
        <f aca="false">U223+100</f>
        <v>3714</v>
      </c>
      <c r="X223" s="47"/>
      <c r="Y223" s="109" t="n">
        <f aca="false">W223+100</f>
        <v>3814</v>
      </c>
      <c r="Z223" s="109"/>
      <c r="AA223" s="107" t="n">
        <f aca="false">Y223+100</f>
        <v>3914</v>
      </c>
      <c r="AB223" s="107"/>
    </row>
    <row r="224" customFormat="false" ht="15.75" hidden="false" customHeight="false" outlineLevel="0" collapsed="false">
      <c r="A224" s="104" t="n">
        <v>215</v>
      </c>
      <c r="B224" s="9"/>
      <c r="C224" s="16"/>
      <c r="D224" s="23" t="s">
        <v>1155</v>
      </c>
      <c r="E224" s="30"/>
      <c r="F224" s="37" t="s">
        <v>1157</v>
      </c>
      <c r="G224" s="105"/>
      <c r="H224" s="47" t="s">
        <v>712</v>
      </c>
      <c r="I224" s="102" t="s">
        <v>1167</v>
      </c>
      <c r="J224" s="107"/>
      <c r="K224" s="5" t="n">
        <v>3115</v>
      </c>
      <c r="L224" s="5"/>
      <c r="M224" s="14" t="n">
        <f aca="false">K224+100</f>
        <v>3215</v>
      </c>
      <c r="N224" s="16"/>
      <c r="O224" s="23" t="n">
        <f aca="false">M224+100</f>
        <v>3315</v>
      </c>
      <c r="P224" s="23"/>
      <c r="Q224" s="30" t="n">
        <f aca="false">O224+100</f>
        <v>3415</v>
      </c>
      <c r="R224" s="30"/>
      <c r="S224" s="37" t="n">
        <f aca="false">Q224+100</f>
        <v>3515</v>
      </c>
      <c r="T224" s="37"/>
      <c r="U224" s="105" t="n">
        <f aca="false">S224+100</f>
        <v>3615</v>
      </c>
      <c r="V224" s="105"/>
      <c r="W224" s="47" t="n">
        <f aca="false">U224+100</f>
        <v>3715</v>
      </c>
      <c r="X224" s="47"/>
      <c r="Y224" s="102" t="n">
        <f aca="false">W224+100</f>
        <v>3815</v>
      </c>
      <c r="Z224" s="102"/>
      <c r="AA224" s="107" t="n">
        <f aca="false">Y224+100</f>
        <v>3915</v>
      </c>
      <c r="AB224" s="107"/>
    </row>
    <row r="225" customFormat="false" ht="17.25" hidden="false" customHeight="false" outlineLevel="0" collapsed="false">
      <c r="A225" s="100" t="n">
        <v>216</v>
      </c>
      <c r="B225" s="9"/>
      <c r="C225" s="16"/>
      <c r="D225" s="23"/>
      <c r="E225" s="30"/>
      <c r="F225" s="37"/>
      <c r="G225" s="105"/>
      <c r="H225" s="47" t="s">
        <v>1158</v>
      </c>
      <c r="I225" s="106"/>
      <c r="J225" s="107"/>
      <c r="K225" s="5" t="n">
        <v>3116</v>
      </c>
      <c r="L225" s="5"/>
      <c r="M225" s="14" t="n">
        <f aca="false">K225+100</f>
        <v>3216</v>
      </c>
      <c r="N225" s="16"/>
      <c r="O225" s="23" t="n">
        <f aca="false">M225+100</f>
        <v>3316</v>
      </c>
      <c r="P225" s="23"/>
      <c r="Q225" s="30" t="n">
        <f aca="false">O225+100</f>
        <v>3416</v>
      </c>
      <c r="R225" s="30"/>
      <c r="S225" s="37" t="n">
        <f aca="false">Q225+100</f>
        <v>3516</v>
      </c>
      <c r="T225" s="37"/>
      <c r="U225" s="105" t="n">
        <f aca="false">S225+100</f>
        <v>3616</v>
      </c>
      <c r="V225" s="105"/>
      <c r="W225" s="47" t="n">
        <f aca="false">U225+100</f>
        <v>3716</v>
      </c>
      <c r="X225" s="47"/>
      <c r="Y225" s="106" t="n">
        <f aca="false">W225+100</f>
        <v>3816</v>
      </c>
      <c r="Z225" s="106"/>
      <c r="AA225" s="107" t="n">
        <f aca="false">Y225+100</f>
        <v>3916</v>
      </c>
      <c r="AB225" s="107"/>
    </row>
    <row r="226" customFormat="false" ht="17.25" hidden="false" customHeight="false" outlineLevel="0" collapsed="false">
      <c r="A226" s="104" t="n">
        <v>217</v>
      </c>
      <c r="B226" s="9" t="s">
        <v>36</v>
      </c>
      <c r="C226" s="16"/>
      <c r="D226" s="23"/>
      <c r="E226" s="30"/>
      <c r="F226" s="37"/>
      <c r="G226" s="105"/>
      <c r="H226" s="47" t="s">
        <v>1160</v>
      </c>
      <c r="I226" s="108"/>
      <c r="J226" s="107"/>
      <c r="K226" s="5" t="n">
        <v>3117</v>
      </c>
      <c r="L226" s="5"/>
      <c r="M226" s="14" t="n">
        <f aca="false">K226+100</f>
        <v>3217</v>
      </c>
      <c r="N226" s="16"/>
      <c r="O226" s="23" t="n">
        <f aca="false">M226+100</f>
        <v>3317</v>
      </c>
      <c r="P226" s="23"/>
      <c r="Q226" s="30" t="n">
        <f aca="false">O226+100</f>
        <v>3417</v>
      </c>
      <c r="R226" s="30"/>
      <c r="S226" s="37" t="n">
        <f aca="false">Q226+100</f>
        <v>3517</v>
      </c>
      <c r="T226" s="37"/>
      <c r="U226" s="105" t="n">
        <f aca="false">S226+100</f>
        <v>3617</v>
      </c>
      <c r="V226" s="105"/>
      <c r="W226" s="47" t="n">
        <f aca="false">U226+100</f>
        <v>3717</v>
      </c>
      <c r="X226" s="47"/>
      <c r="Y226" s="108" t="n">
        <f aca="false">W226+100</f>
        <v>3817</v>
      </c>
      <c r="Z226" s="108"/>
      <c r="AA226" s="107" t="n">
        <f aca="false">Y226+100</f>
        <v>3917</v>
      </c>
      <c r="AB226" s="107"/>
    </row>
    <row r="227" customFormat="false" ht="17.25" hidden="false" customHeight="false" outlineLevel="0" collapsed="false">
      <c r="A227" s="104" t="n">
        <v>218</v>
      </c>
      <c r="B227" s="9" t="s">
        <v>49</v>
      </c>
      <c r="C227" s="16" t="s">
        <v>49</v>
      </c>
      <c r="D227" s="23" t="s">
        <v>248</v>
      </c>
      <c r="E227" s="30"/>
      <c r="F227" s="37" t="s">
        <v>475</v>
      </c>
      <c r="G227" s="105"/>
      <c r="H227" s="47" t="s">
        <v>1162</v>
      </c>
      <c r="I227" s="108"/>
      <c r="J227" s="107"/>
      <c r="K227" s="5" t="n">
        <v>3118</v>
      </c>
      <c r="L227" s="5"/>
      <c r="M227" s="14" t="n">
        <f aca="false">K227+100</f>
        <v>3218</v>
      </c>
      <c r="N227" s="16"/>
      <c r="O227" s="23" t="n">
        <f aca="false">M227+100</f>
        <v>3318</v>
      </c>
      <c r="P227" s="23"/>
      <c r="Q227" s="30" t="n">
        <f aca="false">O227+100</f>
        <v>3418</v>
      </c>
      <c r="R227" s="30"/>
      <c r="S227" s="37" t="n">
        <f aca="false">Q227+100</f>
        <v>3518</v>
      </c>
      <c r="T227" s="37"/>
      <c r="U227" s="105" t="n">
        <f aca="false">S227+100</f>
        <v>3618</v>
      </c>
      <c r="V227" s="105"/>
      <c r="W227" s="47" t="n">
        <f aca="false">U227+100</f>
        <v>3718</v>
      </c>
      <c r="X227" s="47"/>
      <c r="Y227" s="108" t="n">
        <f aca="false">W227+100</f>
        <v>3818</v>
      </c>
      <c r="Z227" s="108"/>
      <c r="AA227" s="107" t="n">
        <f aca="false">Y227+100</f>
        <v>3918</v>
      </c>
      <c r="AB227" s="107"/>
    </row>
    <row r="228" customFormat="false" ht="15.75" hidden="false" customHeight="false" outlineLevel="0" collapsed="false">
      <c r="A228" s="100" t="n">
        <v>219</v>
      </c>
      <c r="B228" s="9" t="s">
        <v>1163</v>
      </c>
      <c r="C228" s="16" t="s">
        <v>1163</v>
      </c>
      <c r="D228" s="23"/>
      <c r="E228" s="30"/>
      <c r="F228" s="37"/>
      <c r="G228" s="105"/>
      <c r="H228" s="47" t="s">
        <v>1164</v>
      </c>
      <c r="I228" s="109"/>
      <c r="J228" s="107"/>
      <c r="K228" s="5" t="n">
        <v>3119</v>
      </c>
      <c r="L228" s="5"/>
      <c r="M228" s="14" t="n">
        <f aca="false">K228+100</f>
        <v>3219</v>
      </c>
      <c r="N228" s="16"/>
      <c r="O228" s="23" t="n">
        <f aca="false">M228+100</f>
        <v>3319</v>
      </c>
      <c r="P228" s="23"/>
      <c r="Q228" s="30" t="n">
        <f aca="false">O228+100</f>
        <v>3419</v>
      </c>
      <c r="R228" s="30"/>
      <c r="S228" s="37" t="n">
        <f aca="false">Q228+100</f>
        <v>3519</v>
      </c>
      <c r="T228" s="37"/>
      <c r="U228" s="105" t="n">
        <f aca="false">S228+100</f>
        <v>3619</v>
      </c>
      <c r="V228" s="105"/>
      <c r="W228" s="47" t="n">
        <f aca="false">U228+100</f>
        <v>3719</v>
      </c>
      <c r="X228" s="47"/>
      <c r="Y228" s="109" t="n">
        <f aca="false">W228+100</f>
        <v>3819</v>
      </c>
      <c r="Z228" s="109"/>
      <c r="AA228" s="107" t="n">
        <f aca="false">Y228+100</f>
        <v>3919</v>
      </c>
      <c r="AB228" s="107"/>
    </row>
    <row r="229" customFormat="false" ht="17.25" hidden="false" customHeight="false" outlineLevel="0" collapsed="false">
      <c r="A229" s="104" t="n">
        <v>220</v>
      </c>
      <c r="B229" s="5" t="s">
        <v>11</v>
      </c>
      <c r="C229" s="14" t="s">
        <v>127</v>
      </c>
      <c r="D229" s="20" t="s">
        <v>1091</v>
      </c>
      <c r="E229" s="28"/>
      <c r="F229" s="34" t="s">
        <v>1165</v>
      </c>
      <c r="G229" s="101"/>
      <c r="H229" s="45" t="s">
        <v>1141</v>
      </c>
      <c r="I229" s="102" t="s">
        <v>1168</v>
      </c>
      <c r="J229" s="103"/>
      <c r="K229" s="5" t="n">
        <v>3120</v>
      </c>
      <c r="L229" s="5" t="n">
        <f aca="false">L219+1</f>
        <v>23</v>
      </c>
      <c r="M229" s="14" t="n">
        <f aca="false">K229+100</f>
        <v>3220</v>
      </c>
      <c r="N229" s="14" t="n">
        <f aca="false">N219+1</f>
        <v>113</v>
      </c>
      <c r="O229" s="20" t="n">
        <f aca="false">M229+100</f>
        <v>3320</v>
      </c>
      <c r="P229" s="20" t="n">
        <f aca="false">P219+1</f>
        <v>213</v>
      </c>
      <c r="Q229" s="28" t="n">
        <f aca="false">O229+100</f>
        <v>3420</v>
      </c>
      <c r="R229" s="28" t="n">
        <f aca="false">R219+1</f>
        <v>313</v>
      </c>
      <c r="S229" s="34" t="n">
        <f aca="false">Q229+100</f>
        <v>3520</v>
      </c>
      <c r="T229" s="34" t="n">
        <f aca="false">T219+1</f>
        <v>413</v>
      </c>
      <c r="U229" s="101" t="n">
        <f aca="false">S229+100</f>
        <v>3620</v>
      </c>
      <c r="V229" s="101" t="n">
        <f aca="false">V219+1</f>
        <v>513</v>
      </c>
      <c r="W229" s="45" t="n">
        <f aca="false">U229+100</f>
        <v>3720</v>
      </c>
      <c r="X229" s="45" t="n">
        <f aca="false">X219+1</f>
        <v>613</v>
      </c>
      <c r="Y229" s="102" t="n">
        <f aca="false">W229+100</f>
        <v>3820</v>
      </c>
      <c r="Z229" s="102" t="n">
        <f aca="false">Z219+1</f>
        <v>713</v>
      </c>
      <c r="AA229" s="103" t="n">
        <f aca="false">Y229+100</f>
        <v>3920</v>
      </c>
      <c r="AB229" s="103" t="n">
        <f aca="false">AB219+1</f>
        <v>813</v>
      </c>
    </row>
    <row r="230" customFormat="false" ht="15.75" hidden="false" customHeight="false" outlineLevel="0" collapsed="false">
      <c r="A230" s="104" t="n">
        <v>221</v>
      </c>
      <c r="B230" s="9" t="s">
        <v>14</v>
      </c>
      <c r="C230" s="16" t="s">
        <v>14</v>
      </c>
      <c r="D230" s="23" t="s">
        <v>1144</v>
      </c>
      <c r="E230" s="30"/>
      <c r="F230" s="37" t="s">
        <v>1146</v>
      </c>
      <c r="G230" s="105"/>
      <c r="H230" s="47" t="s">
        <v>1147</v>
      </c>
      <c r="I230" s="108"/>
      <c r="J230" s="107"/>
      <c r="K230" s="5" t="n">
        <v>3121</v>
      </c>
      <c r="L230" s="5"/>
      <c r="M230" s="14" t="n">
        <f aca="false">K230+100</f>
        <v>3221</v>
      </c>
      <c r="N230" s="16"/>
      <c r="O230" s="23" t="n">
        <f aca="false">M230+100</f>
        <v>3321</v>
      </c>
      <c r="P230" s="23"/>
      <c r="Q230" s="30" t="n">
        <f aca="false">O230+100</f>
        <v>3421</v>
      </c>
      <c r="R230" s="30"/>
      <c r="S230" s="37" t="n">
        <f aca="false">Q230+100</f>
        <v>3521</v>
      </c>
      <c r="T230" s="37"/>
      <c r="U230" s="105" t="n">
        <f aca="false">S230+100</f>
        <v>3621</v>
      </c>
      <c r="V230" s="105"/>
      <c r="W230" s="47" t="n">
        <f aca="false">U230+100</f>
        <v>3721</v>
      </c>
      <c r="X230" s="47"/>
      <c r="Y230" s="108" t="n">
        <f aca="false">W230+100</f>
        <v>3821</v>
      </c>
      <c r="Z230" s="108"/>
      <c r="AA230" s="107" t="n">
        <f aca="false">Y230+100</f>
        <v>3921</v>
      </c>
      <c r="AB230" s="107"/>
    </row>
    <row r="231" customFormat="false" ht="17.25" hidden="false" customHeight="false" outlineLevel="0" collapsed="false">
      <c r="A231" s="100" t="n">
        <v>222</v>
      </c>
      <c r="B231" s="9" t="s">
        <v>16</v>
      </c>
      <c r="C231" s="16" t="s">
        <v>16</v>
      </c>
      <c r="D231" s="23"/>
      <c r="E231" s="30"/>
      <c r="F231" s="37"/>
      <c r="G231" s="105"/>
      <c r="H231" s="47" t="s">
        <v>1150</v>
      </c>
      <c r="I231" s="108"/>
      <c r="J231" s="107"/>
      <c r="K231" s="5" t="n">
        <v>3122</v>
      </c>
      <c r="L231" s="5"/>
      <c r="M231" s="14" t="n">
        <f aca="false">K231+100</f>
        <v>3222</v>
      </c>
      <c r="N231" s="16"/>
      <c r="O231" s="23" t="n">
        <f aca="false">M231+100</f>
        <v>3322</v>
      </c>
      <c r="P231" s="23"/>
      <c r="Q231" s="30" t="n">
        <f aca="false">O231+100</f>
        <v>3422</v>
      </c>
      <c r="R231" s="30"/>
      <c r="S231" s="37" t="n">
        <f aca="false">Q231+100</f>
        <v>3522</v>
      </c>
      <c r="T231" s="37"/>
      <c r="U231" s="105" t="n">
        <f aca="false">S231+100</f>
        <v>3622</v>
      </c>
      <c r="V231" s="105"/>
      <c r="W231" s="47" t="n">
        <f aca="false">U231+100</f>
        <v>3722</v>
      </c>
      <c r="X231" s="47"/>
      <c r="Y231" s="108" t="n">
        <f aca="false">W231+100</f>
        <v>3822</v>
      </c>
      <c r="Z231" s="108"/>
      <c r="AA231" s="107" t="n">
        <f aca="false">Y231+100</f>
        <v>3922</v>
      </c>
      <c r="AB231" s="107"/>
    </row>
    <row r="232" customFormat="false" ht="17.25" hidden="false" customHeight="false" outlineLevel="0" collapsed="false">
      <c r="A232" s="104" t="n">
        <v>223</v>
      </c>
      <c r="B232" s="9" t="s">
        <v>18</v>
      </c>
      <c r="C232" s="16" t="s">
        <v>18</v>
      </c>
      <c r="D232" s="23"/>
      <c r="E232" s="30"/>
      <c r="F232" s="37"/>
      <c r="G232" s="105"/>
      <c r="H232" s="47" t="s">
        <v>1152</v>
      </c>
      <c r="I232" s="108"/>
      <c r="J232" s="107"/>
      <c r="K232" s="5" t="n">
        <v>3123</v>
      </c>
      <c r="L232" s="5"/>
      <c r="M232" s="14" t="n">
        <f aca="false">K232+100</f>
        <v>3223</v>
      </c>
      <c r="N232" s="16"/>
      <c r="O232" s="23" t="n">
        <f aca="false">M232+100</f>
        <v>3323</v>
      </c>
      <c r="P232" s="23"/>
      <c r="Q232" s="30" t="n">
        <f aca="false">O232+100</f>
        <v>3423</v>
      </c>
      <c r="R232" s="30"/>
      <c r="S232" s="37" t="n">
        <f aca="false">Q232+100</f>
        <v>3523</v>
      </c>
      <c r="T232" s="37"/>
      <c r="U232" s="105" t="n">
        <f aca="false">S232+100</f>
        <v>3623</v>
      </c>
      <c r="V232" s="105"/>
      <c r="W232" s="47" t="n">
        <f aca="false">U232+100</f>
        <v>3723</v>
      </c>
      <c r="X232" s="47"/>
      <c r="Y232" s="108" t="n">
        <f aca="false">W232+100</f>
        <v>3823</v>
      </c>
      <c r="Z232" s="108"/>
      <c r="AA232" s="107" t="n">
        <f aca="false">Y232+100</f>
        <v>3923</v>
      </c>
      <c r="AB232" s="107"/>
    </row>
    <row r="233" customFormat="false" ht="15.75" hidden="false" customHeight="false" outlineLevel="0" collapsed="false">
      <c r="A233" s="104" t="n">
        <v>224</v>
      </c>
      <c r="B233" s="9"/>
      <c r="C233" s="16"/>
      <c r="D233" s="23" t="s">
        <v>1153</v>
      </c>
      <c r="E233" s="30"/>
      <c r="F233" s="37"/>
      <c r="G233" s="105"/>
      <c r="H233" s="47" t="s">
        <v>1148</v>
      </c>
      <c r="I233" s="109"/>
      <c r="J233" s="107"/>
      <c r="K233" s="5" t="n">
        <v>3124</v>
      </c>
      <c r="L233" s="5"/>
      <c r="M233" s="14" t="n">
        <f aca="false">K233+100</f>
        <v>3224</v>
      </c>
      <c r="N233" s="16"/>
      <c r="O233" s="23" t="n">
        <f aca="false">M233+100</f>
        <v>3324</v>
      </c>
      <c r="P233" s="23"/>
      <c r="Q233" s="30" t="n">
        <f aca="false">O233+100</f>
        <v>3424</v>
      </c>
      <c r="R233" s="30"/>
      <c r="S233" s="37" t="n">
        <f aca="false">Q233+100</f>
        <v>3524</v>
      </c>
      <c r="T233" s="37"/>
      <c r="U233" s="105" t="n">
        <f aca="false">S233+100</f>
        <v>3624</v>
      </c>
      <c r="V233" s="105"/>
      <c r="W233" s="47" t="n">
        <f aca="false">U233+100</f>
        <v>3724</v>
      </c>
      <c r="X233" s="47"/>
      <c r="Y233" s="109" t="n">
        <f aca="false">W233+100</f>
        <v>3824</v>
      </c>
      <c r="Z233" s="109"/>
      <c r="AA233" s="107" t="n">
        <f aca="false">Y233+100</f>
        <v>3924</v>
      </c>
      <c r="AB233" s="107"/>
    </row>
    <row r="234" customFormat="false" ht="15.75" hidden="false" customHeight="false" outlineLevel="0" collapsed="false">
      <c r="A234" s="100" t="n">
        <v>225</v>
      </c>
      <c r="B234" s="9"/>
      <c r="C234" s="16"/>
      <c r="D234" s="23" t="s">
        <v>1155</v>
      </c>
      <c r="E234" s="30"/>
      <c r="F234" s="37" t="s">
        <v>1157</v>
      </c>
      <c r="G234" s="105"/>
      <c r="H234" s="47" t="s">
        <v>712</v>
      </c>
      <c r="I234" s="102" t="s">
        <v>1169</v>
      </c>
      <c r="J234" s="107"/>
      <c r="K234" s="5" t="n">
        <v>3125</v>
      </c>
      <c r="L234" s="5"/>
      <c r="M234" s="14" t="n">
        <f aca="false">K234+100</f>
        <v>3225</v>
      </c>
      <c r="N234" s="16"/>
      <c r="O234" s="23" t="n">
        <f aca="false">M234+100</f>
        <v>3325</v>
      </c>
      <c r="P234" s="23"/>
      <c r="Q234" s="30" t="n">
        <f aca="false">O234+100</f>
        <v>3425</v>
      </c>
      <c r="R234" s="30"/>
      <c r="S234" s="37" t="n">
        <f aca="false">Q234+100</f>
        <v>3525</v>
      </c>
      <c r="T234" s="37"/>
      <c r="U234" s="105" t="n">
        <f aca="false">S234+100</f>
        <v>3625</v>
      </c>
      <c r="V234" s="105"/>
      <c r="W234" s="47" t="n">
        <f aca="false">U234+100</f>
        <v>3725</v>
      </c>
      <c r="X234" s="47"/>
      <c r="Y234" s="102" t="n">
        <f aca="false">W234+100</f>
        <v>3825</v>
      </c>
      <c r="Z234" s="102"/>
      <c r="AA234" s="107" t="n">
        <f aca="false">Y234+100</f>
        <v>3925</v>
      </c>
      <c r="AB234" s="107"/>
    </row>
    <row r="235" customFormat="false" ht="17.25" hidden="false" customHeight="false" outlineLevel="0" collapsed="false">
      <c r="A235" s="104" t="n">
        <v>226</v>
      </c>
      <c r="B235" s="9"/>
      <c r="C235" s="16"/>
      <c r="D235" s="23"/>
      <c r="E235" s="30"/>
      <c r="F235" s="37"/>
      <c r="G235" s="105"/>
      <c r="H235" s="47" t="s">
        <v>1158</v>
      </c>
      <c r="I235" s="108"/>
      <c r="J235" s="107"/>
      <c r="K235" s="5" t="n">
        <v>3126</v>
      </c>
      <c r="L235" s="5"/>
      <c r="M235" s="14" t="n">
        <f aca="false">K235+100</f>
        <v>3226</v>
      </c>
      <c r="N235" s="16"/>
      <c r="O235" s="23" t="n">
        <f aca="false">M235+100</f>
        <v>3326</v>
      </c>
      <c r="P235" s="23"/>
      <c r="Q235" s="30" t="n">
        <f aca="false">O235+100</f>
        <v>3426</v>
      </c>
      <c r="R235" s="30"/>
      <c r="S235" s="37" t="n">
        <f aca="false">Q235+100</f>
        <v>3526</v>
      </c>
      <c r="T235" s="37"/>
      <c r="U235" s="105" t="n">
        <f aca="false">S235+100</f>
        <v>3626</v>
      </c>
      <c r="V235" s="105"/>
      <c r="W235" s="47" t="n">
        <f aca="false">U235+100</f>
        <v>3726</v>
      </c>
      <c r="X235" s="47"/>
      <c r="Y235" s="108" t="n">
        <f aca="false">W235+100</f>
        <v>3826</v>
      </c>
      <c r="Z235" s="108"/>
      <c r="AA235" s="107" t="n">
        <f aca="false">Y235+100</f>
        <v>3926</v>
      </c>
      <c r="AB235" s="107"/>
    </row>
    <row r="236" customFormat="false" ht="17.25" hidden="false" customHeight="false" outlineLevel="0" collapsed="false">
      <c r="A236" s="104" t="n">
        <v>227</v>
      </c>
      <c r="B236" s="9" t="s">
        <v>36</v>
      </c>
      <c r="C236" s="16"/>
      <c r="D236" s="23"/>
      <c r="E236" s="30"/>
      <c r="F236" s="37"/>
      <c r="G236" s="105"/>
      <c r="H236" s="47" t="s">
        <v>1160</v>
      </c>
      <c r="I236" s="108"/>
      <c r="J236" s="107"/>
      <c r="K236" s="5" t="n">
        <v>3127</v>
      </c>
      <c r="L236" s="5"/>
      <c r="M236" s="14" t="n">
        <f aca="false">K236+100</f>
        <v>3227</v>
      </c>
      <c r="N236" s="16"/>
      <c r="O236" s="23" t="n">
        <f aca="false">M236+100</f>
        <v>3327</v>
      </c>
      <c r="P236" s="23"/>
      <c r="Q236" s="30" t="n">
        <f aca="false">O236+100</f>
        <v>3427</v>
      </c>
      <c r="R236" s="30"/>
      <c r="S236" s="37" t="n">
        <f aca="false">Q236+100</f>
        <v>3527</v>
      </c>
      <c r="T236" s="37"/>
      <c r="U236" s="105" t="n">
        <f aca="false">S236+100</f>
        <v>3627</v>
      </c>
      <c r="V236" s="105"/>
      <c r="W236" s="47" t="n">
        <f aca="false">U236+100</f>
        <v>3727</v>
      </c>
      <c r="X236" s="47"/>
      <c r="Y236" s="108" t="n">
        <f aca="false">W236+100</f>
        <v>3827</v>
      </c>
      <c r="Z236" s="108"/>
      <c r="AA236" s="107" t="n">
        <f aca="false">Y236+100</f>
        <v>3927</v>
      </c>
      <c r="AB236" s="107"/>
    </row>
    <row r="237" customFormat="false" ht="17.25" hidden="false" customHeight="false" outlineLevel="0" collapsed="false">
      <c r="A237" s="100" t="n">
        <v>228</v>
      </c>
      <c r="B237" s="9" t="s">
        <v>49</v>
      </c>
      <c r="C237" s="16" t="s">
        <v>49</v>
      </c>
      <c r="D237" s="23" t="s">
        <v>248</v>
      </c>
      <c r="E237" s="30"/>
      <c r="F237" s="37" t="s">
        <v>475</v>
      </c>
      <c r="G237" s="105"/>
      <c r="H237" s="47" t="s">
        <v>1162</v>
      </c>
      <c r="I237" s="108"/>
      <c r="J237" s="107"/>
      <c r="K237" s="5" t="n">
        <v>3128</v>
      </c>
      <c r="L237" s="5"/>
      <c r="M237" s="14" t="n">
        <f aca="false">K237+100</f>
        <v>3228</v>
      </c>
      <c r="N237" s="16"/>
      <c r="O237" s="23" t="n">
        <f aca="false">M237+100</f>
        <v>3328</v>
      </c>
      <c r="P237" s="23"/>
      <c r="Q237" s="30" t="n">
        <f aca="false">O237+100</f>
        <v>3428</v>
      </c>
      <c r="R237" s="30"/>
      <c r="S237" s="37" t="n">
        <f aca="false">Q237+100</f>
        <v>3528</v>
      </c>
      <c r="T237" s="37"/>
      <c r="U237" s="105" t="n">
        <f aca="false">S237+100</f>
        <v>3628</v>
      </c>
      <c r="V237" s="105"/>
      <c r="W237" s="47" t="n">
        <f aca="false">U237+100</f>
        <v>3728</v>
      </c>
      <c r="X237" s="47"/>
      <c r="Y237" s="108" t="n">
        <f aca="false">W237+100</f>
        <v>3828</v>
      </c>
      <c r="Z237" s="108"/>
      <c r="AA237" s="107" t="n">
        <f aca="false">Y237+100</f>
        <v>3928</v>
      </c>
      <c r="AB237" s="107"/>
    </row>
    <row r="238" customFormat="false" ht="15.75" hidden="false" customHeight="false" outlineLevel="0" collapsed="false">
      <c r="A238" s="104" t="n">
        <v>229</v>
      </c>
      <c r="B238" s="9" t="s">
        <v>1163</v>
      </c>
      <c r="C238" s="16" t="s">
        <v>1163</v>
      </c>
      <c r="D238" s="23"/>
      <c r="E238" s="30"/>
      <c r="F238" s="37"/>
      <c r="G238" s="105"/>
      <c r="H238" s="47" t="s">
        <v>1164</v>
      </c>
      <c r="I238" s="109"/>
      <c r="J238" s="110"/>
      <c r="K238" s="5" t="n">
        <v>3129</v>
      </c>
      <c r="L238" s="5"/>
      <c r="M238" s="14" t="n">
        <f aca="false">K238+100</f>
        <v>3229</v>
      </c>
      <c r="N238" s="16"/>
      <c r="O238" s="23" t="n">
        <f aca="false">M238+100</f>
        <v>3329</v>
      </c>
      <c r="P238" s="23"/>
      <c r="Q238" s="30" t="n">
        <f aca="false">O238+100</f>
        <v>3429</v>
      </c>
      <c r="R238" s="30"/>
      <c r="S238" s="37" t="n">
        <f aca="false">Q238+100</f>
        <v>3529</v>
      </c>
      <c r="T238" s="37"/>
      <c r="U238" s="105" t="n">
        <f aca="false">S238+100</f>
        <v>3629</v>
      </c>
      <c r="V238" s="105"/>
      <c r="W238" s="47" t="n">
        <f aca="false">U238+100</f>
        <v>3729</v>
      </c>
      <c r="X238" s="47"/>
      <c r="Y238" s="109" t="n">
        <f aca="false">W238+100</f>
        <v>3829</v>
      </c>
      <c r="Z238" s="109"/>
      <c r="AA238" s="110" t="n">
        <f aca="false">Y238+100</f>
        <v>3929</v>
      </c>
      <c r="AB238" s="110"/>
    </row>
    <row r="239" customFormat="false" ht="17.25" hidden="false" customHeight="false" outlineLevel="0" collapsed="false">
      <c r="A239" s="104" t="n">
        <v>230</v>
      </c>
      <c r="B239" s="5" t="s">
        <v>11</v>
      </c>
      <c r="C239" s="14" t="s">
        <v>127</v>
      </c>
      <c r="D239" s="20" t="s">
        <v>1091</v>
      </c>
      <c r="E239" s="28"/>
      <c r="F239" s="34" t="s">
        <v>1165</v>
      </c>
      <c r="G239" s="101"/>
      <c r="H239" s="45" t="s">
        <v>1141</v>
      </c>
      <c r="I239" s="102" t="s">
        <v>1170</v>
      </c>
      <c r="J239" s="103" t="s">
        <v>1171</v>
      </c>
      <c r="K239" s="5" t="n">
        <v>3130</v>
      </c>
      <c r="L239" s="5" t="n">
        <f aca="false">L229+1</f>
        <v>24</v>
      </c>
      <c r="M239" s="14" t="n">
        <f aca="false">K239+100</f>
        <v>3230</v>
      </c>
      <c r="N239" s="14" t="n">
        <f aca="false">N229+1</f>
        <v>114</v>
      </c>
      <c r="O239" s="20" t="n">
        <f aca="false">M239+100</f>
        <v>3330</v>
      </c>
      <c r="P239" s="20" t="n">
        <f aca="false">P229+1</f>
        <v>214</v>
      </c>
      <c r="Q239" s="28" t="n">
        <f aca="false">O239+100</f>
        <v>3430</v>
      </c>
      <c r="R239" s="28" t="n">
        <f aca="false">R229+1</f>
        <v>314</v>
      </c>
      <c r="S239" s="34" t="n">
        <f aca="false">Q239+100</f>
        <v>3530</v>
      </c>
      <c r="T239" s="34" t="n">
        <f aca="false">T229+1</f>
        <v>414</v>
      </c>
      <c r="U239" s="101" t="n">
        <f aca="false">S239+100</f>
        <v>3630</v>
      </c>
      <c r="V239" s="101" t="n">
        <f aca="false">V229+1</f>
        <v>514</v>
      </c>
      <c r="W239" s="45" t="n">
        <f aca="false">U239+100</f>
        <v>3730</v>
      </c>
      <c r="X239" s="45" t="n">
        <f aca="false">X229+1</f>
        <v>614</v>
      </c>
      <c r="Y239" s="102" t="n">
        <f aca="false">W239+100</f>
        <v>3830</v>
      </c>
      <c r="Z239" s="102" t="n">
        <f aca="false">Z229+1</f>
        <v>714</v>
      </c>
      <c r="AA239" s="103" t="n">
        <f aca="false">Y239+100</f>
        <v>3930</v>
      </c>
      <c r="AB239" s="103" t="n">
        <f aca="false">AB229+1</f>
        <v>814</v>
      </c>
    </row>
    <row r="240" customFormat="false" ht="15.75" hidden="false" customHeight="false" outlineLevel="0" collapsed="false">
      <c r="A240" s="100" t="n">
        <v>231</v>
      </c>
      <c r="B240" s="9" t="s">
        <v>14</v>
      </c>
      <c r="C240" s="16" t="s">
        <v>14</v>
      </c>
      <c r="D240" s="23" t="s">
        <v>1144</v>
      </c>
      <c r="E240" s="30"/>
      <c r="F240" s="37" t="s">
        <v>1146</v>
      </c>
      <c r="G240" s="105"/>
      <c r="H240" s="47" t="s">
        <v>1147</v>
      </c>
      <c r="I240" s="108" t="s">
        <v>1172</v>
      </c>
      <c r="J240" s="111"/>
      <c r="K240" s="5" t="n">
        <v>3131</v>
      </c>
      <c r="L240" s="5"/>
      <c r="M240" s="14" t="n">
        <f aca="false">K240+100</f>
        <v>3231</v>
      </c>
      <c r="N240" s="16"/>
      <c r="O240" s="23" t="n">
        <f aca="false">M240+100</f>
        <v>3331</v>
      </c>
      <c r="P240" s="23"/>
      <c r="Q240" s="30" t="n">
        <f aca="false">O240+100</f>
        <v>3431</v>
      </c>
      <c r="R240" s="30"/>
      <c r="S240" s="37" t="n">
        <f aca="false">Q240+100</f>
        <v>3531</v>
      </c>
      <c r="T240" s="37"/>
      <c r="U240" s="105" t="n">
        <f aca="false">S240+100</f>
        <v>3631</v>
      </c>
      <c r="V240" s="105"/>
      <c r="W240" s="47" t="n">
        <f aca="false">U240+100</f>
        <v>3731</v>
      </c>
      <c r="X240" s="47"/>
      <c r="Y240" s="108" t="n">
        <f aca="false">W240+100</f>
        <v>3831</v>
      </c>
      <c r="Z240" s="108"/>
      <c r="AA240" s="111" t="n">
        <f aca="false">Y240+100</f>
        <v>3931</v>
      </c>
      <c r="AB240" s="111"/>
    </row>
    <row r="241" customFormat="false" ht="17.25" hidden="false" customHeight="false" outlineLevel="0" collapsed="false">
      <c r="A241" s="104" t="n">
        <v>232</v>
      </c>
      <c r="B241" s="9" t="s">
        <v>16</v>
      </c>
      <c r="C241" s="16" t="s">
        <v>16</v>
      </c>
      <c r="D241" s="23"/>
      <c r="E241" s="30"/>
      <c r="F241" s="37"/>
      <c r="G241" s="105"/>
      <c r="H241" s="47" t="s">
        <v>1150</v>
      </c>
      <c r="I241" s="108" t="s">
        <v>1173</v>
      </c>
      <c r="J241" s="107"/>
      <c r="K241" s="5" t="n">
        <v>3132</v>
      </c>
      <c r="L241" s="5"/>
      <c r="M241" s="14" t="n">
        <f aca="false">K241+100</f>
        <v>3232</v>
      </c>
      <c r="N241" s="16"/>
      <c r="O241" s="23" t="n">
        <f aca="false">M241+100</f>
        <v>3332</v>
      </c>
      <c r="P241" s="23"/>
      <c r="Q241" s="30" t="n">
        <f aca="false">O241+100</f>
        <v>3432</v>
      </c>
      <c r="R241" s="30"/>
      <c r="S241" s="37" t="n">
        <f aca="false">Q241+100</f>
        <v>3532</v>
      </c>
      <c r="T241" s="37"/>
      <c r="U241" s="105" t="n">
        <f aca="false">S241+100</f>
        <v>3632</v>
      </c>
      <c r="V241" s="105"/>
      <c r="W241" s="47" t="n">
        <f aca="false">U241+100</f>
        <v>3732</v>
      </c>
      <c r="X241" s="47"/>
      <c r="Y241" s="108" t="n">
        <f aca="false">W241+100</f>
        <v>3832</v>
      </c>
      <c r="Z241" s="108"/>
      <c r="AA241" s="107" t="n">
        <f aca="false">Y241+100</f>
        <v>3932</v>
      </c>
      <c r="AB241" s="107"/>
    </row>
    <row r="242" customFormat="false" ht="17.25" hidden="false" customHeight="false" outlineLevel="0" collapsed="false">
      <c r="A242" s="104" t="n">
        <v>233</v>
      </c>
      <c r="B242" s="9" t="s">
        <v>18</v>
      </c>
      <c r="C242" s="16" t="s">
        <v>18</v>
      </c>
      <c r="D242" s="23"/>
      <c r="E242" s="30"/>
      <c r="F242" s="37"/>
      <c r="G242" s="105"/>
      <c r="H242" s="47" t="s">
        <v>1152</v>
      </c>
      <c r="I242" s="108"/>
      <c r="J242" s="107"/>
      <c r="K242" s="5" t="n">
        <v>3133</v>
      </c>
      <c r="L242" s="5"/>
      <c r="M242" s="14" t="n">
        <f aca="false">K242+100</f>
        <v>3233</v>
      </c>
      <c r="N242" s="16"/>
      <c r="O242" s="23" t="n">
        <f aca="false">M242+100</f>
        <v>3333</v>
      </c>
      <c r="P242" s="23"/>
      <c r="Q242" s="30" t="n">
        <f aca="false">O242+100</f>
        <v>3433</v>
      </c>
      <c r="R242" s="30"/>
      <c r="S242" s="37" t="n">
        <f aca="false">Q242+100</f>
        <v>3533</v>
      </c>
      <c r="T242" s="37"/>
      <c r="U242" s="105" t="n">
        <f aca="false">S242+100</f>
        <v>3633</v>
      </c>
      <c r="V242" s="105"/>
      <c r="W242" s="47" t="n">
        <f aca="false">U242+100</f>
        <v>3733</v>
      </c>
      <c r="X242" s="47"/>
      <c r="Y242" s="108" t="n">
        <f aca="false">W242+100</f>
        <v>3833</v>
      </c>
      <c r="Z242" s="108"/>
      <c r="AA242" s="107" t="n">
        <f aca="false">Y242+100</f>
        <v>3933</v>
      </c>
      <c r="AB242" s="107"/>
    </row>
    <row r="243" customFormat="false" ht="15.75" hidden="false" customHeight="false" outlineLevel="0" collapsed="false">
      <c r="A243" s="100" t="n">
        <v>234</v>
      </c>
      <c r="B243" s="9"/>
      <c r="C243" s="16"/>
      <c r="D243" s="23" t="s">
        <v>1153</v>
      </c>
      <c r="E243" s="30"/>
      <c r="F243" s="37"/>
      <c r="G243" s="105"/>
      <c r="H243" s="47" t="s">
        <v>1148</v>
      </c>
      <c r="I243" s="108"/>
      <c r="J243" s="107"/>
      <c r="K243" s="5" t="n">
        <v>3134</v>
      </c>
      <c r="L243" s="5"/>
      <c r="M243" s="14" t="n">
        <f aca="false">K243+100</f>
        <v>3234</v>
      </c>
      <c r="N243" s="16"/>
      <c r="O243" s="23" t="n">
        <f aca="false">M243+100</f>
        <v>3334</v>
      </c>
      <c r="P243" s="23"/>
      <c r="Q243" s="30" t="n">
        <f aca="false">O243+100</f>
        <v>3434</v>
      </c>
      <c r="R243" s="30"/>
      <c r="S243" s="37" t="n">
        <f aca="false">Q243+100</f>
        <v>3534</v>
      </c>
      <c r="T243" s="37"/>
      <c r="U243" s="105" t="n">
        <f aca="false">S243+100</f>
        <v>3634</v>
      </c>
      <c r="V243" s="105"/>
      <c r="W243" s="47" t="n">
        <f aca="false">U243+100</f>
        <v>3734</v>
      </c>
      <c r="X243" s="47"/>
      <c r="Y243" s="108" t="n">
        <f aca="false">W243+100</f>
        <v>3834</v>
      </c>
      <c r="Z243" s="108"/>
      <c r="AA243" s="107" t="n">
        <f aca="false">Y243+100</f>
        <v>3934</v>
      </c>
      <c r="AB243" s="107"/>
    </row>
    <row r="244" customFormat="false" ht="15.75" hidden="false" customHeight="false" outlineLevel="0" collapsed="false">
      <c r="A244" s="104" t="n">
        <v>235</v>
      </c>
      <c r="B244" s="9"/>
      <c r="C244" s="16"/>
      <c r="D244" s="23" t="s">
        <v>1155</v>
      </c>
      <c r="E244" s="30"/>
      <c r="F244" s="37" t="s">
        <v>1157</v>
      </c>
      <c r="G244" s="105"/>
      <c r="H244" s="47" t="s">
        <v>712</v>
      </c>
      <c r="I244" s="108"/>
      <c r="J244" s="107"/>
      <c r="K244" s="5" t="n">
        <v>3135</v>
      </c>
      <c r="L244" s="5"/>
      <c r="M244" s="14" t="n">
        <f aca="false">K244+100</f>
        <v>3235</v>
      </c>
      <c r="N244" s="16"/>
      <c r="O244" s="23" t="n">
        <f aca="false">M244+100</f>
        <v>3335</v>
      </c>
      <c r="P244" s="23"/>
      <c r="Q244" s="30" t="n">
        <f aca="false">O244+100</f>
        <v>3435</v>
      </c>
      <c r="R244" s="30"/>
      <c r="S244" s="37" t="n">
        <f aca="false">Q244+100</f>
        <v>3535</v>
      </c>
      <c r="T244" s="37"/>
      <c r="U244" s="105" t="n">
        <f aca="false">S244+100</f>
        <v>3635</v>
      </c>
      <c r="V244" s="105"/>
      <c r="W244" s="47" t="n">
        <f aca="false">U244+100</f>
        <v>3735</v>
      </c>
      <c r="X244" s="47"/>
      <c r="Y244" s="108" t="n">
        <f aca="false">W244+100</f>
        <v>3835</v>
      </c>
      <c r="Z244" s="108"/>
      <c r="AA244" s="107" t="n">
        <f aca="false">Y244+100</f>
        <v>3935</v>
      </c>
      <c r="AB244" s="107"/>
    </row>
    <row r="245" customFormat="false" ht="17.25" hidden="false" customHeight="false" outlineLevel="0" collapsed="false">
      <c r="A245" s="104" t="n">
        <v>236</v>
      </c>
      <c r="B245" s="9"/>
      <c r="C245" s="16"/>
      <c r="D245" s="23"/>
      <c r="E245" s="30"/>
      <c r="F245" s="37"/>
      <c r="G245" s="105"/>
      <c r="H245" s="47" t="s">
        <v>1158</v>
      </c>
      <c r="I245" s="108"/>
      <c r="J245" s="107"/>
      <c r="K245" s="5" t="n">
        <v>3136</v>
      </c>
      <c r="L245" s="5"/>
      <c r="M245" s="14" t="n">
        <f aca="false">K245+100</f>
        <v>3236</v>
      </c>
      <c r="N245" s="16"/>
      <c r="O245" s="23" t="n">
        <f aca="false">M245+100</f>
        <v>3336</v>
      </c>
      <c r="P245" s="23"/>
      <c r="Q245" s="30" t="n">
        <f aca="false">O245+100</f>
        <v>3436</v>
      </c>
      <c r="R245" s="30"/>
      <c r="S245" s="37" t="n">
        <f aca="false">Q245+100</f>
        <v>3536</v>
      </c>
      <c r="T245" s="37"/>
      <c r="U245" s="105" t="n">
        <f aca="false">S245+100</f>
        <v>3636</v>
      </c>
      <c r="V245" s="105"/>
      <c r="W245" s="47" t="n">
        <f aca="false">U245+100</f>
        <v>3736</v>
      </c>
      <c r="X245" s="47"/>
      <c r="Y245" s="108" t="n">
        <f aca="false">W245+100</f>
        <v>3836</v>
      </c>
      <c r="Z245" s="108"/>
      <c r="AA245" s="107" t="n">
        <f aca="false">Y245+100</f>
        <v>3936</v>
      </c>
      <c r="AB245" s="107"/>
    </row>
    <row r="246" customFormat="false" ht="17.25" hidden="false" customHeight="false" outlineLevel="0" collapsed="false">
      <c r="A246" s="100" t="n">
        <v>237</v>
      </c>
      <c r="B246" s="9" t="s">
        <v>23</v>
      </c>
      <c r="C246" s="16"/>
      <c r="D246" s="23"/>
      <c r="E246" s="30"/>
      <c r="F246" s="37"/>
      <c r="G246" s="105"/>
      <c r="H246" s="47" t="s">
        <v>1160</v>
      </c>
      <c r="I246" s="108"/>
      <c r="J246" s="107"/>
      <c r="K246" s="5" t="n">
        <v>3137</v>
      </c>
      <c r="L246" s="5"/>
      <c r="M246" s="14" t="n">
        <f aca="false">K246+100</f>
        <v>3237</v>
      </c>
      <c r="N246" s="16"/>
      <c r="O246" s="23" t="n">
        <f aca="false">M246+100</f>
        <v>3337</v>
      </c>
      <c r="P246" s="23"/>
      <c r="Q246" s="30" t="n">
        <f aca="false">O246+100</f>
        <v>3437</v>
      </c>
      <c r="R246" s="30"/>
      <c r="S246" s="37" t="n">
        <f aca="false">Q246+100</f>
        <v>3537</v>
      </c>
      <c r="T246" s="37"/>
      <c r="U246" s="105" t="n">
        <f aca="false">S246+100</f>
        <v>3637</v>
      </c>
      <c r="V246" s="105"/>
      <c r="W246" s="47" t="n">
        <f aca="false">U246+100</f>
        <v>3737</v>
      </c>
      <c r="X246" s="47"/>
      <c r="Y246" s="108" t="n">
        <f aca="false">W246+100</f>
        <v>3837</v>
      </c>
      <c r="Z246" s="108"/>
      <c r="AA246" s="107" t="n">
        <f aca="false">Y246+100</f>
        <v>3937</v>
      </c>
      <c r="AB246" s="107"/>
    </row>
    <row r="247" customFormat="false" ht="17.25" hidden="false" customHeight="false" outlineLevel="0" collapsed="false">
      <c r="A247" s="104" t="n">
        <v>238</v>
      </c>
      <c r="B247" s="9" t="s">
        <v>49</v>
      </c>
      <c r="C247" s="16" t="s">
        <v>137</v>
      </c>
      <c r="D247" s="23" t="s">
        <v>248</v>
      </c>
      <c r="E247" s="30"/>
      <c r="F247" s="37" t="s">
        <v>475</v>
      </c>
      <c r="G247" s="105"/>
      <c r="H247" s="47" t="s">
        <v>1162</v>
      </c>
      <c r="I247" s="108"/>
      <c r="J247" s="107"/>
      <c r="K247" s="5" t="n">
        <v>3138</v>
      </c>
      <c r="L247" s="5"/>
      <c r="M247" s="14" t="n">
        <f aca="false">K247+100</f>
        <v>3238</v>
      </c>
      <c r="N247" s="16"/>
      <c r="O247" s="23" t="n">
        <f aca="false">M247+100</f>
        <v>3338</v>
      </c>
      <c r="P247" s="23"/>
      <c r="Q247" s="30" t="n">
        <f aca="false">O247+100</f>
        <v>3438</v>
      </c>
      <c r="R247" s="30"/>
      <c r="S247" s="37" t="n">
        <f aca="false">Q247+100</f>
        <v>3538</v>
      </c>
      <c r="T247" s="37"/>
      <c r="U247" s="105" t="n">
        <f aca="false">S247+100</f>
        <v>3638</v>
      </c>
      <c r="V247" s="105"/>
      <c r="W247" s="47" t="n">
        <f aca="false">U247+100</f>
        <v>3738</v>
      </c>
      <c r="X247" s="47"/>
      <c r="Y247" s="108" t="n">
        <f aca="false">W247+100</f>
        <v>3838</v>
      </c>
      <c r="Z247" s="108"/>
      <c r="AA247" s="107" t="n">
        <f aca="false">Y247+100</f>
        <v>3938</v>
      </c>
      <c r="AB247" s="107"/>
    </row>
    <row r="248" customFormat="false" ht="15.75" hidden="false" customHeight="false" outlineLevel="0" collapsed="false">
      <c r="A248" s="104" t="n">
        <v>239</v>
      </c>
      <c r="B248" s="9" t="s">
        <v>1163</v>
      </c>
      <c r="C248" s="16" t="s">
        <v>1163</v>
      </c>
      <c r="D248" s="23"/>
      <c r="E248" s="30"/>
      <c r="F248" s="37"/>
      <c r="G248" s="105"/>
      <c r="H248" s="47" t="s">
        <v>1164</v>
      </c>
      <c r="I248" s="109"/>
      <c r="J248" s="107"/>
      <c r="K248" s="5" t="n">
        <v>3139</v>
      </c>
      <c r="L248" s="5"/>
      <c r="M248" s="14" t="n">
        <f aca="false">K248+100</f>
        <v>3239</v>
      </c>
      <c r="N248" s="16"/>
      <c r="O248" s="23" t="n">
        <f aca="false">M248+100</f>
        <v>3339</v>
      </c>
      <c r="P248" s="23"/>
      <c r="Q248" s="30" t="n">
        <f aca="false">O248+100</f>
        <v>3439</v>
      </c>
      <c r="R248" s="30"/>
      <c r="S248" s="37" t="n">
        <f aca="false">Q248+100</f>
        <v>3539</v>
      </c>
      <c r="T248" s="37"/>
      <c r="U248" s="105" t="n">
        <f aca="false">S248+100</f>
        <v>3639</v>
      </c>
      <c r="V248" s="105"/>
      <c r="W248" s="47" t="n">
        <f aca="false">U248+100</f>
        <v>3739</v>
      </c>
      <c r="X248" s="47"/>
      <c r="Y248" s="109" t="n">
        <f aca="false">W248+100</f>
        <v>3839</v>
      </c>
      <c r="Z248" s="109"/>
      <c r="AA248" s="107" t="n">
        <f aca="false">Y248+100</f>
        <v>3939</v>
      </c>
      <c r="AB248" s="107"/>
    </row>
    <row r="249" customFormat="false" ht="17.25" hidden="false" customHeight="false" outlineLevel="0" collapsed="false">
      <c r="A249" s="100" t="n">
        <v>240</v>
      </c>
      <c r="B249" s="5" t="s">
        <v>11</v>
      </c>
      <c r="C249" s="14" t="s">
        <v>127</v>
      </c>
      <c r="D249" s="20" t="s">
        <v>1091</v>
      </c>
      <c r="E249" s="28"/>
      <c r="F249" s="34" t="s">
        <v>1165</v>
      </c>
      <c r="G249" s="101"/>
      <c r="H249" s="45" t="s">
        <v>1141</v>
      </c>
      <c r="I249" s="102" t="s">
        <v>1174</v>
      </c>
      <c r="J249" s="103"/>
      <c r="K249" s="5" t="n">
        <v>3140</v>
      </c>
      <c r="L249" s="5" t="n">
        <f aca="false">L239+1</f>
        <v>25</v>
      </c>
      <c r="M249" s="14" t="n">
        <f aca="false">K249+100</f>
        <v>3240</v>
      </c>
      <c r="N249" s="14" t="n">
        <f aca="false">N239+1</f>
        <v>115</v>
      </c>
      <c r="O249" s="20" t="n">
        <f aca="false">M249+100</f>
        <v>3340</v>
      </c>
      <c r="P249" s="20" t="n">
        <f aca="false">P239+1</f>
        <v>215</v>
      </c>
      <c r="Q249" s="28" t="n">
        <f aca="false">O249+100</f>
        <v>3440</v>
      </c>
      <c r="R249" s="28" t="n">
        <f aca="false">R239+1</f>
        <v>315</v>
      </c>
      <c r="S249" s="34" t="n">
        <f aca="false">Q249+100</f>
        <v>3540</v>
      </c>
      <c r="T249" s="34" t="n">
        <f aca="false">T239+1</f>
        <v>415</v>
      </c>
      <c r="U249" s="101" t="n">
        <f aca="false">S249+100</f>
        <v>3640</v>
      </c>
      <c r="V249" s="101" t="n">
        <f aca="false">V239+1</f>
        <v>515</v>
      </c>
      <c r="W249" s="45" t="n">
        <f aca="false">U249+100</f>
        <v>3740</v>
      </c>
      <c r="X249" s="45" t="n">
        <f aca="false">X239+1</f>
        <v>615</v>
      </c>
      <c r="Y249" s="102" t="n">
        <f aca="false">W249+100</f>
        <v>3840</v>
      </c>
      <c r="Z249" s="102" t="n">
        <f aca="false">Z239+1</f>
        <v>715</v>
      </c>
      <c r="AA249" s="103" t="n">
        <f aca="false">Y249+100</f>
        <v>3940</v>
      </c>
      <c r="AB249" s="103" t="n">
        <f aca="false">AB239+1</f>
        <v>815</v>
      </c>
    </row>
    <row r="250" customFormat="false" ht="15.75" hidden="false" customHeight="false" outlineLevel="0" collapsed="false">
      <c r="A250" s="104" t="n">
        <v>241</v>
      </c>
      <c r="B250" s="9" t="s">
        <v>14</v>
      </c>
      <c r="C250" s="16" t="s">
        <v>14</v>
      </c>
      <c r="D250" s="23" t="s">
        <v>1144</v>
      </c>
      <c r="E250" s="30"/>
      <c r="F250" s="37" t="s">
        <v>1146</v>
      </c>
      <c r="G250" s="105"/>
      <c r="H250" s="47" t="s">
        <v>1147</v>
      </c>
      <c r="I250" s="106"/>
      <c r="J250" s="107"/>
      <c r="K250" s="5" t="n">
        <v>3141</v>
      </c>
      <c r="L250" s="5"/>
      <c r="M250" s="14" t="n">
        <f aca="false">K250+100</f>
        <v>3241</v>
      </c>
      <c r="N250" s="16"/>
      <c r="O250" s="23" t="n">
        <f aca="false">M250+100</f>
        <v>3341</v>
      </c>
      <c r="P250" s="23"/>
      <c r="Q250" s="30" t="n">
        <f aca="false">O250+100</f>
        <v>3441</v>
      </c>
      <c r="R250" s="30"/>
      <c r="S250" s="37" t="n">
        <f aca="false">Q250+100</f>
        <v>3541</v>
      </c>
      <c r="T250" s="37"/>
      <c r="U250" s="105" t="n">
        <f aca="false">S250+100</f>
        <v>3641</v>
      </c>
      <c r="V250" s="105"/>
      <c r="W250" s="47" t="n">
        <f aca="false">U250+100</f>
        <v>3741</v>
      </c>
      <c r="X250" s="47"/>
      <c r="Y250" s="106" t="n">
        <f aca="false">W250+100</f>
        <v>3841</v>
      </c>
      <c r="Z250" s="106"/>
      <c r="AA250" s="107" t="n">
        <f aca="false">Y250+100</f>
        <v>3941</v>
      </c>
      <c r="AB250" s="107"/>
    </row>
    <row r="251" customFormat="false" ht="17.25" hidden="false" customHeight="false" outlineLevel="0" collapsed="false">
      <c r="A251" s="104" t="n">
        <v>242</v>
      </c>
      <c r="B251" s="9" t="s">
        <v>16</v>
      </c>
      <c r="C251" s="16" t="s">
        <v>16</v>
      </c>
      <c r="D251" s="23"/>
      <c r="E251" s="30"/>
      <c r="F251" s="37"/>
      <c r="G251" s="105"/>
      <c r="H251" s="47" t="s">
        <v>1150</v>
      </c>
      <c r="I251" s="108"/>
      <c r="J251" s="107"/>
      <c r="K251" s="5" t="n">
        <v>3142</v>
      </c>
      <c r="L251" s="5"/>
      <c r="M251" s="14" t="n">
        <f aca="false">K251+100</f>
        <v>3242</v>
      </c>
      <c r="N251" s="16"/>
      <c r="O251" s="23" t="n">
        <f aca="false">M251+100</f>
        <v>3342</v>
      </c>
      <c r="P251" s="23"/>
      <c r="Q251" s="30" t="n">
        <f aca="false">O251+100</f>
        <v>3442</v>
      </c>
      <c r="R251" s="30"/>
      <c r="S251" s="37" t="n">
        <f aca="false">Q251+100</f>
        <v>3542</v>
      </c>
      <c r="T251" s="37"/>
      <c r="U251" s="105" t="n">
        <f aca="false">S251+100</f>
        <v>3642</v>
      </c>
      <c r="V251" s="105"/>
      <c r="W251" s="47" t="n">
        <f aca="false">U251+100</f>
        <v>3742</v>
      </c>
      <c r="X251" s="47"/>
      <c r="Y251" s="108" t="n">
        <f aca="false">W251+100</f>
        <v>3842</v>
      </c>
      <c r="Z251" s="108"/>
      <c r="AA251" s="107" t="n">
        <f aca="false">Y251+100</f>
        <v>3942</v>
      </c>
      <c r="AB251" s="107"/>
    </row>
    <row r="252" customFormat="false" ht="17.25" hidden="false" customHeight="false" outlineLevel="0" collapsed="false">
      <c r="A252" s="100" t="n">
        <v>243</v>
      </c>
      <c r="B252" s="9" t="s">
        <v>18</v>
      </c>
      <c r="C252" s="16" t="s">
        <v>18</v>
      </c>
      <c r="D252" s="23"/>
      <c r="E252" s="30"/>
      <c r="F252" s="37"/>
      <c r="G252" s="105"/>
      <c r="H252" s="47" t="s">
        <v>1152</v>
      </c>
      <c r="I252" s="108"/>
      <c r="J252" s="107"/>
      <c r="K252" s="5" t="n">
        <v>3143</v>
      </c>
      <c r="L252" s="5"/>
      <c r="M252" s="14" t="n">
        <f aca="false">K252+100</f>
        <v>3243</v>
      </c>
      <c r="N252" s="16"/>
      <c r="O252" s="23" t="n">
        <f aca="false">M252+100</f>
        <v>3343</v>
      </c>
      <c r="P252" s="23"/>
      <c r="Q252" s="30" t="n">
        <f aca="false">O252+100</f>
        <v>3443</v>
      </c>
      <c r="R252" s="30"/>
      <c r="S252" s="37" t="n">
        <f aca="false">Q252+100</f>
        <v>3543</v>
      </c>
      <c r="T252" s="37"/>
      <c r="U252" s="105" t="n">
        <f aca="false">S252+100</f>
        <v>3643</v>
      </c>
      <c r="V252" s="105"/>
      <c r="W252" s="47" t="n">
        <f aca="false">U252+100</f>
        <v>3743</v>
      </c>
      <c r="X252" s="47"/>
      <c r="Y252" s="108" t="n">
        <f aca="false">W252+100</f>
        <v>3843</v>
      </c>
      <c r="Z252" s="108"/>
      <c r="AA252" s="107" t="n">
        <f aca="false">Y252+100</f>
        <v>3943</v>
      </c>
      <c r="AB252" s="107"/>
    </row>
    <row r="253" customFormat="false" ht="15.75" hidden="false" customHeight="false" outlineLevel="0" collapsed="false">
      <c r="A253" s="104" t="n">
        <v>244</v>
      </c>
      <c r="B253" s="9"/>
      <c r="C253" s="16"/>
      <c r="D253" s="23" t="s">
        <v>1153</v>
      </c>
      <c r="E253" s="30"/>
      <c r="F253" s="37"/>
      <c r="G253" s="105"/>
      <c r="H253" s="47" t="s">
        <v>1148</v>
      </c>
      <c r="I253" s="108"/>
      <c r="J253" s="107"/>
      <c r="K253" s="5" t="n">
        <v>3144</v>
      </c>
      <c r="L253" s="5"/>
      <c r="M253" s="14" t="n">
        <f aca="false">K253+100</f>
        <v>3244</v>
      </c>
      <c r="N253" s="16"/>
      <c r="O253" s="23" t="n">
        <f aca="false">M253+100</f>
        <v>3344</v>
      </c>
      <c r="P253" s="23"/>
      <c r="Q253" s="30" t="n">
        <f aca="false">O253+100</f>
        <v>3444</v>
      </c>
      <c r="R253" s="30"/>
      <c r="S253" s="37" t="n">
        <f aca="false">Q253+100</f>
        <v>3544</v>
      </c>
      <c r="T253" s="37"/>
      <c r="U253" s="105" t="n">
        <f aca="false">S253+100</f>
        <v>3644</v>
      </c>
      <c r="V253" s="105"/>
      <c r="W253" s="47" t="n">
        <f aca="false">U253+100</f>
        <v>3744</v>
      </c>
      <c r="X253" s="47"/>
      <c r="Y253" s="108" t="n">
        <f aca="false">W253+100</f>
        <v>3844</v>
      </c>
      <c r="Z253" s="108"/>
      <c r="AA253" s="107" t="n">
        <f aca="false">Y253+100</f>
        <v>3944</v>
      </c>
      <c r="AB253" s="107"/>
    </row>
    <row r="254" customFormat="false" ht="15.75" hidden="false" customHeight="false" outlineLevel="0" collapsed="false">
      <c r="A254" s="104" t="n">
        <v>245</v>
      </c>
      <c r="B254" s="9"/>
      <c r="C254" s="16"/>
      <c r="D254" s="23" t="s">
        <v>1155</v>
      </c>
      <c r="E254" s="30"/>
      <c r="F254" s="37" t="s">
        <v>1157</v>
      </c>
      <c r="G254" s="105"/>
      <c r="H254" s="47" t="s">
        <v>712</v>
      </c>
      <c r="I254" s="108"/>
      <c r="J254" s="107"/>
      <c r="K254" s="5" t="n">
        <v>3145</v>
      </c>
      <c r="L254" s="5"/>
      <c r="M254" s="14" t="n">
        <f aca="false">K254+100</f>
        <v>3245</v>
      </c>
      <c r="N254" s="16"/>
      <c r="O254" s="23" t="n">
        <f aca="false">M254+100</f>
        <v>3345</v>
      </c>
      <c r="P254" s="23"/>
      <c r="Q254" s="30" t="n">
        <f aca="false">O254+100</f>
        <v>3445</v>
      </c>
      <c r="R254" s="30"/>
      <c r="S254" s="37" t="n">
        <f aca="false">Q254+100</f>
        <v>3545</v>
      </c>
      <c r="T254" s="37"/>
      <c r="U254" s="105" t="n">
        <f aca="false">S254+100</f>
        <v>3645</v>
      </c>
      <c r="V254" s="105"/>
      <c r="W254" s="47" t="n">
        <f aca="false">U254+100</f>
        <v>3745</v>
      </c>
      <c r="X254" s="47"/>
      <c r="Y254" s="108" t="n">
        <f aca="false">W254+100</f>
        <v>3845</v>
      </c>
      <c r="Z254" s="108"/>
      <c r="AA254" s="107" t="n">
        <f aca="false">Y254+100</f>
        <v>3945</v>
      </c>
      <c r="AB254" s="107"/>
    </row>
    <row r="255" customFormat="false" ht="17.25" hidden="false" customHeight="false" outlineLevel="0" collapsed="false">
      <c r="A255" s="100" t="n">
        <v>246</v>
      </c>
      <c r="B255" s="9"/>
      <c r="C255" s="16"/>
      <c r="D255" s="23"/>
      <c r="E255" s="30"/>
      <c r="F255" s="37"/>
      <c r="G255" s="105"/>
      <c r="H255" s="47" t="s">
        <v>1158</v>
      </c>
      <c r="I255" s="108"/>
      <c r="J255" s="107"/>
      <c r="K255" s="5" t="n">
        <v>3146</v>
      </c>
      <c r="L255" s="5"/>
      <c r="M255" s="14" t="n">
        <f aca="false">K255+100</f>
        <v>3246</v>
      </c>
      <c r="N255" s="16"/>
      <c r="O255" s="23" t="n">
        <f aca="false">M255+100</f>
        <v>3346</v>
      </c>
      <c r="P255" s="23"/>
      <c r="Q255" s="30" t="n">
        <f aca="false">O255+100</f>
        <v>3446</v>
      </c>
      <c r="R255" s="30"/>
      <c r="S255" s="37" t="n">
        <f aca="false">Q255+100</f>
        <v>3546</v>
      </c>
      <c r="T255" s="37"/>
      <c r="U255" s="105" t="n">
        <f aca="false">S255+100</f>
        <v>3646</v>
      </c>
      <c r="V255" s="105"/>
      <c r="W255" s="47" t="n">
        <f aca="false">U255+100</f>
        <v>3746</v>
      </c>
      <c r="X255" s="47"/>
      <c r="Y255" s="108" t="n">
        <f aca="false">W255+100</f>
        <v>3846</v>
      </c>
      <c r="Z255" s="108"/>
      <c r="AA255" s="107" t="n">
        <f aca="false">Y255+100</f>
        <v>3946</v>
      </c>
      <c r="AB255" s="107"/>
    </row>
    <row r="256" customFormat="false" ht="17.25" hidden="false" customHeight="false" outlineLevel="0" collapsed="false">
      <c r="A256" s="104" t="n">
        <v>247</v>
      </c>
      <c r="B256" s="9" t="s">
        <v>36</v>
      </c>
      <c r="C256" s="16"/>
      <c r="D256" s="23"/>
      <c r="E256" s="30"/>
      <c r="F256" s="37"/>
      <c r="G256" s="105"/>
      <c r="H256" s="47" t="s">
        <v>1160</v>
      </c>
      <c r="I256" s="108"/>
      <c r="J256" s="107"/>
      <c r="K256" s="5" t="n">
        <v>3147</v>
      </c>
      <c r="L256" s="5"/>
      <c r="M256" s="14" t="n">
        <f aca="false">K256+100</f>
        <v>3247</v>
      </c>
      <c r="N256" s="16"/>
      <c r="O256" s="23" t="n">
        <f aca="false">M256+100</f>
        <v>3347</v>
      </c>
      <c r="P256" s="23"/>
      <c r="Q256" s="30" t="n">
        <f aca="false">O256+100</f>
        <v>3447</v>
      </c>
      <c r="R256" s="30"/>
      <c r="S256" s="37" t="n">
        <f aca="false">Q256+100</f>
        <v>3547</v>
      </c>
      <c r="T256" s="37"/>
      <c r="U256" s="105" t="n">
        <f aca="false">S256+100</f>
        <v>3647</v>
      </c>
      <c r="V256" s="105"/>
      <c r="W256" s="47" t="n">
        <f aca="false">U256+100</f>
        <v>3747</v>
      </c>
      <c r="X256" s="47"/>
      <c r="Y256" s="108" t="n">
        <f aca="false">W256+100</f>
        <v>3847</v>
      </c>
      <c r="Z256" s="108"/>
      <c r="AA256" s="107" t="n">
        <f aca="false">Y256+100</f>
        <v>3947</v>
      </c>
      <c r="AB256" s="107"/>
    </row>
    <row r="257" customFormat="false" ht="17.25" hidden="false" customHeight="false" outlineLevel="0" collapsed="false">
      <c r="A257" s="104" t="n">
        <v>248</v>
      </c>
      <c r="B257" s="9" t="s">
        <v>49</v>
      </c>
      <c r="C257" s="16" t="s">
        <v>49</v>
      </c>
      <c r="D257" s="23" t="s">
        <v>248</v>
      </c>
      <c r="E257" s="30"/>
      <c r="F257" s="37" t="s">
        <v>475</v>
      </c>
      <c r="G257" s="105"/>
      <c r="H257" s="47" t="s">
        <v>1162</v>
      </c>
      <c r="I257" s="108"/>
      <c r="J257" s="107"/>
      <c r="K257" s="5" t="n">
        <v>3148</v>
      </c>
      <c r="L257" s="5"/>
      <c r="M257" s="14" t="n">
        <f aca="false">K257+100</f>
        <v>3248</v>
      </c>
      <c r="N257" s="16"/>
      <c r="O257" s="23" t="n">
        <f aca="false">M257+100</f>
        <v>3348</v>
      </c>
      <c r="P257" s="23"/>
      <c r="Q257" s="30" t="n">
        <f aca="false">O257+100</f>
        <v>3448</v>
      </c>
      <c r="R257" s="30"/>
      <c r="S257" s="37" t="n">
        <f aca="false">Q257+100</f>
        <v>3548</v>
      </c>
      <c r="T257" s="37"/>
      <c r="U257" s="105" t="n">
        <f aca="false">S257+100</f>
        <v>3648</v>
      </c>
      <c r="V257" s="105"/>
      <c r="W257" s="47" t="n">
        <f aca="false">U257+100</f>
        <v>3748</v>
      </c>
      <c r="X257" s="47"/>
      <c r="Y257" s="108" t="n">
        <f aca="false">W257+100</f>
        <v>3848</v>
      </c>
      <c r="Z257" s="108"/>
      <c r="AA257" s="107" t="n">
        <f aca="false">Y257+100</f>
        <v>3948</v>
      </c>
      <c r="AB257" s="107"/>
    </row>
    <row r="258" customFormat="false" ht="15.75" hidden="false" customHeight="false" outlineLevel="0" collapsed="false">
      <c r="A258" s="100" t="n">
        <v>249</v>
      </c>
      <c r="B258" s="11" t="s">
        <v>1163</v>
      </c>
      <c r="C258" s="18" t="s">
        <v>1163</v>
      </c>
      <c r="D258" s="26"/>
      <c r="E258" s="32"/>
      <c r="F258" s="38"/>
      <c r="G258" s="112"/>
      <c r="H258" s="49" t="s">
        <v>1164</v>
      </c>
      <c r="I258" s="113"/>
      <c r="J258" s="114"/>
      <c r="K258" s="5" t="n">
        <v>3149</v>
      </c>
      <c r="L258" s="5"/>
      <c r="M258" s="14" t="n">
        <f aca="false">K258+100</f>
        <v>3249</v>
      </c>
      <c r="N258" s="18"/>
      <c r="O258" s="26" t="n">
        <f aca="false">M258+100</f>
        <v>3349</v>
      </c>
      <c r="P258" s="26"/>
      <c r="Q258" s="32" t="n">
        <f aca="false">O258+100</f>
        <v>3449</v>
      </c>
      <c r="R258" s="32"/>
      <c r="S258" s="38" t="n">
        <f aca="false">Q258+100</f>
        <v>3549</v>
      </c>
      <c r="T258" s="38"/>
      <c r="U258" s="112" t="n">
        <f aca="false">S258+100</f>
        <v>3649</v>
      </c>
      <c r="V258" s="112"/>
      <c r="W258" s="49" t="n">
        <f aca="false">U258+100</f>
        <v>3749</v>
      </c>
      <c r="X258" s="49"/>
      <c r="Y258" s="113" t="n">
        <f aca="false">W258+100</f>
        <v>3849</v>
      </c>
      <c r="Z258" s="113"/>
      <c r="AA258" s="114" t="n">
        <f aca="false">Y258+100</f>
        <v>3949</v>
      </c>
      <c r="AB258" s="114"/>
    </row>
    <row r="259" customFormat="false" ht="17.25" hidden="false" customHeight="false" outlineLevel="0" collapsed="false">
      <c r="A259" s="104" t="n">
        <v>250</v>
      </c>
      <c r="B259" s="5" t="s">
        <v>72</v>
      </c>
      <c r="C259" s="14" t="s">
        <v>127</v>
      </c>
      <c r="D259" s="20" t="s">
        <v>1175</v>
      </c>
      <c r="E259" s="28"/>
      <c r="F259" s="34" t="s">
        <v>1176</v>
      </c>
      <c r="G259" s="115" t="s">
        <v>1177</v>
      </c>
      <c r="H259" s="45" t="s">
        <v>1141</v>
      </c>
      <c r="I259" s="116" t="s">
        <v>1178</v>
      </c>
      <c r="J259" s="103" t="s">
        <v>1179</v>
      </c>
      <c r="K259" s="5" t="n">
        <v>3150</v>
      </c>
      <c r="L259" s="5" t="n">
        <f aca="false">L249+1</f>
        <v>26</v>
      </c>
      <c r="M259" s="14" t="n">
        <f aca="false">K259+100</f>
        <v>3250</v>
      </c>
      <c r="N259" s="14" t="n">
        <f aca="false">N249+1</f>
        <v>116</v>
      </c>
      <c r="O259" s="20" t="n">
        <f aca="false">M259+100</f>
        <v>3350</v>
      </c>
      <c r="P259" s="20" t="n">
        <f aca="false">P249+1</f>
        <v>216</v>
      </c>
      <c r="Q259" s="28" t="n">
        <f aca="false">O259+100</f>
        <v>3450</v>
      </c>
      <c r="R259" s="28" t="n">
        <f aca="false">R249+1</f>
        <v>316</v>
      </c>
      <c r="S259" s="34" t="n">
        <f aca="false">Q259+100</f>
        <v>3550</v>
      </c>
      <c r="T259" s="34" t="n">
        <f aca="false">T249+1</f>
        <v>416</v>
      </c>
      <c r="U259" s="115" t="n">
        <f aca="false">S259+100</f>
        <v>3650</v>
      </c>
      <c r="V259" s="115" t="n">
        <f aca="false">V249+1</f>
        <v>516</v>
      </c>
      <c r="W259" s="45" t="n">
        <f aca="false">U259+100</f>
        <v>3750</v>
      </c>
      <c r="X259" s="45" t="n">
        <f aca="false">X249+1</f>
        <v>616</v>
      </c>
      <c r="Y259" s="116" t="n">
        <f aca="false">W259+100</f>
        <v>3850</v>
      </c>
      <c r="Z259" s="116" t="n">
        <f aca="false">Z249+1</f>
        <v>716</v>
      </c>
      <c r="AA259" s="103" t="n">
        <f aca="false">Y259+100</f>
        <v>3950</v>
      </c>
      <c r="AB259" s="103" t="n">
        <f aca="false">AB249+1</f>
        <v>816</v>
      </c>
    </row>
    <row r="260" customFormat="false" ht="15.75" hidden="false" customHeight="false" outlineLevel="0" collapsed="false">
      <c r="A260" s="104" t="n">
        <v>251</v>
      </c>
      <c r="B260" s="9" t="s">
        <v>14</v>
      </c>
      <c r="C260" s="16" t="s">
        <v>14</v>
      </c>
      <c r="D260" s="23" t="s">
        <v>1144</v>
      </c>
      <c r="E260" s="30"/>
      <c r="F260" s="37" t="s">
        <v>1146</v>
      </c>
      <c r="G260" s="117" t="s">
        <v>1180</v>
      </c>
      <c r="H260" s="47" t="s">
        <v>1147</v>
      </c>
      <c r="I260" s="109" t="s">
        <v>1181</v>
      </c>
      <c r="J260" s="107" t="s">
        <v>1041</v>
      </c>
      <c r="K260" s="5" t="n">
        <v>3151</v>
      </c>
      <c r="L260" s="5"/>
      <c r="M260" s="14" t="n">
        <f aca="false">K260+100</f>
        <v>3251</v>
      </c>
      <c r="N260" s="16"/>
      <c r="O260" s="23" t="n">
        <f aca="false">M260+100</f>
        <v>3351</v>
      </c>
      <c r="P260" s="23"/>
      <c r="Q260" s="30" t="n">
        <f aca="false">O260+100</f>
        <v>3451</v>
      </c>
      <c r="R260" s="30"/>
      <c r="S260" s="37" t="n">
        <f aca="false">Q260+100</f>
        <v>3551</v>
      </c>
      <c r="T260" s="37"/>
      <c r="U260" s="117" t="n">
        <f aca="false">S260+100</f>
        <v>3651</v>
      </c>
      <c r="V260" s="117"/>
      <c r="W260" s="47" t="n">
        <f aca="false">U260+100</f>
        <v>3751</v>
      </c>
      <c r="X260" s="47"/>
      <c r="Y260" s="109" t="n">
        <f aca="false">W260+100</f>
        <v>3851</v>
      </c>
      <c r="Z260" s="109"/>
      <c r="AA260" s="107" t="n">
        <f aca="false">Y260+100</f>
        <v>3951</v>
      </c>
      <c r="AB260" s="107"/>
    </row>
    <row r="261" customFormat="false" ht="17.25" hidden="false" customHeight="false" outlineLevel="0" collapsed="false">
      <c r="A261" s="100" t="n">
        <v>252</v>
      </c>
      <c r="B261" s="9" t="s">
        <v>16</v>
      </c>
      <c r="C261" s="16" t="s">
        <v>16</v>
      </c>
      <c r="D261" s="23"/>
      <c r="E261" s="30"/>
      <c r="F261" s="37"/>
      <c r="G261" s="117" t="s">
        <v>1182</v>
      </c>
      <c r="H261" s="47" t="s">
        <v>1150</v>
      </c>
      <c r="I261" s="109" t="s">
        <v>1183</v>
      </c>
      <c r="J261" s="107" t="s">
        <v>1184</v>
      </c>
      <c r="K261" s="5" t="n">
        <v>3152</v>
      </c>
      <c r="L261" s="5"/>
      <c r="M261" s="14" t="n">
        <f aca="false">K261+100</f>
        <v>3252</v>
      </c>
      <c r="N261" s="16"/>
      <c r="O261" s="23" t="n">
        <f aca="false">M261+100</f>
        <v>3352</v>
      </c>
      <c r="P261" s="23"/>
      <c r="Q261" s="30" t="n">
        <f aca="false">O261+100</f>
        <v>3452</v>
      </c>
      <c r="R261" s="30"/>
      <c r="S261" s="37" t="n">
        <f aca="false">Q261+100</f>
        <v>3552</v>
      </c>
      <c r="T261" s="37"/>
      <c r="U261" s="117" t="n">
        <f aca="false">S261+100</f>
        <v>3652</v>
      </c>
      <c r="V261" s="117"/>
      <c r="W261" s="47" t="n">
        <f aca="false">U261+100</f>
        <v>3752</v>
      </c>
      <c r="X261" s="47"/>
      <c r="Y261" s="109" t="n">
        <f aca="false">W261+100</f>
        <v>3852</v>
      </c>
      <c r="Z261" s="109"/>
      <c r="AA261" s="107" t="n">
        <f aca="false">Y261+100</f>
        <v>3952</v>
      </c>
      <c r="AB261" s="107"/>
    </row>
    <row r="262" customFormat="false" ht="17.25" hidden="false" customHeight="false" outlineLevel="0" collapsed="false">
      <c r="A262" s="104" t="n">
        <v>253</v>
      </c>
      <c r="B262" s="9" t="s">
        <v>18</v>
      </c>
      <c r="C262" s="16" t="s">
        <v>18</v>
      </c>
      <c r="D262" s="23"/>
      <c r="E262" s="30"/>
      <c r="F262" s="37"/>
      <c r="G262" s="117" t="s">
        <v>1185</v>
      </c>
      <c r="H262" s="47" t="s">
        <v>1152</v>
      </c>
      <c r="I262" s="109" t="s">
        <v>1186</v>
      </c>
      <c r="J262" s="107"/>
      <c r="K262" s="5" t="n">
        <v>3153</v>
      </c>
      <c r="L262" s="5"/>
      <c r="M262" s="14" t="n">
        <f aca="false">K262+100</f>
        <v>3253</v>
      </c>
      <c r="N262" s="16"/>
      <c r="O262" s="23" t="n">
        <f aca="false">M262+100</f>
        <v>3353</v>
      </c>
      <c r="P262" s="23"/>
      <c r="Q262" s="30" t="n">
        <f aca="false">O262+100</f>
        <v>3453</v>
      </c>
      <c r="R262" s="30"/>
      <c r="S262" s="37" t="n">
        <f aca="false">Q262+100</f>
        <v>3553</v>
      </c>
      <c r="T262" s="37"/>
      <c r="U262" s="117" t="n">
        <f aca="false">S262+100</f>
        <v>3653</v>
      </c>
      <c r="V262" s="117"/>
      <c r="W262" s="47" t="n">
        <f aca="false">U262+100</f>
        <v>3753</v>
      </c>
      <c r="X262" s="47"/>
      <c r="Y262" s="109" t="n">
        <f aca="false">W262+100</f>
        <v>3853</v>
      </c>
      <c r="Z262" s="109"/>
      <c r="AA262" s="107" t="n">
        <f aca="false">Y262+100</f>
        <v>3953</v>
      </c>
      <c r="AB262" s="107"/>
    </row>
    <row r="263" customFormat="false" ht="15.75" hidden="false" customHeight="false" outlineLevel="0" collapsed="false">
      <c r="A263" s="104" t="n">
        <v>254</v>
      </c>
      <c r="B263" s="9"/>
      <c r="C263" s="16"/>
      <c r="D263" s="23" t="s">
        <v>1153</v>
      </c>
      <c r="E263" s="30"/>
      <c r="F263" s="37"/>
      <c r="G263" s="117"/>
      <c r="H263" s="47" t="s">
        <v>1148</v>
      </c>
      <c r="I263" s="109" t="s">
        <v>1187</v>
      </c>
      <c r="J263" s="107"/>
      <c r="K263" s="5" t="n">
        <v>3154</v>
      </c>
      <c r="L263" s="5"/>
      <c r="M263" s="14" t="n">
        <f aca="false">K263+100</f>
        <v>3254</v>
      </c>
      <c r="N263" s="16"/>
      <c r="O263" s="23" t="n">
        <f aca="false">M263+100</f>
        <v>3354</v>
      </c>
      <c r="P263" s="23"/>
      <c r="Q263" s="30" t="n">
        <f aca="false">O263+100</f>
        <v>3454</v>
      </c>
      <c r="R263" s="30"/>
      <c r="S263" s="37" t="n">
        <f aca="false">Q263+100</f>
        <v>3554</v>
      </c>
      <c r="T263" s="37"/>
      <c r="U263" s="117" t="n">
        <f aca="false">S263+100</f>
        <v>3654</v>
      </c>
      <c r="V263" s="117"/>
      <c r="W263" s="47" t="n">
        <f aca="false">U263+100</f>
        <v>3754</v>
      </c>
      <c r="X263" s="47"/>
      <c r="Y263" s="109" t="n">
        <f aca="false">W263+100</f>
        <v>3854</v>
      </c>
      <c r="Z263" s="109"/>
      <c r="AA263" s="107" t="n">
        <f aca="false">Y263+100</f>
        <v>3954</v>
      </c>
      <c r="AB263" s="107"/>
    </row>
    <row r="264" customFormat="false" ht="15.75" hidden="false" customHeight="false" outlineLevel="0" collapsed="false">
      <c r="A264" s="100" t="n">
        <v>255</v>
      </c>
      <c r="B264" s="9" t="s">
        <v>1188</v>
      </c>
      <c r="C264" s="16"/>
      <c r="D264" s="23" t="s">
        <v>1155</v>
      </c>
      <c r="E264" s="30"/>
      <c r="F264" s="37" t="s">
        <v>1157</v>
      </c>
      <c r="G264" s="117" t="s">
        <v>1189</v>
      </c>
      <c r="H264" s="47" t="s">
        <v>712</v>
      </c>
      <c r="I264" s="109" t="s">
        <v>1190</v>
      </c>
      <c r="J264" s="107"/>
      <c r="K264" s="5" t="n">
        <v>3155</v>
      </c>
      <c r="L264" s="5"/>
      <c r="M264" s="14" t="n">
        <f aca="false">K264+100</f>
        <v>3255</v>
      </c>
      <c r="N264" s="16"/>
      <c r="O264" s="23" t="n">
        <f aca="false">M264+100</f>
        <v>3355</v>
      </c>
      <c r="P264" s="23"/>
      <c r="Q264" s="30" t="n">
        <f aca="false">O264+100</f>
        <v>3455</v>
      </c>
      <c r="R264" s="30"/>
      <c r="S264" s="37" t="n">
        <f aca="false">Q264+100</f>
        <v>3555</v>
      </c>
      <c r="T264" s="37"/>
      <c r="U264" s="117" t="n">
        <f aca="false">S264+100</f>
        <v>3655</v>
      </c>
      <c r="V264" s="117"/>
      <c r="W264" s="47" t="n">
        <f aca="false">U264+100</f>
        <v>3755</v>
      </c>
      <c r="X264" s="47"/>
      <c r="Y264" s="109" t="n">
        <f aca="false">W264+100</f>
        <v>3855</v>
      </c>
      <c r="Z264" s="109"/>
      <c r="AA264" s="107" t="n">
        <f aca="false">Y264+100</f>
        <v>3955</v>
      </c>
      <c r="AB264" s="107"/>
    </row>
    <row r="265" customFormat="false" ht="17.25" hidden="false" customHeight="false" outlineLevel="0" collapsed="false">
      <c r="A265" s="104" t="n">
        <v>256</v>
      </c>
      <c r="B265" s="9"/>
      <c r="C265" s="16"/>
      <c r="D265" s="23"/>
      <c r="E265" s="30"/>
      <c r="F265" s="37"/>
      <c r="G265" s="117" t="s">
        <v>1191</v>
      </c>
      <c r="H265" s="47" t="s">
        <v>1158</v>
      </c>
      <c r="I265" s="109" t="s">
        <v>1192</v>
      </c>
      <c r="J265" s="107"/>
      <c r="K265" s="5" t="n">
        <v>3156</v>
      </c>
      <c r="L265" s="5"/>
      <c r="M265" s="14" t="n">
        <f aca="false">K265+100</f>
        <v>3256</v>
      </c>
      <c r="N265" s="16"/>
      <c r="O265" s="23" t="n">
        <f aca="false">M265+100</f>
        <v>3356</v>
      </c>
      <c r="P265" s="23"/>
      <c r="Q265" s="30" t="n">
        <f aca="false">O265+100</f>
        <v>3456</v>
      </c>
      <c r="R265" s="30"/>
      <c r="S265" s="37" t="n">
        <f aca="false">Q265+100</f>
        <v>3556</v>
      </c>
      <c r="T265" s="37"/>
      <c r="U265" s="117" t="n">
        <f aca="false">S265+100</f>
        <v>3656</v>
      </c>
      <c r="V265" s="117"/>
      <c r="W265" s="47" t="n">
        <f aca="false">U265+100</f>
        <v>3756</v>
      </c>
      <c r="X265" s="47"/>
      <c r="Y265" s="109" t="n">
        <f aca="false">W265+100</f>
        <v>3856</v>
      </c>
      <c r="Z265" s="109"/>
      <c r="AA265" s="107" t="n">
        <f aca="false">Y265+100</f>
        <v>3956</v>
      </c>
      <c r="AB265" s="107"/>
    </row>
    <row r="266" customFormat="false" ht="17.25" hidden="false" customHeight="false" outlineLevel="0" collapsed="false">
      <c r="A266" s="104" t="n">
        <v>257</v>
      </c>
      <c r="B266" s="9" t="s">
        <v>23</v>
      </c>
      <c r="C266" s="16"/>
      <c r="D266" s="23"/>
      <c r="E266" s="30"/>
      <c r="F266" s="37"/>
      <c r="G266" s="117" t="s">
        <v>1193</v>
      </c>
      <c r="H266" s="47" t="s">
        <v>1160</v>
      </c>
      <c r="I266" s="109"/>
      <c r="J266" s="107"/>
      <c r="K266" s="5" t="n">
        <v>3157</v>
      </c>
      <c r="L266" s="5"/>
      <c r="M266" s="14" t="n">
        <f aca="false">K266+100</f>
        <v>3257</v>
      </c>
      <c r="N266" s="16"/>
      <c r="O266" s="23" t="n">
        <f aca="false">M266+100</f>
        <v>3357</v>
      </c>
      <c r="P266" s="23"/>
      <c r="Q266" s="30" t="n">
        <f aca="false">O266+100</f>
        <v>3457</v>
      </c>
      <c r="R266" s="30"/>
      <c r="S266" s="37" t="n">
        <f aca="false">Q266+100</f>
        <v>3557</v>
      </c>
      <c r="T266" s="37"/>
      <c r="U266" s="117" t="n">
        <f aca="false">S266+100</f>
        <v>3657</v>
      </c>
      <c r="V266" s="117"/>
      <c r="W266" s="47" t="n">
        <f aca="false">U266+100</f>
        <v>3757</v>
      </c>
      <c r="X266" s="47"/>
      <c r="Y266" s="109" t="n">
        <f aca="false">W266+100</f>
        <v>3857</v>
      </c>
      <c r="Z266" s="109"/>
      <c r="AA266" s="107" t="n">
        <f aca="false">Y266+100</f>
        <v>3957</v>
      </c>
      <c r="AB266" s="107"/>
    </row>
    <row r="267" customFormat="false" ht="17.25" hidden="false" customHeight="false" outlineLevel="0" collapsed="false">
      <c r="A267" s="100" t="n">
        <v>258</v>
      </c>
      <c r="B267" s="9" t="s">
        <v>1161</v>
      </c>
      <c r="C267" s="16" t="s">
        <v>137</v>
      </c>
      <c r="D267" s="23" t="s">
        <v>248</v>
      </c>
      <c r="E267" s="30"/>
      <c r="F267" s="37" t="s">
        <v>475</v>
      </c>
      <c r="G267" s="117" t="s">
        <v>1194</v>
      </c>
      <c r="H267" s="47" t="s">
        <v>1162</v>
      </c>
      <c r="I267" s="109"/>
      <c r="J267" s="107"/>
      <c r="K267" s="5" t="n">
        <v>3158</v>
      </c>
      <c r="L267" s="5"/>
      <c r="M267" s="14" t="n">
        <f aca="false">K267+100</f>
        <v>3258</v>
      </c>
      <c r="N267" s="16"/>
      <c r="O267" s="23" t="n">
        <f aca="false">M267+100</f>
        <v>3358</v>
      </c>
      <c r="P267" s="23"/>
      <c r="Q267" s="30" t="n">
        <f aca="false">O267+100</f>
        <v>3458</v>
      </c>
      <c r="R267" s="30"/>
      <c r="S267" s="37" t="n">
        <f aca="false">Q267+100</f>
        <v>3558</v>
      </c>
      <c r="T267" s="37"/>
      <c r="U267" s="117" t="n">
        <f aca="false">S267+100</f>
        <v>3658</v>
      </c>
      <c r="V267" s="117"/>
      <c r="W267" s="47" t="n">
        <f aca="false">U267+100</f>
        <v>3758</v>
      </c>
      <c r="X267" s="47"/>
      <c r="Y267" s="109" t="n">
        <f aca="false">W267+100</f>
        <v>3858</v>
      </c>
      <c r="Z267" s="109"/>
      <c r="AA267" s="107" t="n">
        <f aca="false">Y267+100</f>
        <v>3958</v>
      </c>
      <c r="AB267" s="107"/>
    </row>
    <row r="268" customFormat="false" ht="17.25" hidden="false" customHeight="false" outlineLevel="0" collapsed="false">
      <c r="A268" s="104" t="n">
        <v>259</v>
      </c>
      <c r="B268" s="9" t="s">
        <v>1163</v>
      </c>
      <c r="C268" s="16" t="s">
        <v>1163</v>
      </c>
      <c r="D268" s="23"/>
      <c r="E268" s="30"/>
      <c r="F268" s="37" t="s">
        <v>1195</v>
      </c>
      <c r="G268" s="117"/>
      <c r="H268" s="47" t="s">
        <v>1164</v>
      </c>
      <c r="I268" s="109"/>
      <c r="J268" s="107"/>
      <c r="K268" s="5" t="n">
        <v>3159</v>
      </c>
      <c r="L268" s="5"/>
      <c r="M268" s="14" t="n">
        <f aca="false">K268+100</f>
        <v>3259</v>
      </c>
      <c r="N268" s="16"/>
      <c r="O268" s="23" t="n">
        <f aca="false">M268+100</f>
        <v>3359</v>
      </c>
      <c r="P268" s="23"/>
      <c r="Q268" s="30" t="n">
        <f aca="false">O268+100</f>
        <v>3459</v>
      </c>
      <c r="R268" s="30"/>
      <c r="S268" s="37" t="n">
        <f aca="false">Q268+100</f>
        <v>3559</v>
      </c>
      <c r="T268" s="37"/>
      <c r="U268" s="117" t="n">
        <f aca="false">S268+100</f>
        <v>3659</v>
      </c>
      <c r="V268" s="117"/>
      <c r="W268" s="47" t="n">
        <f aca="false">U268+100</f>
        <v>3759</v>
      </c>
      <c r="X268" s="47"/>
      <c r="Y268" s="109" t="n">
        <f aca="false">W268+100</f>
        <v>3859</v>
      </c>
      <c r="Z268" s="109"/>
      <c r="AA268" s="107" t="n">
        <f aca="false">Y268+100</f>
        <v>3959</v>
      </c>
      <c r="AB268" s="107"/>
    </row>
    <row r="269" customFormat="false" ht="17.25" hidden="false" customHeight="false" outlineLevel="0" collapsed="false">
      <c r="A269" s="104" t="n">
        <v>260</v>
      </c>
      <c r="B269" s="5" t="s">
        <v>72</v>
      </c>
      <c r="C269" s="14" t="s">
        <v>127</v>
      </c>
      <c r="D269" s="20" t="s">
        <v>1175</v>
      </c>
      <c r="E269" s="28"/>
      <c r="F269" s="34" t="s">
        <v>1165</v>
      </c>
      <c r="G269" s="115" t="s">
        <v>1177</v>
      </c>
      <c r="H269" s="45" t="s">
        <v>1141</v>
      </c>
      <c r="I269" s="102" t="s">
        <v>1196</v>
      </c>
      <c r="J269" s="103"/>
      <c r="K269" s="5" t="n">
        <v>3160</v>
      </c>
      <c r="L269" s="5" t="n">
        <f aca="false">L259+1</f>
        <v>27</v>
      </c>
      <c r="M269" s="14" t="n">
        <f aca="false">K269+100</f>
        <v>3260</v>
      </c>
      <c r="N269" s="14" t="n">
        <f aca="false">N259+1</f>
        <v>117</v>
      </c>
      <c r="O269" s="20" t="n">
        <f aca="false">M269+100</f>
        <v>3360</v>
      </c>
      <c r="P269" s="20" t="n">
        <f aca="false">P259+1</f>
        <v>217</v>
      </c>
      <c r="Q269" s="28" t="n">
        <f aca="false">O269+100</f>
        <v>3460</v>
      </c>
      <c r="R269" s="28" t="n">
        <f aca="false">R259+1</f>
        <v>317</v>
      </c>
      <c r="S269" s="34" t="n">
        <f aca="false">Q269+100</f>
        <v>3560</v>
      </c>
      <c r="T269" s="34" t="n">
        <f aca="false">T259+1</f>
        <v>417</v>
      </c>
      <c r="U269" s="115" t="n">
        <f aca="false">S269+100</f>
        <v>3660</v>
      </c>
      <c r="V269" s="115" t="n">
        <f aca="false">V259+1</f>
        <v>517</v>
      </c>
      <c r="W269" s="45" t="n">
        <f aca="false">U269+100</f>
        <v>3760</v>
      </c>
      <c r="X269" s="45" t="n">
        <f aca="false">X259+1</f>
        <v>617</v>
      </c>
      <c r="Y269" s="102" t="n">
        <f aca="false">W269+100</f>
        <v>3860</v>
      </c>
      <c r="Z269" s="102" t="n">
        <f aca="false">Z259+1</f>
        <v>717</v>
      </c>
      <c r="AA269" s="103" t="n">
        <f aca="false">Y269+100</f>
        <v>3960</v>
      </c>
      <c r="AB269" s="103" t="n">
        <f aca="false">AB259+1</f>
        <v>817</v>
      </c>
    </row>
    <row r="270" customFormat="false" ht="15.75" hidden="false" customHeight="false" outlineLevel="0" collapsed="false">
      <c r="A270" s="100" t="n">
        <v>261</v>
      </c>
      <c r="B270" s="9" t="s">
        <v>14</v>
      </c>
      <c r="C270" s="16" t="s">
        <v>14</v>
      </c>
      <c r="D270" s="23" t="s">
        <v>1144</v>
      </c>
      <c r="E270" s="30"/>
      <c r="F270" s="37" t="s">
        <v>1146</v>
      </c>
      <c r="G270" s="117" t="s">
        <v>1180</v>
      </c>
      <c r="H270" s="47" t="s">
        <v>1147</v>
      </c>
      <c r="I270" s="108" t="s">
        <v>1197</v>
      </c>
      <c r="J270" s="107"/>
      <c r="K270" s="5" t="n">
        <v>3161</v>
      </c>
      <c r="L270" s="5"/>
      <c r="M270" s="14" t="n">
        <f aca="false">K270+100</f>
        <v>3261</v>
      </c>
      <c r="N270" s="16"/>
      <c r="O270" s="23" t="n">
        <f aca="false">M270+100</f>
        <v>3361</v>
      </c>
      <c r="P270" s="23"/>
      <c r="Q270" s="30" t="n">
        <f aca="false">O270+100</f>
        <v>3461</v>
      </c>
      <c r="R270" s="30"/>
      <c r="S270" s="37" t="n">
        <f aca="false">Q270+100</f>
        <v>3561</v>
      </c>
      <c r="T270" s="37"/>
      <c r="U270" s="117" t="n">
        <f aca="false">S270+100</f>
        <v>3661</v>
      </c>
      <c r="V270" s="117"/>
      <c r="W270" s="47" t="n">
        <f aca="false">U270+100</f>
        <v>3761</v>
      </c>
      <c r="X270" s="47"/>
      <c r="Y270" s="108" t="n">
        <f aca="false">W270+100</f>
        <v>3861</v>
      </c>
      <c r="Z270" s="108"/>
      <c r="AA270" s="107" t="n">
        <f aca="false">Y270+100</f>
        <v>3961</v>
      </c>
      <c r="AB270" s="107"/>
    </row>
    <row r="271" customFormat="false" ht="17.25" hidden="false" customHeight="false" outlineLevel="0" collapsed="false">
      <c r="A271" s="104" t="n">
        <v>262</v>
      </c>
      <c r="B271" s="9" t="s">
        <v>16</v>
      </c>
      <c r="C271" s="16" t="s">
        <v>16</v>
      </c>
      <c r="D271" s="23"/>
      <c r="E271" s="30"/>
      <c r="F271" s="37"/>
      <c r="G271" s="117" t="s">
        <v>1182</v>
      </c>
      <c r="H271" s="47" t="s">
        <v>1150</v>
      </c>
      <c r="I271" s="108" t="s">
        <v>1198</v>
      </c>
      <c r="J271" s="107"/>
      <c r="K271" s="5" t="n">
        <v>3162</v>
      </c>
      <c r="L271" s="5"/>
      <c r="M271" s="14" t="n">
        <f aca="false">K271+100</f>
        <v>3262</v>
      </c>
      <c r="N271" s="16"/>
      <c r="O271" s="23" t="n">
        <f aca="false">M271+100</f>
        <v>3362</v>
      </c>
      <c r="P271" s="23"/>
      <c r="Q271" s="30" t="n">
        <f aca="false">O271+100</f>
        <v>3462</v>
      </c>
      <c r="R271" s="30"/>
      <c r="S271" s="37" t="n">
        <f aca="false">Q271+100</f>
        <v>3562</v>
      </c>
      <c r="T271" s="37"/>
      <c r="U271" s="117" t="n">
        <f aca="false">S271+100</f>
        <v>3662</v>
      </c>
      <c r="V271" s="117"/>
      <c r="W271" s="47" t="n">
        <f aca="false">U271+100</f>
        <v>3762</v>
      </c>
      <c r="X271" s="47"/>
      <c r="Y271" s="108" t="n">
        <f aca="false">W271+100</f>
        <v>3862</v>
      </c>
      <c r="Z271" s="108"/>
      <c r="AA271" s="107" t="n">
        <f aca="false">Y271+100</f>
        <v>3962</v>
      </c>
      <c r="AB271" s="107"/>
    </row>
    <row r="272" customFormat="false" ht="17.25" hidden="false" customHeight="false" outlineLevel="0" collapsed="false">
      <c r="A272" s="104" t="n">
        <v>263</v>
      </c>
      <c r="B272" s="9" t="s">
        <v>18</v>
      </c>
      <c r="C272" s="16" t="s">
        <v>18</v>
      </c>
      <c r="D272" s="23"/>
      <c r="E272" s="30"/>
      <c r="F272" s="37"/>
      <c r="G272" s="117" t="s">
        <v>1185</v>
      </c>
      <c r="H272" s="47" t="s">
        <v>1152</v>
      </c>
      <c r="I272" s="108" t="s">
        <v>1199</v>
      </c>
      <c r="J272" s="107"/>
      <c r="K272" s="5" t="n">
        <v>3163</v>
      </c>
      <c r="L272" s="5"/>
      <c r="M272" s="14" t="n">
        <f aca="false">K272+100</f>
        <v>3263</v>
      </c>
      <c r="N272" s="16"/>
      <c r="O272" s="23" t="n">
        <f aca="false">M272+100</f>
        <v>3363</v>
      </c>
      <c r="P272" s="23"/>
      <c r="Q272" s="30" t="n">
        <f aca="false">O272+100</f>
        <v>3463</v>
      </c>
      <c r="R272" s="30"/>
      <c r="S272" s="37" t="n">
        <f aca="false">Q272+100</f>
        <v>3563</v>
      </c>
      <c r="T272" s="37"/>
      <c r="U272" s="117" t="n">
        <f aca="false">S272+100</f>
        <v>3663</v>
      </c>
      <c r="V272" s="117"/>
      <c r="W272" s="47" t="n">
        <f aca="false">U272+100</f>
        <v>3763</v>
      </c>
      <c r="X272" s="47"/>
      <c r="Y272" s="108" t="n">
        <f aca="false">W272+100</f>
        <v>3863</v>
      </c>
      <c r="Z272" s="108"/>
      <c r="AA272" s="107" t="n">
        <f aca="false">Y272+100</f>
        <v>3963</v>
      </c>
      <c r="AB272" s="107"/>
    </row>
    <row r="273" customFormat="false" ht="15.75" hidden="false" customHeight="false" outlineLevel="0" collapsed="false">
      <c r="A273" s="100" t="n">
        <v>264</v>
      </c>
      <c r="B273" s="9"/>
      <c r="C273" s="16"/>
      <c r="D273" s="23" t="s">
        <v>1153</v>
      </c>
      <c r="E273" s="30"/>
      <c r="F273" s="37"/>
      <c r="G273" s="117"/>
      <c r="H273" s="47" t="s">
        <v>1148</v>
      </c>
      <c r="I273" s="108"/>
      <c r="J273" s="107"/>
      <c r="K273" s="5" t="n">
        <v>3164</v>
      </c>
      <c r="L273" s="5"/>
      <c r="M273" s="14" t="n">
        <f aca="false">K273+100</f>
        <v>3264</v>
      </c>
      <c r="N273" s="16"/>
      <c r="O273" s="23" t="n">
        <f aca="false">M273+100</f>
        <v>3364</v>
      </c>
      <c r="P273" s="23"/>
      <c r="Q273" s="30" t="n">
        <f aca="false">O273+100</f>
        <v>3464</v>
      </c>
      <c r="R273" s="30"/>
      <c r="S273" s="37" t="n">
        <f aca="false">Q273+100</f>
        <v>3564</v>
      </c>
      <c r="T273" s="37"/>
      <c r="U273" s="117" t="n">
        <f aca="false">S273+100</f>
        <v>3664</v>
      </c>
      <c r="V273" s="117"/>
      <c r="W273" s="47" t="n">
        <f aca="false">U273+100</f>
        <v>3764</v>
      </c>
      <c r="X273" s="47"/>
      <c r="Y273" s="108" t="n">
        <f aca="false">W273+100</f>
        <v>3864</v>
      </c>
      <c r="Z273" s="108"/>
      <c r="AA273" s="107" t="n">
        <f aca="false">Y273+100</f>
        <v>3964</v>
      </c>
      <c r="AB273" s="107"/>
    </row>
    <row r="274" customFormat="false" ht="15.75" hidden="false" customHeight="false" outlineLevel="0" collapsed="false">
      <c r="A274" s="104" t="n">
        <v>265</v>
      </c>
      <c r="B274" s="9" t="s">
        <v>1188</v>
      </c>
      <c r="C274" s="16"/>
      <c r="D274" s="23" t="s">
        <v>1155</v>
      </c>
      <c r="E274" s="30"/>
      <c r="F274" s="37" t="s">
        <v>1157</v>
      </c>
      <c r="G274" s="117" t="s">
        <v>1189</v>
      </c>
      <c r="H274" s="47" t="s">
        <v>712</v>
      </c>
      <c r="I274" s="108"/>
      <c r="J274" s="107"/>
      <c r="K274" s="5" t="n">
        <v>3165</v>
      </c>
      <c r="L274" s="5"/>
      <c r="M274" s="14" t="n">
        <f aca="false">K274+100</f>
        <v>3265</v>
      </c>
      <c r="N274" s="16"/>
      <c r="O274" s="23" t="n">
        <f aca="false">M274+100</f>
        <v>3365</v>
      </c>
      <c r="P274" s="23"/>
      <c r="Q274" s="30" t="n">
        <f aca="false">O274+100</f>
        <v>3465</v>
      </c>
      <c r="R274" s="30"/>
      <c r="S274" s="37" t="n">
        <f aca="false">Q274+100</f>
        <v>3565</v>
      </c>
      <c r="T274" s="37"/>
      <c r="U274" s="117" t="n">
        <f aca="false">S274+100</f>
        <v>3665</v>
      </c>
      <c r="V274" s="117"/>
      <c r="W274" s="47" t="n">
        <f aca="false">U274+100</f>
        <v>3765</v>
      </c>
      <c r="X274" s="47"/>
      <c r="Y274" s="108" t="n">
        <f aca="false">W274+100</f>
        <v>3865</v>
      </c>
      <c r="Z274" s="108"/>
      <c r="AA274" s="107" t="n">
        <f aca="false">Y274+100</f>
        <v>3965</v>
      </c>
      <c r="AB274" s="107"/>
    </row>
    <row r="275" customFormat="false" ht="17.25" hidden="false" customHeight="false" outlineLevel="0" collapsed="false">
      <c r="A275" s="104" t="n">
        <v>266</v>
      </c>
      <c r="B275" s="9"/>
      <c r="C275" s="16"/>
      <c r="D275" s="23"/>
      <c r="E275" s="30"/>
      <c r="F275" s="37"/>
      <c r="G275" s="117" t="s">
        <v>1191</v>
      </c>
      <c r="H275" s="47" t="s">
        <v>1158</v>
      </c>
      <c r="I275" s="108"/>
      <c r="J275" s="107"/>
      <c r="K275" s="5" t="n">
        <v>3166</v>
      </c>
      <c r="L275" s="5"/>
      <c r="M275" s="14" t="n">
        <f aca="false">K275+100</f>
        <v>3266</v>
      </c>
      <c r="N275" s="16"/>
      <c r="O275" s="23" t="n">
        <f aca="false">M275+100</f>
        <v>3366</v>
      </c>
      <c r="P275" s="23"/>
      <c r="Q275" s="30" t="n">
        <f aca="false">O275+100</f>
        <v>3466</v>
      </c>
      <c r="R275" s="30"/>
      <c r="S275" s="37" t="n">
        <f aca="false">Q275+100</f>
        <v>3566</v>
      </c>
      <c r="T275" s="37"/>
      <c r="U275" s="117" t="n">
        <f aca="false">S275+100</f>
        <v>3666</v>
      </c>
      <c r="V275" s="117"/>
      <c r="W275" s="47" t="n">
        <f aca="false">U275+100</f>
        <v>3766</v>
      </c>
      <c r="X275" s="47"/>
      <c r="Y275" s="108" t="n">
        <f aca="false">W275+100</f>
        <v>3866</v>
      </c>
      <c r="Z275" s="108"/>
      <c r="AA275" s="107" t="n">
        <f aca="false">Y275+100</f>
        <v>3966</v>
      </c>
      <c r="AB275" s="107"/>
    </row>
    <row r="276" customFormat="false" ht="17.25" hidden="false" customHeight="false" outlineLevel="0" collapsed="false">
      <c r="A276" s="100" t="n">
        <v>267</v>
      </c>
      <c r="B276" s="9" t="s">
        <v>93</v>
      </c>
      <c r="C276" s="16"/>
      <c r="D276" s="23"/>
      <c r="E276" s="30"/>
      <c r="F276" s="37"/>
      <c r="G276" s="117" t="s">
        <v>1193</v>
      </c>
      <c r="H276" s="47" t="s">
        <v>1160</v>
      </c>
      <c r="I276" s="108"/>
      <c r="J276" s="107"/>
      <c r="K276" s="5" t="n">
        <v>3167</v>
      </c>
      <c r="L276" s="5"/>
      <c r="M276" s="14" t="n">
        <f aca="false">K276+100</f>
        <v>3267</v>
      </c>
      <c r="N276" s="16"/>
      <c r="O276" s="23" t="n">
        <f aca="false">M276+100</f>
        <v>3367</v>
      </c>
      <c r="P276" s="23"/>
      <c r="Q276" s="30" t="n">
        <f aca="false">O276+100</f>
        <v>3467</v>
      </c>
      <c r="R276" s="30"/>
      <c r="S276" s="37" t="n">
        <f aca="false">Q276+100</f>
        <v>3567</v>
      </c>
      <c r="T276" s="37"/>
      <c r="U276" s="117" t="n">
        <f aca="false">S276+100</f>
        <v>3667</v>
      </c>
      <c r="V276" s="117"/>
      <c r="W276" s="47" t="n">
        <f aca="false">U276+100</f>
        <v>3767</v>
      </c>
      <c r="X276" s="47"/>
      <c r="Y276" s="108" t="n">
        <f aca="false">W276+100</f>
        <v>3867</v>
      </c>
      <c r="Z276" s="108"/>
      <c r="AA276" s="107" t="n">
        <f aca="false">Y276+100</f>
        <v>3967</v>
      </c>
      <c r="AB276" s="107"/>
    </row>
    <row r="277" customFormat="false" ht="17.25" hidden="false" customHeight="false" outlineLevel="0" collapsed="false">
      <c r="A277" s="104" t="n">
        <v>268</v>
      </c>
      <c r="B277" s="9" t="s">
        <v>1161</v>
      </c>
      <c r="C277" s="16" t="s">
        <v>137</v>
      </c>
      <c r="D277" s="23" t="s">
        <v>248</v>
      </c>
      <c r="E277" s="30"/>
      <c r="F277" s="37" t="s">
        <v>475</v>
      </c>
      <c r="G277" s="117" t="s">
        <v>1194</v>
      </c>
      <c r="H277" s="47" t="s">
        <v>1162</v>
      </c>
      <c r="I277" s="108"/>
      <c r="J277" s="107"/>
      <c r="K277" s="5" t="n">
        <v>3168</v>
      </c>
      <c r="L277" s="5"/>
      <c r="M277" s="14" t="n">
        <f aca="false">K277+100</f>
        <v>3268</v>
      </c>
      <c r="N277" s="16"/>
      <c r="O277" s="23" t="n">
        <f aca="false">M277+100</f>
        <v>3368</v>
      </c>
      <c r="P277" s="23"/>
      <c r="Q277" s="30" t="n">
        <f aca="false">O277+100</f>
        <v>3468</v>
      </c>
      <c r="R277" s="30"/>
      <c r="S277" s="37" t="n">
        <f aca="false">Q277+100</f>
        <v>3568</v>
      </c>
      <c r="T277" s="37"/>
      <c r="U277" s="117" t="n">
        <f aca="false">S277+100</f>
        <v>3668</v>
      </c>
      <c r="V277" s="117"/>
      <c r="W277" s="47" t="n">
        <f aca="false">U277+100</f>
        <v>3768</v>
      </c>
      <c r="X277" s="47"/>
      <c r="Y277" s="108" t="n">
        <f aca="false">W277+100</f>
        <v>3868</v>
      </c>
      <c r="Z277" s="108"/>
      <c r="AA277" s="107" t="n">
        <f aca="false">Y277+100</f>
        <v>3968</v>
      </c>
      <c r="AB277" s="107"/>
    </row>
    <row r="278" customFormat="false" ht="15.75" hidden="false" customHeight="false" outlineLevel="0" collapsed="false">
      <c r="A278" s="104" t="n">
        <v>269</v>
      </c>
      <c r="B278" s="9" t="s">
        <v>1163</v>
      </c>
      <c r="C278" s="16" t="s">
        <v>1163</v>
      </c>
      <c r="D278" s="23"/>
      <c r="E278" s="30"/>
      <c r="F278" s="37"/>
      <c r="G278" s="117"/>
      <c r="H278" s="47" t="s">
        <v>1164</v>
      </c>
      <c r="I278" s="108"/>
      <c r="J278" s="107"/>
      <c r="K278" s="5" t="n">
        <v>3169</v>
      </c>
      <c r="L278" s="5"/>
      <c r="M278" s="14" t="n">
        <f aca="false">K278+100</f>
        <v>3269</v>
      </c>
      <c r="N278" s="16"/>
      <c r="O278" s="23" t="n">
        <f aca="false">M278+100</f>
        <v>3369</v>
      </c>
      <c r="P278" s="23"/>
      <c r="Q278" s="30" t="n">
        <f aca="false">O278+100</f>
        <v>3469</v>
      </c>
      <c r="R278" s="30"/>
      <c r="S278" s="37" t="n">
        <f aca="false">Q278+100</f>
        <v>3569</v>
      </c>
      <c r="T278" s="37"/>
      <c r="U278" s="117" t="n">
        <f aca="false">S278+100</f>
        <v>3669</v>
      </c>
      <c r="V278" s="117"/>
      <c r="W278" s="47" t="n">
        <f aca="false">U278+100</f>
        <v>3769</v>
      </c>
      <c r="X278" s="47"/>
      <c r="Y278" s="108" t="n">
        <f aca="false">W278+100</f>
        <v>3869</v>
      </c>
      <c r="Z278" s="108"/>
      <c r="AA278" s="107" t="n">
        <f aca="false">Y278+100</f>
        <v>3969</v>
      </c>
      <c r="AB278" s="107"/>
    </row>
    <row r="279" customFormat="false" ht="17.25" hidden="false" customHeight="false" outlineLevel="0" collapsed="false">
      <c r="A279" s="100" t="n">
        <v>270</v>
      </c>
      <c r="B279" s="5" t="s">
        <v>72</v>
      </c>
      <c r="C279" s="14" t="s">
        <v>127</v>
      </c>
      <c r="D279" s="20" t="s">
        <v>1175</v>
      </c>
      <c r="E279" s="28"/>
      <c r="F279" s="34" t="s">
        <v>1165</v>
      </c>
      <c r="G279" s="115" t="s">
        <v>1177</v>
      </c>
      <c r="H279" s="45" t="s">
        <v>1141</v>
      </c>
      <c r="I279" s="102"/>
      <c r="J279" s="103"/>
      <c r="K279" s="5" t="n">
        <v>3170</v>
      </c>
      <c r="L279" s="5" t="n">
        <f aca="false">L269+1</f>
        <v>28</v>
      </c>
      <c r="M279" s="14" t="n">
        <f aca="false">K279+100</f>
        <v>3270</v>
      </c>
      <c r="N279" s="14" t="n">
        <f aca="false">N269+1</f>
        <v>118</v>
      </c>
      <c r="O279" s="20" t="n">
        <f aca="false">M279+100</f>
        <v>3370</v>
      </c>
      <c r="P279" s="20" t="n">
        <f aca="false">P269+1</f>
        <v>218</v>
      </c>
      <c r="Q279" s="28" t="n">
        <f aca="false">O279+100</f>
        <v>3470</v>
      </c>
      <c r="R279" s="28" t="n">
        <f aca="false">R269+1</f>
        <v>318</v>
      </c>
      <c r="S279" s="34" t="n">
        <f aca="false">Q279+100</f>
        <v>3570</v>
      </c>
      <c r="T279" s="34" t="n">
        <f aca="false">T269+1</f>
        <v>418</v>
      </c>
      <c r="U279" s="115" t="n">
        <f aca="false">S279+100</f>
        <v>3670</v>
      </c>
      <c r="V279" s="115" t="n">
        <f aca="false">V269+1</f>
        <v>518</v>
      </c>
      <c r="W279" s="45" t="n">
        <f aca="false">U279+100</f>
        <v>3770</v>
      </c>
      <c r="X279" s="45" t="n">
        <f aca="false">X269+1</f>
        <v>618</v>
      </c>
      <c r="Y279" s="102" t="n">
        <f aca="false">W279+100</f>
        <v>3870</v>
      </c>
      <c r="Z279" s="102" t="n">
        <f aca="false">Z269+1</f>
        <v>718</v>
      </c>
      <c r="AA279" s="103" t="n">
        <f aca="false">Y279+100</f>
        <v>3970</v>
      </c>
      <c r="AB279" s="103" t="n">
        <f aca="false">AB269+1</f>
        <v>818</v>
      </c>
    </row>
    <row r="280" customFormat="false" ht="15.75" hidden="false" customHeight="false" outlineLevel="0" collapsed="false">
      <c r="A280" s="104" t="n">
        <v>271</v>
      </c>
      <c r="B280" s="9" t="s">
        <v>14</v>
      </c>
      <c r="C280" s="16" t="s">
        <v>14</v>
      </c>
      <c r="D280" s="23" t="s">
        <v>1144</v>
      </c>
      <c r="E280" s="30"/>
      <c r="F280" s="37" t="s">
        <v>1146</v>
      </c>
      <c r="G280" s="117" t="s">
        <v>1180</v>
      </c>
      <c r="H280" s="47" t="s">
        <v>1147</v>
      </c>
      <c r="I280" s="108"/>
      <c r="J280" s="107"/>
      <c r="K280" s="5" t="n">
        <v>3171</v>
      </c>
      <c r="L280" s="5"/>
      <c r="M280" s="14" t="n">
        <f aca="false">K280+100</f>
        <v>3271</v>
      </c>
      <c r="N280" s="16"/>
      <c r="O280" s="23" t="n">
        <f aca="false">M280+100</f>
        <v>3371</v>
      </c>
      <c r="P280" s="23"/>
      <c r="Q280" s="30" t="n">
        <f aca="false">O280+100</f>
        <v>3471</v>
      </c>
      <c r="R280" s="30"/>
      <c r="S280" s="37" t="n">
        <f aca="false">Q280+100</f>
        <v>3571</v>
      </c>
      <c r="T280" s="37"/>
      <c r="U280" s="117" t="n">
        <f aca="false">S280+100</f>
        <v>3671</v>
      </c>
      <c r="V280" s="117"/>
      <c r="W280" s="47" t="n">
        <f aca="false">U280+100</f>
        <v>3771</v>
      </c>
      <c r="X280" s="47"/>
      <c r="Y280" s="108" t="n">
        <f aca="false">W280+100</f>
        <v>3871</v>
      </c>
      <c r="Z280" s="108"/>
      <c r="AA280" s="107" t="n">
        <f aca="false">Y280+100</f>
        <v>3971</v>
      </c>
      <c r="AB280" s="107"/>
    </row>
    <row r="281" customFormat="false" ht="17.25" hidden="false" customHeight="false" outlineLevel="0" collapsed="false">
      <c r="A281" s="104" t="n">
        <v>272</v>
      </c>
      <c r="B281" s="9" t="s">
        <v>16</v>
      </c>
      <c r="C281" s="16" t="s">
        <v>16</v>
      </c>
      <c r="D281" s="23"/>
      <c r="E281" s="30"/>
      <c r="F281" s="37"/>
      <c r="G281" s="117" t="s">
        <v>1182</v>
      </c>
      <c r="H281" s="47" t="s">
        <v>1150</v>
      </c>
      <c r="I281" s="108"/>
      <c r="J281" s="107"/>
      <c r="K281" s="5" t="n">
        <v>3172</v>
      </c>
      <c r="L281" s="5"/>
      <c r="M281" s="14" t="n">
        <f aca="false">K281+100</f>
        <v>3272</v>
      </c>
      <c r="N281" s="16"/>
      <c r="O281" s="23" t="n">
        <f aca="false">M281+100</f>
        <v>3372</v>
      </c>
      <c r="P281" s="23"/>
      <c r="Q281" s="30" t="n">
        <f aca="false">O281+100</f>
        <v>3472</v>
      </c>
      <c r="R281" s="30"/>
      <c r="S281" s="37" t="n">
        <f aca="false">Q281+100</f>
        <v>3572</v>
      </c>
      <c r="T281" s="37"/>
      <c r="U281" s="117" t="n">
        <f aca="false">S281+100</f>
        <v>3672</v>
      </c>
      <c r="V281" s="117"/>
      <c r="W281" s="47" t="n">
        <f aca="false">U281+100</f>
        <v>3772</v>
      </c>
      <c r="X281" s="47"/>
      <c r="Y281" s="108" t="n">
        <f aca="false">W281+100</f>
        <v>3872</v>
      </c>
      <c r="Z281" s="108"/>
      <c r="AA281" s="107" t="n">
        <f aca="false">Y281+100</f>
        <v>3972</v>
      </c>
      <c r="AB281" s="107"/>
    </row>
    <row r="282" customFormat="false" ht="17.25" hidden="false" customHeight="false" outlineLevel="0" collapsed="false">
      <c r="A282" s="100" t="n">
        <v>273</v>
      </c>
      <c r="B282" s="9" t="s">
        <v>18</v>
      </c>
      <c r="C282" s="16" t="s">
        <v>18</v>
      </c>
      <c r="D282" s="23"/>
      <c r="E282" s="30"/>
      <c r="F282" s="37"/>
      <c r="G282" s="117" t="s">
        <v>1185</v>
      </c>
      <c r="H282" s="47" t="s">
        <v>1152</v>
      </c>
      <c r="I282" s="108"/>
      <c r="J282" s="107"/>
      <c r="K282" s="5" t="n">
        <v>3173</v>
      </c>
      <c r="L282" s="5"/>
      <c r="M282" s="14" t="n">
        <f aca="false">K282+100</f>
        <v>3273</v>
      </c>
      <c r="N282" s="16"/>
      <c r="O282" s="23" t="n">
        <f aca="false">M282+100</f>
        <v>3373</v>
      </c>
      <c r="P282" s="23"/>
      <c r="Q282" s="30" t="n">
        <f aca="false">O282+100</f>
        <v>3473</v>
      </c>
      <c r="R282" s="30"/>
      <c r="S282" s="37" t="n">
        <f aca="false">Q282+100</f>
        <v>3573</v>
      </c>
      <c r="T282" s="37"/>
      <c r="U282" s="117" t="n">
        <f aca="false">S282+100</f>
        <v>3673</v>
      </c>
      <c r="V282" s="117"/>
      <c r="W282" s="47" t="n">
        <f aca="false">U282+100</f>
        <v>3773</v>
      </c>
      <c r="X282" s="47"/>
      <c r="Y282" s="108" t="n">
        <f aca="false">W282+100</f>
        <v>3873</v>
      </c>
      <c r="Z282" s="108"/>
      <c r="AA282" s="107" t="n">
        <f aca="false">Y282+100</f>
        <v>3973</v>
      </c>
      <c r="AB282" s="107"/>
    </row>
    <row r="283" customFormat="false" ht="15.75" hidden="false" customHeight="false" outlineLevel="0" collapsed="false">
      <c r="A283" s="104" t="n">
        <v>274</v>
      </c>
      <c r="B283" s="9"/>
      <c r="C283" s="16"/>
      <c r="D283" s="23" t="s">
        <v>1153</v>
      </c>
      <c r="E283" s="30"/>
      <c r="F283" s="37"/>
      <c r="G283" s="117"/>
      <c r="H283" s="47" t="s">
        <v>1148</v>
      </c>
      <c r="I283" s="108"/>
      <c r="J283" s="107"/>
      <c r="K283" s="5" t="n">
        <v>3174</v>
      </c>
      <c r="L283" s="5"/>
      <c r="M283" s="14" t="n">
        <f aca="false">K283+100</f>
        <v>3274</v>
      </c>
      <c r="N283" s="16"/>
      <c r="O283" s="23" t="n">
        <f aca="false">M283+100</f>
        <v>3374</v>
      </c>
      <c r="P283" s="23"/>
      <c r="Q283" s="30" t="n">
        <f aca="false">O283+100</f>
        <v>3474</v>
      </c>
      <c r="R283" s="30"/>
      <c r="S283" s="37" t="n">
        <f aca="false">Q283+100</f>
        <v>3574</v>
      </c>
      <c r="T283" s="37"/>
      <c r="U283" s="117" t="n">
        <f aca="false">S283+100</f>
        <v>3674</v>
      </c>
      <c r="V283" s="117"/>
      <c r="W283" s="47" t="n">
        <f aca="false">U283+100</f>
        <v>3774</v>
      </c>
      <c r="X283" s="47"/>
      <c r="Y283" s="108" t="n">
        <f aca="false">W283+100</f>
        <v>3874</v>
      </c>
      <c r="Z283" s="108"/>
      <c r="AA283" s="107" t="n">
        <f aca="false">Y283+100</f>
        <v>3974</v>
      </c>
      <c r="AB283" s="107"/>
    </row>
    <row r="284" customFormat="false" ht="15.75" hidden="false" customHeight="false" outlineLevel="0" collapsed="false">
      <c r="A284" s="104" t="n">
        <v>275</v>
      </c>
      <c r="B284" s="9" t="s">
        <v>1188</v>
      </c>
      <c r="C284" s="16"/>
      <c r="D284" s="23" t="s">
        <v>1155</v>
      </c>
      <c r="E284" s="30"/>
      <c r="F284" s="37" t="s">
        <v>1157</v>
      </c>
      <c r="G284" s="117" t="s">
        <v>1189</v>
      </c>
      <c r="H284" s="47" t="s">
        <v>712</v>
      </c>
      <c r="I284" s="108"/>
      <c r="J284" s="107"/>
      <c r="K284" s="5" t="n">
        <v>3175</v>
      </c>
      <c r="L284" s="5"/>
      <c r="M284" s="14" t="n">
        <f aca="false">K284+100</f>
        <v>3275</v>
      </c>
      <c r="N284" s="16"/>
      <c r="O284" s="23" t="n">
        <f aca="false">M284+100</f>
        <v>3375</v>
      </c>
      <c r="P284" s="23"/>
      <c r="Q284" s="30" t="n">
        <f aca="false">O284+100</f>
        <v>3475</v>
      </c>
      <c r="R284" s="30"/>
      <c r="S284" s="37" t="n">
        <f aca="false">Q284+100</f>
        <v>3575</v>
      </c>
      <c r="T284" s="37"/>
      <c r="U284" s="117" t="n">
        <f aca="false">S284+100</f>
        <v>3675</v>
      </c>
      <c r="V284" s="117"/>
      <c r="W284" s="47" t="n">
        <f aca="false">U284+100</f>
        <v>3775</v>
      </c>
      <c r="X284" s="47"/>
      <c r="Y284" s="108" t="n">
        <f aca="false">W284+100</f>
        <v>3875</v>
      </c>
      <c r="Z284" s="108"/>
      <c r="AA284" s="107" t="n">
        <f aca="false">Y284+100</f>
        <v>3975</v>
      </c>
      <c r="AB284" s="107"/>
    </row>
    <row r="285" customFormat="false" ht="17.25" hidden="false" customHeight="false" outlineLevel="0" collapsed="false">
      <c r="A285" s="100" t="n">
        <v>276</v>
      </c>
      <c r="B285" s="9"/>
      <c r="C285" s="16"/>
      <c r="D285" s="23"/>
      <c r="E285" s="30"/>
      <c r="F285" s="37"/>
      <c r="G285" s="117" t="s">
        <v>1191</v>
      </c>
      <c r="H285" s="47" t="s">
        <v>1158</v>
      </c>
      <c r="I285" s="108"/>
      <c r="J285" s="107"/>
      <c r="K285" s="5" t="n">
        <v>3176</v>
      </c>
      <c r="L285" s="5"/>
      <c r="M285" s="14" t="n">
        <f aca="false">K285+100</f>
        <v>3276</v>
      </c>
      <c r="N285" s="16"/>
      <c r="O285" s="23" t="n">
        <f aca="false">M285+100</f>
        <v>3376</v>
      </c>
      <c r="P285" s="23"/>
      <c r="Q285" s="30" t="n">
        <f aca="false">O285+100</f>
        <v>3476</v>
      </c>
      <c r="R285" s="30"/>
      <c r="S285" s="37" t="n">
        <f aca="false">Q285+100</f>
        <v>3576</v>
      </c>
      <c r="T285" s="37"/>
      <c r="U285" s="117" t="n">
        <f aca="false">S285+100</f>
        <v>3676</v>
      </c>
      <c r="V285" s="117"/>
      <c r="W285" s="47" t="n">
        <f aca="false">U285+100</f>
        <v>3776</v>
      </c>
      <c r="X285" s="47"/>
      <c r="Y285" s="108" t="n">
        <f aca="false">W285+100</f>
        <v>3876</v>
      </c>
      <c r="Z285" s="108"/>
      <c r="AA285" s="107" t="n">
        <f aca="false">Y285+100</f>
        <v>3976</v>
      </c>
      <c r="AB285" s="107"/>
    </row>
    <row r="286" customFormat="false" ht="17.25" hidden="false" customHeight="false" outlineLevel="0" collapsed="false">
      <c r="A286" s="104" t="n">
        <v>277</v>
      </c>
      <c r="B286" s="9" t="s">
        <v>93</v>
      </c>
      <c r="C286" s="16"/>
      <c r="D286" s="23"/>
      <c r="E286" s="30"/>
      <c r="F286" s="37"/>
      <c r="G286" s="117" t="s">
        <v>1193</v>
      </c>
      <c r="H286" s="47" t="s">
        <v>1160</v>
      </c>
      <c r="I286" s="108"/>
      <c r="J286" s="107"/>
      <c r="K286" s="5" t="n">
        <v>3177</v>
      </c>
      <c r="L286" s="5"/>
      <c r="M286" s="14" t="n">
        <f aca="false">K286+100</f>
        <v>3277</v>
      </c>
      <c r="N286" s="16"/>
      <c r="O286" s="23" t="n">
        <f aca="false">M286+100</f>
        <v>3377</v>
      </c>
      <c r="P286" s="23"/>
      <c r="Q286" s="30" t="n">
        <f aca="false">O286+100</f>
        <v>3477</v>
      </c>
      <c r="R286" s="30"/>
      <c r="S286" s="37" t="n">
        <f aca="false">Q286+100</f>
        <v>3577</v>
      </c>
      <c r="T286" s="37"/>
      <c r="U286" s="117" t="n">
        <f aca="false">S286+100</f>
        <v>3677</v>
      </c>
      <c r="V286" s="117"/>
      <c r="W286" s="47" t="n">
        <f aca="false">U286+100</f>
        <v>3777</v>
      </c>
      <c r="X286" s="47"/>
      <c r="Y286" s="108" t="n">
        <f aca="false">W286+100</f>
        <v>3877</v>
      </c>
      <c r="Z286" s="108"/>
      <c r="AA286" s="107" t="n">
        <f aca="false">Y286+100</f>
        <v>3977</v>
      </c>
      <c r="AB286" s="107"/>
    </row>
    <row r="287" customFormat="false" ht="17.25" hidden="false" customHeight="false" outlineLevel="0" collapsed="false">
      <c r="A287" s="104" t="n">
        <v>278</v>
      </c>
      <c r="B287" s="9" t="s">
        <v>1161</v>
      </c>
      <c r="C287" s="16" t="s">
        <v>1161</v>
      </c>
      <c r="D287" s="23" t="s">
        <v>248</v>
      </c>
      <c r="E287" s="30"/>
      <c r="F287" s="37" t="s">
        <v>475</v>
      </c>
      <c r="G287" s="117" t="s">
        <v>1200</v>
      </c>
      <c r="H287" s="47" t="s">
        <v>1162</v>
      </c>
      <c r="I287" s="108"/>
      <c r="J287" s="107"/>
      <c r="K287" s="5" t="n">
        <v>3178</v>
      </c>
      <c r="L287" s="5"/>
      <c r="M287" s="14" t="n">
        <f aca="false">K287+100</f>
        <v>3278</v>
      </c>
      <c r="N287" s="16"/>
      <c r="O287" s="23" t="n">
        <f aca="false">M287+100</f>
        <v>3378</v>
      </c>
      <c r="P287" s="23"/>
      <c r="Q287" s="30" t="n">
        <f aca="false">O287+100</f>
        <v>3478</v>
      </c>
      <c r="R287" s="30"/>
      <c r="S287" s="37" t="n">
        <f aca="false">Q287+100</f>
        <v>3578</v>
      </c>
      <c r="T287" s="37"/>
      <c r="U287" s="117" t="n">
        <f aca="false">S287+100</f>
        <v>3678</v>
      </c>
      <c r="V287" s="117"/>
      <c r="W287" s="47" t="n">
        <f aca="false">U287+100</f>
        <v>3778</v>
      </c>
      <c r="X287" s="47"/>
      <c r="Y287" s="108" t="n">
        <f aca="false">W287+100</f>
        <v>3878</v>
      </c>
      <c r="Z287" s="108"/>
      <c r="AA287" s="107" t="n">
        <f aca="false">Y287+100</f>
        <v>3978</v>
      </c>
      <c r="AB287" s="107"/>
    </row>
    <row r="288" customFormat="false" ht="15.75" hidden="false" customHeight="false" outlineLevel="0" collapsed="false">
      <c r="A288" s="100" t="n">
        <v>279</v>
      </c>
      <c r="B288" s="9" t="s">
        <v>1163</v>
      </c>
      <c r="C288" s="16" t="s">
        <v>1163</v>
      </c>
      <c r="D288" s="23"/>
      <c r="E288" s="30"/>
      <c r="F288" s="37"/>
      <c r="G288" s="117"/>
      <c r="H288" s="47" t="s">
        <v>1164</v>
      </c>
      <c r="I288" s="108"/>
      <c r="J288" s="110"/>
      <c r="K288" s="5" t="n">
        <v>3179</v>
      </c>
      <c r="L288" s="5"/>
      <c r="M288" s="14" t="n">
        <f aca="false">K288+100</f>
        <v>3279</v>
      </c>
      <c r="N288" s="16"/>
      <c r="O288" s="23" t="n">
        <f aca="false">M288+100</f>
        <v>3379</v>
      </c>
      <c r="P288" s="23"/>
      <c r="Q288" s="30" t="n">
        <f aca="false">O288+100</f>
        <v>3479</v>
      </c>
      <c r="R288" s="30"/>
      <c r="S288" s="37" t="n">
        <f aca="false">Q288+100</f>
        <v>3579</v>
      </c>
      <c r="T288" s="37"/>
      <c r="U288" s="117" t="n">
        <f aca="false">S288+100</f>
        <v>3679</v>
      </c>
      <c r="V288" s="117"/>
      <c r="W288" s="47" t="n">
        <f aca="false">U288+100</f>
        <v>3779</v>
      </c>
      <c r="X288" s="47"/>
      <c r="Y288" s="108" t="n">
        <f aca="false">W288+100</f>
        <v>3879</v>
      </c>
      <c r="Z288" s="108"/>
      <c r="AA288" s="110" t="n">
        <f aca="false">Y288+100</f>
        <v>3979</v>
      </c>
      <c r="AB288" s="110"/>
    </row>
    <row r="289" customFormat="false" ht="17.25" hidden="false" customHeight="false" outlineLevel="0" collapsed="false">
      <c r="A289" s="104" t="n">
        <v>280</v>
      </c>
      <c r="B289" s="5" t="s">
        <v>72</v>
      </c>
      <c r="C289" s="14" t="s">
        <v>127</v>
      </c>
      <c r="D289" s="20" t="s">
        <v>1175</v>
      </c>
      <c r="E289" s="28"/>
      <c r="F289" s="34" t="s">
        <v>1201</v>
      </c>
      <c r="G289" s="115" t="s">
        <v>1202</v>
      </c>
      <c r="H289" s="45" t="s">
        <v>1141</v>
      </c>
      <c r="I289" s="102"/>
      <c r="J289" s="103" t="s">
        <v>1203</v>
      </c>
      <c r="K289" s="5" t="n">
        <v>3180</v>
      </c>
      <c r="L289" s="5" t="n">
        <f aca="false">L279+1</f>
        <v>29</v>
      </c>
      <c r="M289" s="14" t="n">
        <f aca="false">K289+100</f>
        <v>3280</v>
      </c>
      <c r="N289" s="14" t="n">
        <f aca="false">N279+1</f>
        <v>119</v>
      </c>
      <c r="O289" s="20" t="n">
        <f aca="false">M289+100</f>
        <v>3380</v>
      </c>
      <c r="P289" s="20" t="n">
        <f aca="false">P279+1</f>
        <v>219</v>
      </c>
      <c r="Q289" s="28" t="n">
        <f aca="false">O289+100</f>
        <v>3480</v>
      </c>
      <c r="R289" s="28" t="n">
        <f aca="false">R279+1</f>
        <v>319</v>
      </c>
      <c r="S289" s="34" t="n">
        <f aca="false">Q289+100</f>
        <v>3580</v>
      </c>
      <c r="T289" s="34" t="n">
        <f aca="false">T279+1</f>
        <v>419</v>
      </c>
      <c r="U289" s="115" t="n">
        <f aca="false">S289+100</f>
        <v>3680</v>
      </c>
      <c r="V289" s="115" t="n">
        <f aca="false">V279+1</f>
        <v>519</v>
      </c>
      <c r="W289" s="45" t="n">
        <f aca="false">U289+100</f>
        <v>3780</v>
      </c>
      <c r="X289" s="45" t="n">
        <f aca="false">X279+1</f>
        <v>619</v>
      </c>
      <c r="Y289" s="102" t="n">
        <f aca="false">W289+100</f>
        <v>3880</v>
      </c>
      <c r="Z289" s="102" t="n">
        <f aca="false">Z279+1</f>
        <v>719</v>
      </c>
      <c r="AA289" s="103" t="n">
        <f aca="false">Y289+100</f>
        <v>3980</v>
      </c>
      <c r="AB289" s="103" t="n">
        <f aca="false">AB279+1</f>
        <v>819</v>
      </c>
    </row>
    <row r="290" customFormat="false" ht="17.25" hidden="false" customHeight="false" outlineLevel="0" collapsed="false">
      <c r="A290" s="104" t="n">
        <v>281</v>
      </c>
      <c r="B290" s="9" t="s">
        <v>14</v>
      </c>
      <c r="C290" s="16" t="s">
        <v>14</v>
      </c>
      <c r="D290" s="23" t="s">
        <v>1144</v>
      </c>
      <c r="E290" s="30"/>
      <c r="F290" s="37"/>
      <c r="G290" s="118"/>
      <c r="H290" s="47" t="s">
        <v>1147</v>
      </c>
      <c r="I290" s="108"/>
      <c r="J290" s="107" t="s">
        <v>1204</v>
      </c>
      <c r="K290" s="5" t="n">
        <v>3181</v>
      </c>
      <c r="L290" s="5"/>
      <c r="M290" s="14" t="n">
        <f aca="false">K290+100</f>
        <v>3281</v>
      </c>
      <c r="N290" s="16"/>
      <c r="O290" s="23" t="n">
        <f aca="false">M290+100</f>
        <v>3381</v>
      </c>
      <c r="P290" s="23"/>
      <c r="Q290" s="30" t="n">
        <f aca="false">O290+100</f>
        <v>3481</v>
      </c>
      <c r="R290" s="30"/>
      <c r="S290" s="37" t="n">
        <f aca="false">Q290+100</f>
        <v>3581</v>
      </c>
      <c r="T290" s="37"/>
      <c r="U290" s="118" t="n">
        <f aca="false">S290+100</f>
        <v>3681</v>
      </c>
      <c r="V290" s="118"/>
      <c r="W290" s="47" t="n">
        <f aca="false">U290+100</f>
        <v>3781</v>
      </c>
      <c r="X290" s="47"/>
      <c r="Y290" s="108" t="n">
        <f aca="false">W290+100</f>
        <v>3881</v>
      </c>
      <c r="Z290" s="108"/>
      <c r="AA290" s="107" t="n">
        <f aca="false">Y290+100</f>
        <v>3981</v>
      </c>
      <c r="AB290" s="107"/>
    </row>
    <row r="291" customFormat="false" ht="17.25" hidden="false" customHeight="false" outlineLevel="0" collapsed="false">
      <c r="A291" s="100" t="n">
        <v>282</v>
      </c>
      <c r="B291" s="9" t="s">
        <v>16</v>
      </c>
      <c r="C291" s="16" t="s">
        <v>16</v>
      </c>
      <c r="D291" s="23"/>
      <c r="E291" s="30"/>
      <c r="F291" s="37"/>
      <c r="G291" s="117"/>
      <c r="H291" s="47" t="s">
        <v>1150</v>
      </c>
      <c r="I291" s="108"/>
      <c r="J291" s="107"/>
      <c r="K291" s="5" t="n">
        <v>3182</v>
      </c>
      <c r="L291" s="5"/>
      <c r="M291" s="14" t="n">
        <f aca="false">K291+100</f>
        <v>3282</v>
      </c>
      <c r="N291" s="16"/>
      <c r="O291" s="23" t="n">
        <f aca="false">M291+100</f>
        <v>3382</v>
      </c>
      <c r="P291" s="23"/>
      <c r="Q291" s="30" t="n">
        <f aca="false">O291+100</f>
        <v>3482</v>
      </c>
      <c r="R291" s="30"/>
      <c r="S291" s="37" t="n">
        <f aca="false">Q291+100</f>
        <v>3582</v>
      </c>
      <c r="T291" s="37"/>
      <c r="U291" s="117" t="n">
        <f aca="false">S291+100</f>
        <v>3682</v>
      </c>
      <c r="V291" s="117"/>
      <c r="W291" s="47" t="n">
        <f aca="false">U291+100</f>
        <v>3782</v>
      </c>
      <c r="X291" s="47"/>
      <c r="Y291" s="108" t="n">
        <f aca="false">W291+100</f>
        <v>3882</v>
      </c>
      <c r="Z291" s="108"/>
      <c r="AA291" s="107" t="n">
        <f aca="false">Y291+100</f>
        <v>3982</v>
      </c>
      <c r="AB291" s="107"/>
    </row>
    <row r="292" customFormat="false" ht="17.25" hidden="false" customHeight="false" outlineLevel="0" collapsed="false">
      <c r="A292" s="104" t="n">
        <v>283</v>
      </c>
      <c r="B292" s="9" t="s">
        <v>18</v>
      </c>
      <c r="C292" s="16" t="s">
        <v>18</v>
      </c>
      <c r="D292" s="23"/>
      <c r="E292" s="30"/>
      <c r="F292" s="37"/>
      <c r="G292" s="117"/>
      <c r="H292" s="47" t="s">
        <v>1152</v>
      </c>
      <c r="I292" s="108"/>
      <c r="J292" s="107"/>
      <c r="K292" s="5" t="n">
        <v>3183</v>
      </c>
      <c r="L292" s="5"/>
      <c r="M292" s="14" t="n">
        <f aca="false">K292+100</f>
        <v>3283</v>
      </c>
      <c r="N292" s="16"/>
      <c r="O292" s="23" t="n">
        <f aca="false">M292+100</f>
        <v>3383</v>
      </c>
      <c r="P292" s="23"/>
      <c r="Q292" s="30" t="n">
        <f aca="false">O292+100</f>
        <v>3483</v>
      </c>
      <c r="R292" s="30"/>
      <c r="S292" s="37" t="n">
        <f aca="false">Q292+100</f>
        <v>3583</v>
      </c>
      <c r="T292" s="37"/>
      <c r="U292" s="117" t="n">
        <f aca="false">S292+100</f>
        <v>3683</v>
      </c>
      <c r="V292" s="117"/>
      <c r="W292" s="47" t="n">
        <f aca="false">U292+100</f>
        <v>3783</v>
      </c>
      <c r="X292" s="47"/>
      <c r="Y292" s="108" t="n">
        <f aca="false">W292+100</f>
        <v>3883</v>
      </c>
      <c r="Z292" s="108"/>
      <c r="AA292" s="107" t="n">
        <f aca="false">Y292+100</f>
        <v>3983</v>
      </c>
      <c r="AB292" s="107"/>
    </row>
    <row r="293" customFormat="false" ht="15.75" hidden="false" customHeight="false" outlineLevel="0" collapsed="false">
      <c r="A293" s="104" t="n">
        <v>284</v>
      </c>
      <c r="B293" s="9"/>
      <c r="C293" s="16"/>
      <c r="D293" s="23" t="s">
        <v>1153</v>
      </c>
      <c r="E293" s="30"/>
      <c r="F293" s="37"/>
      <c r="G293" s="117"/>
      <c r="H293" s="47" t="s">
        <v>1148</v>
      </c>
      <c r="I293" s="108"/>
      <c r="J293" s="107"/>
      <c r="K293" s="5" t="n">
        <v>3184</v>
      </c>
      <c r="L293" s="5"/>
      <c r="M293" s="14" t="n">
        <f aca="false">K293+100</f>
        <v>3284</v>
      </c>
      <c r="N293" s="16"/>
      <c r="O293" s="23" t="n">
        <f aca="false">M293+100</f>
        <v>3384</v>
      </c>
      <c r="P293" s="23"/>
      <c r="Q293" s="30" t="n">
        <f aca="false">O293+100</f>
        <v>3484</v>
      </c>
      <c r="R293" s="30"/>
      <c r="S293" s="37" t="n">
        <f aca="false">Q293+100</f>
        <v>3584</v>
      </c>
      <c r="T293" s="37"/>
      <c r="U293" s="117" t="n">
        <f aca="false">S293+100</f>
        <v>3684</v>
      </c>
      <c r="V293" s="117"/>
      <c r="W293" s="47" t="n">
        <f aca="false">U293+100</f>
        <v>3784</v>
      </c>
      <c r="X293" s="47"/>
      <c r="Y293" s="108" t="n">
        <f aca="false">W293+100</f>
        <v>3884</v>
      </c>
      <c r="Z293" s="108"/>
      <c r="AA293" s="107" t="n">
        <f aca="false">Y293+100</f>
        <v>3984</v>
      </c>
      <c r="AB293" s="107"/>
    </row>
    <row r="294" customFormat="false" ht="15.75" hidden="false" customHeight="false" outlineLevel="0" collapsed="false">
      <c r="A294" s="100" t="n">
        <v>285</v>
      </c>
      <c r="B294" s="9" t="s">
        <v>1188</v>
      </c>
      <c r="C294" s="16"/>
      <c r="D294" s="23" t="s">
        <v>1155</v>
      </c>
      <c r="E294" s="30"/>
      <c r="F294" s="37"/>
      <c r="G294" s="117"/>
      <c r="H294" s="47" t="s">
        <v>712</v>
      </c>
      <c r="I294" s="108"/>
      <c r="J294" s="107"/>
      <c r="K294" s="5" t="n">
        <v>3185</v>
      </c>
      <c r="L294" s="5"/>
      <c r="M294" s="14" t="n">
        <f aca="false">K294+100</f>
        <v>3285</v>
      </c>
      <c r="N294" s="16"/>
      <c r="O294" s="23" t="n">
        <f aca="false">M294+100</f>
        <v>3385</v>
      </c>
      <c r="P294" s="23"/>
      <c r="Q294" s="30" t="n">
        <f aca="false">O294+100</f>
        <v>3485</v>
      </c>
      <c r="R294" s="30"/>
      <c r="S294" s="37" t="n">
        <f aca="false">Q294+100</f>
        <v>3585</v>
      </c>
      <c r="T294" s="37"/>
      <c r="U294" s="117" t="n">
        <f aca="false">S294+100</f>
        <v>3685</v>
      </c>
      <c r="V294" s="117"/>
      <c r="W294" s="47" t="n">
        <f aca="false">U294+100</f>
        <v>3785</v>
      </c>
      <c r="X294" s="47"/>
      <c r="Y294" s="108" t="n">
        <f aca="false">W294+100</f>
        <v>3885</v>
      </c>
      <c r="Z294" s="108"/>
      <c r="AA294" s="107" t="n">
        <f aca="false">Y294+100</f>
        <v>3985</v>
      </c>
      <c r="AB294" s="107"/>
    </row>
    <row r="295" customFormat="false" ht="17.25" hidden="false" customHeight="false" outlineLevel="0" collapsed="false">
      <c r="A295" s="104" t="n">
        <v>286</v>
      </c>
      <c r="B295" s="9"/>
      <c r="C295" s="16"/>
      <c r="D295" s="23"/>
      <c r="E295" s="30"/>
      <c r="F295" s="37"/>
      <c r="G295" s="117"/>
      <c r="H295" s="47" t="s">
        <v>1158</v>
      </c>
      <c r="I295" s="108"/>
      <c r="J295" s="107"/>
      <c r="K295" s="5" t="n">
        <v>3186</v>
      </c>
      <c r="L295" s="5"/>
      <c r="M295" s="14" t="n">
        <f aca="false">K295+100</f>
        <v>3286</v>
      </c>
      <c r="N295" s="16"/>
      <c r="O295" s="23" t="n">
        <f aca="false">M295+100</f>
        <v>3386</v>
      </c>
      <c r="P295" s="23"/>
      <c r="Q295" s="30" t="n">
        <f aca="false">O295+100</f>
        <v>3486</v>
      </c>
      <c r="R295" s="30"/>
      <c r="S295" s="37" t="n">
        <f aca="false">Q295+100</f>
        <v>3586</v>
      </c>
      <c r="T295" s="37"/>
      <c r="U295" s="117" t="n">
        <f aca="false">S295+100</f>
        <v>3686</v>
      </c>
      <c r="V295" s="117"/>
      <c r="W295" s="47" t="n">
        <f aca="false">U295+100</f>
        <v>3786</v>
      </c>
      <c r="X295" s="47"/>
      <c r="Y295" s="108" t="n">
        <f aca="false">W295+100</f>
        <v>3886</v>
      </c>
      <c r="Z295" s="108"/>
      <c r="AA295" s="107" t="n">
        <f aca="false">Y295+100</f>
        <v>3986</v>
      </c>
      <c r="AB295" s="107"/>
    </row>
    <row r="296" customFormat="false" ht="17.25" hidden="false" customHeight="false" outlineLevel="0" collapsed="false">
      <c r="A296" s="104" t="n">
        <v>287</v>
      </c>
      <c r="B296" s="9" t="s">
        <v>23</v>
      </c>
      <c r="C296" s="16"/>
      <c r="D296" s="23"/>
      <c r="E296" s="30"/>
      <c r="F296" s="37"/>
      <c r="G296" s="117"/>
      <c r="H296" s="47" t="s">
        <v>1160</v>
      </c>
      <c r="I296" s="108"/>
      <c r="J296" s="107"/>
      <c r="K296" s="5" t="n">
        <v>3187</v>
      </c>
      <c r="L296" s="5"/>
      <c r="M296" s="14" t="n">
        <f aca="false">K296+100</f>
        <v>3287</v>
      </c>
      <c r="N296" s="16"/>
      <c r="O296" s="23" t="n">
        <f aca="false">M296+100</f>
        <v>3387</v>
      </c>
      <c r="P296" s="23"/>
      <c r="Q296" s="30" t="n">
        <f aca="false">O296+100</f>
        <v>3487</v>
      </c>
      <c r="R296" s="30"/>
      <c r="S296" s="37" t="n">
        <f aca="false">Q296+100</f>
        <v>3587</v>
      </c>
      <c r="T296" s="37"/>
      <c r="U296" s="117" t="n">
        <f aca="false">S296+100</f>
        <v>3687</v>
      </c>
      <c r="V296" s="117"/>
      <c r="W296" s="47" t="n">
        <f aca="false">U296+100</f>
        <v>3787</v>
      </c>
      <c r="X296" s="47"/>
      <c r="Y296" s="108" t="n">
        <f aca="false">W296+100</f>
        <v>3887</v>
      </c>
      <c r="Z296" s="108"/>
      <c r="AA296" s="107" t="n">
        <f aca="false">Y296+100</f>
        <v>3987</v>
      </c>
      <c r="AB296" s="107"/>
    </row>
    <row r="297" customFormat="false" ht="17.25" hidden="false" customHeight="false" outlineLevel="0" collapsed="false">
      <c r="A297" s="100" t="n">
        <v>288</v>
      </c>
      <c r="B297" s="9" t="s">
        <v>1161</v>
      </c>
      <c r="C297" s="16" t="s">
        <v>137</v>
      </c>
      <c r="D297" s="23" t="s">
        <v>248</v>
      </c>
      <c r="E297" s="30"/>
      <c r="F297" s="37"/>
      <c r="G297" s="117" t="s">
        <v>1194</v>
      </c>
      <c r="H297" s="47" t="s">
        <v>1162</v>
      </c>
      <c r="I297" s="108"/>
      <c r="J297" s="107"/>
      <c r="K297" s="5" t="n">
        <v>3188</v>
      </c>
      <c r="L297" s="5"/>
      <c r="M297" s="14" t="n">
        <f aca="false">K297+100</f>
        <v>3288</v>
      </c>
      <c r="N297" s="16"/>
      <c r="O297" s="23" t="n">
        <f aca="false">M297+100</f>
        <v>3388</v>
      </c>
      <c r="P297" s="23"/>
      <c r="Q297" s="30" t="n">
        <f aca="false">O297+100</f>
        <v>3488</v>
      </c>
      <c r="R297" s="30"/>
      <c r="S297" s="37" t="n">
        <f aca="false">Q297+100</f>
        <v>3588</v>
      </c>
      <c r="T297" s="37"/>
      <c r="U297" s="117" t="n">
        <f aca="false">S297+100</f>
        <v>3688</v>
      </c>
      <c r="V297" s="117"/>
      <c r="W297" s="47" t="n">
        <f aca="false">U297+100</f>
        <v>3788</v>
      </c>
      <c r="X297" s="47"/>
      <c r="Y297" s="108" t="n">
        <f aca="false">W297+100</f>
        <v>3888</v>
      </c>
      <c r="Z297" s="108"/>
      <c r="AA297" s="107" t="n">
        <f aca="false">Y297+100</f>
        <v>3988</v>
      </c>
      <c r="AB297" s="107"/>
    </row>
    <row r="298" customFormat="false" ht="15.75" hidden="false" customHeight="false" outlineLevel="0" collapsed="false">
      <c r="A298" s="104" t="n">
        <v>289</v>
      </c>
      <c r="B298" s="9" t="s">
        <v>1163</v>
      </c>
      <c r="C298" s="16" t="s">
        <v>1163</v>
      </c>
      <c r="D298" s="23"/>
      <c r="E298" s="30"/>
      <c r="F298" s="37"/>
      <c r="G298" s="117"/>
      <c r="H298" s="47" t="s">
        <v>1164</v>
      </c>
      <c r="I298" s="108"/>
      <c r="J298" s="110"/>
      <c r="K298" s="5" t="n">
        <v>3189</v>
      </c>
      <c r="L298" s="5"/>
      <c r="M298" s="14" t="n">
        <f aca="false">K298+100</f>
        <v>3289</v>
      </c>
      <c r="N298" s="16"/>
      <c r="O298" s="23" t="n">
        <f aca="false">M298+100</f>
        <v>3389</v>
      </c>
      <c r="P298" s="23"/>
      <c r="Q298" s="30" t="n">
        <f aca="false">O298+100</f>
        <v>3489</v>
      </c>
      <c r="R298" s="30"/>
      <c r="S298" s="37" t="n">
        <f aca="false">Q298+100</f>
        <v>3589</v>
      </c>
      <c r="T298" s="37"/>
      <c r="U298" s="117" t="n">
        <f aca="false">S298+100</f>
        <v>3689</v>
      </c>
      <c r="V298" s="117"/>
      <c r="W298" s="47" t="n">
        <f aca="false">U298+100</f>
        <v>3789</v>
      </c>
      <c r="X298" s="47"/>
      <c r="Y298" s="108" t="n">
        <f aca="false">W298+100</f>
        <v>3889</v>
      </c>
      <c r="Z298" s="108"/>
      <c r="AA298" s="110" t="n">
        <f aca="false">Y298+100</f>
        <v>3989</v>
      </c>
      <c r="AB298" s="110"/>
    </row>
    <row r="299" customFormat="false" ht="17.25" hidden="false" customHeight="false" outlineLevel="0" collapsed="false">
      <c r="A299" s="104" t="n">
        <v>290</v>
      </c>
      <c r="B299" s="5" t="s">
        <v>72</v>
      </c>
      <c r="C299" s="14" t="s">
        <v>127</v>
      </c>
      <c r="D299" s="20" t="s">
        <v>1175</v>
      </c>
      <c r="E299" s="28"/>
      <c r="F299" s="34" t="s">
        <v>1201</v>
      </c>
      <c r="G299" s="115" t="s">
        <v>1205</v>
      </c>
      <c r="H299" s="45" t="s">
        <v>1141</v>
      </c>
      <c r="I299" s="102"/>
      <c r="J299" s="103" t="s">
        <v>1206</v>
      </c>
      <c r="K299" s="5" t="n">
        <v>3190</v>
      </c>
      <c r="L299" s="5" t="n">
        <f aca="false">L289+1</f>
        <v>30</v>
      </c>
      <c r="M299" s="14" t="n">
        <f aca="false">K299+100</f>
        <v>3290</v>
      </c>
      <c r="N299" s="14" t="n">
        <f aca="false">N289+1</f>
        <v>120</v>
      </c>
      <c r="O299" s="20" t="n">
        <f aca="false">M299+100</f>
        <v>3390</v>
      </c>
      <c r="P299" s="20" t="n">
        <f aca="false">P289+1</f>
        <v>220</v>
      </c>
      <c r="Q299" s="28" t="n">
        <f aca="false">O299+100</f>
        <v>3490</v>
      </c>
      <c r="R299" s="28" t="n">
        <f aca="false">R289+1</f>
        <v>320</v>
      </c>
      <c r="S299" s="34" t="n">
        <f aca="false">Q299+100</f>
        <v>3590</v>
      </c>
      <c r="T299" s="34" t="n">
        <f aca="false">T289+1</f>
        <v>420</v>
      </c>
      <c r="U299" s="115" t="n">
        <f aca="false">S299+100</f>
        <v>3690</v>
      </c>
      <c r="V299" s="115" t="n">
        <f aca="false">V289+1</f>
        <v>520</v>
      </c>
      <c r="W299" s="45" t="n">
        <f aca="false">U299+100</f>
        <v>3790</v>
      </c>
      <c r="X299" s="45" t="n">
        <f aca="false">X289+1</f>
        <v>620</v>
      </c>
      <c r="Y299" s="102" t="n">
        <f aca="false">W299+100</f>
        <v>3890</v>
      </c>
      <c r="Z299" s="102" t="n">
        <f aca="false">Z289+1</f>
        <v>720</v>
      </c>
      <c r="AA299" s="103" t="n">
        <f aca="false">Y299+100</f>
        <v>3990</v>
      </c>
      <c r="AB299" s="103" t="n">
        <f aca="false">AB289+1</f>
        <v>820</v>
      </c>
    </row>
    <row r="300" customFormat="false" ht="15.75" hidden="false" customHeight="false" outlineLevel="0" collapsed="false">
      <c r="A300" s="100" t="n">
        <v>291</v>
      </c>
      <c r="B300" s="9" t="s">
        <v>14</v>
      </c>
      <c r="C300" s="16" t="s">
        <v>14</v>
      </c>
      <c r="D300" s="23" t="s">
        <v>1144</v>
      </c>
      <c r="E300" s="30"/>
      <c r="F300" s="37"/>
      <c r="G300" s="117"/>
      <c r="H300" s="47" t="s">
        <v>1147</v>
      </c>
      <c r="I300" s="108"/>
      <c r="J300" s="107" t="s">
        <v>1207</v>
      </c>
      <c r="K300" s="5" t="n">
        <v>3191</v>
      </c>
      <c r="L300" s="5"/>
      <c r="M300" s="14" t="n">
        <f aca="false">K300+100</f>
        <v>3291</v>
      </c>
      <c r="N300" s="16"/>
      <c r="O300" s="23" t="n">
        <f aca="false">M300+100</f>
        <v>3391</v>
      </c>
      <c r="P300" s="23"/>
      <c r="Q300" s="30" t="n">
        <f aca="false">O300+100</f>
        <v>3491</v>
      </c>
      <c r="R300" s="30"/>
      <c r="S300" s="37" t="n">
        <f aca="false">Q300+100</f>
        <v>3591</v>
      </c>
      <c r="T300" s="37"/>
      <c r="U300" s="117" t="n">
        <f aca="false">S300+100</f>
        <v>3691</v>
      </c>
      <c r="V300" s="117"/>
      <c r="W300" s="47" t="n">
        <f aca="false">U300+100</f>
        <v>3791</v>
      </c>
      <c r="X300" s="47"/>
      <c r="Y300" s="108" t="n">
        <f aca="false">W300+100</f>
        <v>3891</v>
      </c>
      <c r="Z300" s="108"/>
      <c r="AA300" s="107" t="n">
        <f aca="false">Y300+100</f>
        <v>3991</v>
      </c>
      <c r="AB300" s="107"/>
    </row>
    <row r="301" customFormat="false" ht="17.25" hidden="false" customHeight="false" outlineLevel="0" collapsed="false">
      <c r="A301" s="104" t="n">
        <v>292</v>
      </c>
      <c r="B301" s="9" t="s">
        <v>16</v>
      </c>
      <c r="C301" s="16" t="s">
        <v>16</v>
      </c>
      <c r="D301" s="23"/>
      <c r="E301" s="30"/>
      <c r="F301" s="37"/>
      <c r="G301" s="117"/>
      <c r="H301" s="47" t="s">
        <v>1150</v>
      </c>
      <c r="I301" s="108"/>
      <c r="J301" s="107" t="s">
        <v>1208</v>
      </c>
      <c r="K301" s="5" t="n">
        <v>3192</v>
      </c>
      <c r="L301" s="5"/>
      <c r="M301" s="14" t="n">
        <f aca="false">K301+100</f>
        <v>3292</v>
      </c>
      <c r="N301" s="16"/>
      <c r="O301" s="23" t="n">
        <f aca="false">M301+100</f>
        <v>3392</v>
      </c>
      <c r="P301" s="23"/>
      <c r="Q301" s="30" t="n">
        <f aca="false">O301+100</f>
        <v>3492</v>
      </c>
      <c r="R301" s="30"/>
      <c r="S301" s="37" t="n">
        <f aca="false">Q301+100</f>
        <v>3592</v>
      </c>
      <c r="T301" s="37"/>
      <c r="U301" s="117" t="n">
        <f aca="false">S301+100</f>
        <v>3692</v>
      </c>
      <c r="V301" s="117"/>
      <c r="W301" s="47" t="n">
        <f aca="false">U301+100</f>
        <v>3792</v>
      </c>
      <c r="X301" s="47"/>
      <c r="Y301" s="108" t="n">
        <f aca="false">W301+100</f>
        <v>3892</v>
      </c>
      <c r="Z301" s="108"/>
      <c r="AA301" s="107" t="n">
        <f aca="false">Y301+100</f>
        <v>3992</v>
      </c>
      <c r="AB301" s="107"/>
    </row>
    <row r="302" customFormat="false" ht="17.25" hidden="false" customHeight="false" outlineLevel="0" collapsed="false">
      <c r="A302" s="104" t="n">
        <v>293</v>
      </c>
      <c r="B302" s="9" t="s">
        <v>18</v>
      </c>
      <c r="C302" s="16" t="s">
        <v>18</v>
      </c>
      <c r="D302" s="23"/>
      <c r="E302" s="30"/>
      <c r="F302" s="37"/>
      <c r="G302" s="117"/>
      <c r="H302" s="47" t="s">
        <v>1152</v>
      </c>
      <c r="I302" s="108"/>
      <c r="J302" s="107"/>
      <c r="K302" s="5" t="n">
        <v>3193</v>
      </c>
      <c r="L302" s="5"/>
      <c r="M302" s="14" t="n">
        <f aca="false">K302+100</f>
        <v>3293</v>
      </c>
      <c r="N302" s="16"/>
      <c r="O302" s="23" t="n">
        <f aca="false">M302+100</f>
        <v>3393</v>
      </c>
      <c r="P302" s="23"/>
      <c r="Q302" s="30" t="n">
        <f aca="false">O302+100</f>
        <v>3493</v>
      </c>
      <c r="R302" s="30"/>
      <c r="S302" s="37" t="n">
        <f aca="false">Q302+100</f>
        <v>3593</v>
      </c>
      <c r="T302" s="37"/>
      <c r="U302" s="117" t="n">
        <f aca="false">S302+100</f>
        <v>3693</v>
      </c>
      <c r="V302" s="117"/>
      <c r="W302" s="47" t="n">
        <f aca="false">U302+100</f>
        <v>3793</v>
      </c>
      <c r="X302" s="47"/>
      <c r="Y302" s="108" t="n">
        <f aca="false">W302+100</f>
        <v>3893</v>
      </c>
      <c r="Z302" s="108"/>
      <c r="AA302" s="107" t="n">
        <f aca="false">Y302+100</f>
        <v>3993</v>
      </c>
      <c r="AB302" s="107"/>
    </row>
    <row r="303" customFormat="false" ht="15.75" hidden="false" customHeight="false" outlineLevel="0" collapsed="false">
      <c r="A303" s="100" t="n">
        <v>294</v>
      </c>
      <c r="B303" s="9"/>
      <c r="C303" s="16"/>
      <c r="D303" s="23" t="s">
        <v>1153</v>
      </c>
      <c r="E303" s="30"/>
      <c r="F303" s="37"/>
      <c r="G303" s="117"/>
      <c r="H303" s="47" t="s">
        <v>1148</v>
      </c>
      <c r="I303" s="108"/>
      <c r="J303" s="107"/>
      <c r="K303" s="5" t="n">
        <v>3194</v>
      </c>
      <c r="L303" s="5"/>
      <c r="M303" s="14" t="n">
        <f aca="false">K303+100</f>
        <v>3294</v>
      </c>
      <c r="N303" s="16"/>
      <c r="O303" s="23" t="n">
        <f aca="false">M303+100</f>
        <v>3394</v>
      </c>
      <c r="P303" s="23"/>
      <c r="Q303" s="30" t="n">
        <f aca="false">O303+100</f>
        <v>3494</v>
      </c>
      <c r="R303" s="30"/>
      <c r="S303" s="37" t="n">
        <f aca="false">Q303+100</f>
        <v>3594</v>
      </c>
      <c r="T303" s="37"/>
      <c r="U303" s="117" t="n">
        <f aca="false">S303+100</f>
        <v>3694</v>
      </c>
      <c r="V303" s="117"/>
      <c r="W303" s="47" t="n">
        <f aca="false">U303+100</f>
        <v>3794</v>
      </c>
      <c r="X303" s="47"/>
      <c r="Y303" s="108" t="n">
        <f aca="false">W303+100</f>
        <v>3894</v>
      </c>
      <c r="Z303" s="108"/>
      <c r="AA303" s="107" t="n">
        <f aca="false">Y303+100</f>
        <v>3994</v>
      </c>
      <c r="AB303" s="107"/>
    </row>
    <row r="304" customFormat="false" ht="15.75" hidden="false" customHeight="false" outlineLevel="0" collapsed="false">
      <c r="A304" s="104" t="n">
        <v>295</v>
      </c>
      <c r="B304" s="9" t="s">
        <v>1188</v>
      </c>
      <c r="C304" s="16"/>
      <c r="D304" s="23" t="s">
        <v>1155</v>
      </c>
      <c r="E304" s="30"/>
      <c r="F304" s="37"/>
      <c r="G304" s="117"/>
      <c r="H304" s="47" t="s">
        <v>712</v>
      </c>
      <c r="I304" s="108"/>
      <c r="J304" s="107"/>
      <c r="K304" s="5" t="n">
        <v>3195</v>
      </c>
      <c r="L304" s="5"/>
      <c r="M304" s="14" t="n">
        <f aca="false">K304+100</f>
        <v>3295</v>
      </c>
      <c r="N304" s="16"/>
      <c r="O304" s="23" t="n">
        <f aca="false">M304+100</f>
        <v>3395</v>
      </c>
      <c r="P304" s="23"/>
      <c r="Q304" s="30" t="n">
        <f aca="false">O304+100</f>
        <v>3495</v>
      </c>
      <c r="R304" s="30"/>
      <c r="S304" s="37" t="n">
        <f aca="false">Q304+100</f>
        <v>3595</v>
      </c>
      <c r="T304" s="37"/>
      <c r="U304" s="117" t="n">
        <f aca="false">S304+100</f>
        <v>3695</v>
      </c>
      <c r="V304" s="117"/>
      <c r="W304" s="47" t="n">
        <f aca="false">U304+100</f>
        <v>3795</v>
      </c>
      <c r="X304" s="47"/>
      <c r="Y304" s="108" t="n">
        <f aca="false">W304+100</f>
        <v>3895</v>
      </c>
      <c r="Z304" s="108"/>
      <c r="AA304" s="107" t="n">
        <f aca="false">Y304+100</f>
        <v>3995</v>
      </c>
      <c r="AB304" s="107"/>
    </row>
    <row r="305" customFormat="false" ht="17.25" hidden="false" customHeight="false" outlineLevel="0" collapsed="false">
      <c r="A305" s="104" t="n">
        <v>296</v>
      </c>
      <c r="B305" s="9"/>
      <c r="C305" s="16"/>
      <c r="D305" s="23"/>
      <c r="E305" s="30"/>
      <c r="F305" s="37"/>
      <c r="G305" s="117"/>
      <c r="H305" s="47" t="s">
        <v>1158</v>
      </c>
      <c r="I305" s="108"/>
      <c r="J305" s="107"/>
      <c r="K305" s="5" t="n">
        <v>3196</v>
      </c>
      <c r="L305" s="5"/>
      <c r="M305" s="14" t="n">
        <f aca="false">K305+100</f>
        <v>3296</v>
      </c>
      <c r="N305" s="16"/>
      <c r="O305" s="23" t="n">
        <f aca="false">M305+100</f>
        <v>3396</v>
      </c>
      <c r="P305" s="23"/>
      <c r="Q305" s="30" t="n">
        <f aca="false">O305+100</f>
        <v>3496</v>
      </c>
      <c r="R305" s="30"/>
      <c r="S305" s="37" t="n">
        <f aca="false">Q305+100</f>
        <v>3596</v>
      </c>
      <c r="T305" s="37"/>
      <c r="U305" s="117" t="n">
        <f aca="false">S305+100</f>
        <v>3696</v>
      </c>
      <c r="V305" s="117"/>
      <c r="W305" s="47" t="n">
        <f aca="false">U305+100</f>
        <v>3796</v>
      </c>
      <c r="X305" s="47"/>
      <c r="Y305" s="108" t="n">
        <f aca="false">W305+100</f>
        <v>3896</v>
      </c>
      <c r="Z305" s="108"/>
      <c r="AA305" s="107" t="n">
        <f aca="false">Y305+100</f>
        <v>3996</v>
      </c>
      <c r="AB305" s="107"/>
    </row>
    <row r="306" customFormat="false" ht="17.25" hidden="false" customHeight="false" outlineLevel="0" collapsed="false">
      <c r="A306" s="100" t="n">
        <v>297</v>
      </c>
      <c r="B306" s="9" t="s">
        <v>23</v>
      </c>
      <c r="C306" s="16"/>
      <c r="D306" s="23"/>
      <c r="E306" s="30"/>
      <c r="F306" s="37"/>
      <c r="G306" s="117"/>
      <c r="H306" s="47" t="s">
        <v>1160</v>
      </c>
      <c r="I306" s="108"/>
      <c r="J306" s="107"/>
      <c r="K306" s="5" t="n">
        <v>3197</v>
      </c>
      <c r="L306" s="5"/>
      <c r="M306" s="14" t="n">
        <f aca="false">K306+100</f>
        <v>3297</v>
      </c>
      <c r="N306" s="16"/>
      <c r="O306" s="23" t="n">
        <f aca="false">M306+100</f>
        <v>3397</v>
      </c>
      <c r="P306" s="23"/>
      <c r="Q306" s="30" t="n">
        <f aca="false">O306+100</f>
        <v>3497</v>
      </c>
      <c r="R306" s="30"/>
      <c r="S306" s="37" t="n">
        <f aca="false">Q306+100</f>
        <v>3597</v>
      </c>
      <c r="T306" s="37"/>
      <c r="U306" s="117" t="n">
        <f aca="false">S306+100</f>
        <v>3697</v>
      </c>
      <c r="V306" s="117"/>
      <c r="W306" s="47" t="n">
        <f aca="false">U306+100</f>
        <v>3797</v>
      </c>
      <c r="X306" s="47"/>
      <c r="Y306" s="108" t="n">
        <f aca="false">W306+100</f>
        <v>3897</v>
      </c>
      <c r="Z306" s="108"/>
      <c r="AA306" s="107" t="n">
        <f aca="false">Y306+100</f>
        <v>3997</v>
      </c>
      <c r="AB306" s="107"/>
    </row>
    <row r="307" customFormat="false" ht="17.25" hidden="false" customHeight="false" outlineLevel="0" collapsed="false">
      <c r="A307" s="104" t="n">
        <v>298</v>
      </c>
      <c r="B307" s="9" t="s">
        <v>1161</v>
      </c>
      <c r="C307" s="16" t="s">
        <v>137</v>
      </c>
      <c r="D307" s="23" t="s">
        <v>248</v>
      </c>
      <c r="E307" s="30"/>
      <c r="F307" s="37"/>
      <c r="G307" s="117" t="s">
        <v>1209</v>
      </c>
      <c r="H307" s="47" t="s">
        <v>1162</v>
      </c>
      <c r="I307" s="108"/>
      <c r="J307" s="107"/>
      <c r="K307" s="5" t="n">
        <v>3198</v>
      </c>
      <c r="L307" s="5"/>
      <c r="M307" s="14" t="n">
        <f aca="false">K307+100</f>
        <v>3298</v>
      </c>
      <c r="N307" s="16"/>
      <c r="O307" s="23" t="n">
        <f aca="false">M307+100</f>
        <v>3398</v>
      </c>
      <c r="P307" s="23"/>
      <c r="Q307" s="30" t="n">
        <f aca="false">O307+100</f>
        <v>3498</v>
      </c>
      <c r="R307" s="30"/>
      <c r="S307" s="37" t="n">
        <f aca="false">Q307+100</f>
        <v>3598</v>
      </c>
      <c r="T307" s="37"/>
      <c r="U307" s="117" t="n">
        <f aca="false">S307+100</f>
        <v>3698</v>
      </c>
      <c r="V307" s="117"/>
      <c r="W307" s="47" t="n">
        <f aca="false">U307+100</f>
        <v>3798</v>
      </c>
      <c r="X307" s="47"/>
      <c r="Y307" s="108" t="n">
        <f aca="false">W307+100</f>
        <v>3898</v>
      </c>
      <c r="Z307" s="108"/>
      <c r="AA307" s="107" t="n">
        <f aca="false">Y307+100</f>
        <v>3998</v>
      </c>
      <c r="AB307" s="107"/>
    </row>
    <row r="308" customFormat="false" ht="15.75" hidden="false" customHeight="false" outlineLevel="0" collapsed="false">
      <c r="A308" s="104" t="n">
        <v>299</v>
      </c>
      <c r="B308" s="9" t="s">
        <v>1163</v>
      </c>
      <c r="C308" s="16" t="s">
        <v>1163</v>
      </c>
      <c r="D308" s="23"/>
      <c r="E308" s="30"/>
      <c r="F308" s="37"/>
      <c r="G308" s="117"/>
      <c r="H308" s="47" t="s">
        <v>1164</v>
      </c>
      <c r="I308" s="109"/>
      <c r="J308" s="110"/>
      <c r="K308" s="5" t="n">
        <v>3199</v>
      </c>
      <c r="L308" s="5"/>
      <c r="M308" s="14" t="n">
        <f aca="false">K308+100</f>
        <v>3299</v>
      </c>
      <c r="N308" s="16"/>
      <c r="O308" s="23" t="n">
        <f aca="false">M308+100</f>
        <v>3399</v>
      </c>
      <c r="P308" s="23"/>
      <c r="Q308" s="30" t="n">
        <f aca="false">O308+100</f>
        <v>3499</v>
      </c>
      <c r="R308" s="30"/>
      <c r="S308" s="37" t="n">
        <f aca="false">Q308+100</f>
        <v>3599</v>
      </c>
      <c r="T308" s="37"/>
      <c r="U308" s="117" t="n">
        <f aca="false">S308+100</f>
        <v>3699</v>
      </c>
      <c r="V308" s="117"/>
      <c r="W308" s="47" t="n">
        <f aca="false">U308+100</f>
        <v>3799</v>
      </c>
      <c r="X308" s="47"/>
      <c r="Y308" s="109" t="n">
        <f aca="false">W308+100</f>
        <v>3899</v>
      </c>
      <c r="Z308" s="109"/>
      <c r="AA308" s="110" t="n">
        <f aca="false">Y308+100</f>
        <v>3999</v>
      </c>
      <c r="AB308" s="110"/>
    </row>
    <row r="309" customFormat="false" ht="17.25" hidden="false" customHeight="false" outlineLevel="0" collapsed="false">
      <c r="A309" s="100" t="n">
        <v>300</v>
      </c>
      <c r="B309" s="5" t="s">
        <v>11</v>
      </c>
      <c r="C309" s="14" t="s">
        <v>127</v>
      </c>
      <c r="D309" s="20" t="s">
        <v>1091</v>
      </c>
      <c r="E309" s="28" t="s">
        <v>1139</v>
      </c>
      <c r="F309" s="34" t="s">
        <v>1140</v>
      </c>
      <c r="G309" s="101" t="s">
        <v>579</v>
      </c>
      <c r="H309" s="45" t="s">
        <v>1141</v>
      </c>
      <c r="I309" s="102" t="s">
        <v>1142</v>
      </c>
      <c r="J309" s="103" t="s">
        <v>1143</v>
      </c>
      <c r="K309" s="5" t="n">
        <v>4100</v>
      </c>
      <c r="L309" s="5" t="n">
        <f aca="false">L299+1</f>
        <v>31</v>
      </c>
      <c r="M309" s="14" t="n">
        <f aca="false">K309+100</f>
        <v>4200</v>
      </c>
      <c r="N309" s="14" t="n">
        <f aca="false">N299+1</f>
        <v>121</v>
      </c>
      <c r="O309" s="20" t="n">
        <f aca="false">M309+100</f>
        <v>4300</v>
      </c>
      <c r="P309" s="20" t="n">
        <f aca="false">P299+1</f>
        <v>221</v>
      </c>
      <c r="Q309" s="28" t="n">
        <f aca="false">O309+100</f>
        <v>4400</v>
      </c>
      <c r="R309" s="28" t="n">
        <f aca="false">R299+1</f>
        <v>321</v>
      </c>
      <c r="S309" s="34" t="n">
        <f aca="false">Q309+100</f>
        <v>4500</v>
      </c>
      <c r="T309" s="34" t="n">
        <f aca="false">T299+1</f>
        <v>421</v>
      </c>
      <c r="U309" s="101" t="n">
        <f aca="false">S309+100</f>
        <v>4600</v>
      </c>
      <c r="V309" s="101" t="n">
        <f aca="false">V299+1</f>
        <v>521</v>
      </c>
      <c r="W309" s="45" t="n">
        <f aca="false">U309+100</f>
        <v>4700</v>
      </c>
      <c r="X309" s="45" t="n">
        <f aca="false">X299+1</f>
        <v>621</v>
      </c>
      <c r="Y309" s="102" t="n">
        <f aca="false">W309+100</f>
        <v>4800</v>
      </c>
      <c r="Z309" s="102" t="n">
        <f aca="false">Z299+1</f>
        <v>721</v>
      </c>
      <c r="AA309" s="103" t="n">
        <f aca="false">Y309+100</f>
        <v>4900</v>
      </c>
      <c r="AB309" s="103" t="n">
        <f aca="false">AB299+1</f>
        <v>821</v>
      </c>
    </row>
    <row r="310" customFormat="false" ht="15.75" hidden="false" customHeight="false" outlineLevel="0" collapsed="false">
      <c r="A310" s="104" t="n">
        <v>301</v>
      </c>
      <c r="B310" s="9" t="s">
        <v>14</v>
      </c>
      <c r="C310" s="16" t="s">
        <v>14</v>
      </c>
      <c r="D310" s="23" t="s">
        <v>1144</v>
      </c>
      <c r="E310" s="30" t="s">
        <v>1145</v>
      </c>
      <c r="F310" s="37" t="s">
        <v>1146</v>
      </c>
      <c r="G310" s="105"/>
      <c r="H310" s="47" t="s">
        <v>1147</v>
      </c>
      <c r="I310" s="106"/>
      <c r="J310" s="107" t="s">
        <v>1148</v>
      </c>
      <c r="K310" s="5" t="n">
        <v>4101</v>
      </c>
      <c r="L310" s="5"/>
      <c r="M310" s="14" t="n">
        <f aca="false">K310+100</f>
        <v>4201</v>
      </c>
      <c r="N310" s="16"/>
      <c r="O310" s="23" t="n">
        <f aca="false">M310+100</f>
        <v>4301</v>
      </c>
      <c r="P310" s="23"/>
      <c r="Q310" s="30" t="n">
        <f aca="false">O310+100</f>
        <v>4401</v>
      </c>
      <c r="R310" s="30"/>
      <c r="S310" s="37" t="n">
        <f aca="false">Q310+100</f>
        <v>4501</v>
      </c>
      <c r="T310" s="37"/>
      <c r="U310" s="105" t="n">
        <f aca="false">S310+100</f>
        <v>4601</v>
      </c>
      <c r="V310" s="105"/>
      <c r="W310" s="47" t="n">
        <f aca="false">U310+100</f>
        <v>4701</v>
      </c>
      <c r="X310" s="47"/>
      <c r="Y310" s="106" t="n">
        <f aca="false">W310+100</f>
        <v>4801</v>
      </c>
      <c r="Z310" s="106"/>
      <c r="AA310" s="107" t="n">
        <f aca="false">Y310+100</f>
        <v>4901</v>
      </c>
      <c r="AB310" s="107"/>
    </row>
    <row r="311" customFormat="false" ht="17.25" hidden="false" customHeight="false" outlineLevel="0" collapsed="false">
      <c r="A311" s="104" t="n">
        <v>302</v>
      </c>
      <c r="B311" s="9" t="s">
        <v>16</v>
      </c>
      <c r="C311" s="16" t="s">
        <v>16</v>
      </c>
      <c r="D311" s="23"/>
      <c r="E311" s="30" t="s">
        <v>1149</v>
      </c>
      <c r="F311" s="37"/>
      <c r="G311" s="105"/>
      <c r="H311" s="47" t="s">
        <v>1150</v>
      </c>
      <c r="I311" s="108"/>
      <c r="J311" s="107"/>
      <c r="K311" s="5" t="n">
        <v>4102</v>
      </c>
      <c r="L311" s="5"/>
      <c r="M311" s="14" t="n">
        <f aca="false">K311+100</f>
        <v>4202</v>
      </c>
      <c r="N311" s="16"/>
      <c r="O311" s="23" t="n">
        <f aca="false">M311+100</f>
        <v>4302</v>
      </c>
      <c r="P311" s="23"/>
      <c r="Q311" s="30" t="n">
        <f aca="false">O311+100</f>
        <v>4402</v>
      </c>
      <c r="R311" s="30"/>
      <c r="S311" s="37" t="n">
        <f aca="false">Q311+100</f>
        <v>4502</v>
      </c>
      <c r="T311" s="37"/>
      <c r="U311" s="105" t="n">
        <f aca="false">S311+100</f>
        <v>4602</v>
      </c>
      <c r="V311" s="105"/>
      <c r="W311" s="47" t="n">
        <f aca="false">U311+100</f>
        <v>4702</v>
      </c>
      <c r="X311" s="47"/>
      <c r="Y311" s="108" t="n">
        <f aca="false">W311+100</f>
        <v>4802</v>
      </c>
      <c r="Z311" s="108"/>
      <c r="AA311" s="107" t="n">
        <f aca="false">Y311+100</f>
        <v>4902</v>
      </c>
      <c r="AB311" s="107"/>
    </row>
    <row r="312" customFormat="false" ht="17.25" hidden="false" customHeight="false" outlineLevel="0" collapsed="false">
      <c r="A312" s="100" t="n">
        <v>303</v>
      </c>
      <c r="B312" s="9" t="s">
        <v>18</v>
      </c>
      <c r="C312" s="16" t="s">
        <v>18</v>
      </c>
      <c r="D312" s="23"/>
      <c r="E312" s="30" t="s">
        <v>1151</v>
      </c>
      <c r="F312" s="37"/>
      <c r="G312" s="105"/>
      <c r="H312" s="47" t="s">
        <v>1152</v>
      </c>
      <c r="I312" s="108"/>
      <c r="J312" s="107"/>
      <c r="K312" s="5" t="n">
        <v>4103</v>
      </c>
      <c r="L312" s="5"/>
      <c r="M312" s="14" t="n">
        <f aca="false">K312+100</f>
        <v>4203</v>
      </c>
      <c r="N312" s="16"/>
      <c r="O312" s="23" t="n">
        <f aca="false">M312+100</f>
        <v>4303</v>
      </c>
      <c r="P312" s="23"/>
      <c r="Q312" s="30" t="n">
        <f aca="false">O312+100</f>
        <v>4403</v>
      </c>
      <c r="R312" s="30"/>
      <c r="S312" s="37" t="n">
        <f aca="false">Q312+100</f>
        <v>4503</v>
      </c>
      <c r="T312" s="37"/>
      <c r="U312" s="105" t="n">
        <f aca="false">S312+100</f>
        <v>4603</v>
      </c>
      <c r="V312" s="105"/>
      <c r="W312" s="47" t="n">
        <f aca="false">U312+100</f>
        <v>4703</v>
      </c>
      <c r="X312" s="47"/>
      <c r="Y312" s="108" t="n">
        <f aca="false">W312+100</f>
        <v>4803</v>
      </c>
      <c r="Z312" s="108"/>
      <c r="AA312" s="107" t="n">
        <f aca="false">Y312+100</f>
        <v>4903</v>
      </c>
      <c r="AB312" s="107"/>
    </row>
    <row r="313" customFormat="false" ht="15.75" hidden="false" customHeight="false" outlineLevel="0" collapsed="false">
      <c r="A313" s="104" t="n">
        <v>304</v>
      </c>
      <c r="B313" s="9"/>
      <c r="C313" s="16"/>
      <c r="D313" s="23" t="s">
        <v>1153</v>
      </c>
      <c r="E313" s="30" t="s">
        <v>1154</v>
      </c>
      <c r="F313" s="37"/>
      <c r="G313" s="105"/>
      <c r="H313" s="47" t="s">
        <v>1148</v>
      </c>
      <c r="I313" s="108"/>
      <c r="J313" s="107"/>
      <c r="K313" s="5" t="n">
        <v>4104</v>
      </c>
      <c r="L313" s="5"/>
      <c r="M313" s="14" t="n">
        <f aca="false">K313+100</f>
        <v>4204</v>
      </c>
      <c r="N313" s="16"/>
      <c r="O313" s="23" t="n">
        <f aca="false">M313+100</f>
        <v>4304</v>
      </c>
      <c r="P313" s="23"/>
      <c r="Q313" s="30" t="n">
        <f aca="false">O313+100</f>
        <v>4404</v>
      </c>
      <c r="R313" s="30"/>
      <c r="S313" s="37" t="n">
        <f aca="false">Q313+100</f>
        <v>4504</v>
      </c>
      <c r="T313" s="37"/>
      <c r="U313" s="105" t="n">
        <f aca="false">S313+100</f>
        <v>4604</v>
      </c>
      <c r="V313" s="105"/>
      <c r="W313" s="47" t="n">
        <f aca="false">U313+100</f>
        <v>4704</v>
      </c>
      <c r="X313" s="47"/>
      <c r="Y313" s="108" t="n">
        <f aca="false">W313+100</f>
        <v>4804</v>
      </c>
      <c r="Z313" s="108"/>
      <c r="AA313" s="107" t="n">
        <f aca="false">Y313+100</f>
        <v>4904</v>
      </c>
      <c r="AB313" s="107"/>
    </row>
    <row r="314" customFormat="false" ht="15.75" hidden="false" customHeight="false" outlineLevel="0" collapsed="false">
      <c r="A314" s="104" t="n">
        <v>305</v>
      </c>
      <c r="B314" s="9"/>
      <c r="C314" s="16"/>
      <c r="D314" s="23" t="s">
        <v>1155</v>
      </c>
      <c r="E314" s="30" t="s">
        <v>1156</v>
      </c>
      <c r="F314" s="37" t="s">
        <v>1157</v>
      </c>
      <c r="G314" s="105"/>
      <c r="H314" s="47" t="s">
        <v>712</v>
      </c>
      <c r="I314" s="108"/>
      <c r="J314" s="107"/>
      <c r="K314" s="5" t="n">
        <v>4105</v>
      </c>
      <c r="L314" s="5"/>
      <c r="M314" s="14" t="n">
        <f aca="false">K314+100</f>
        <v>4205</v>
      </c>
      <c r="N314" s="16"/>
      <c r="O314" s="23" t="n">
        <f aca="false">M314+100</f>
        <v>4305</v>
      </c>
      <c r="P314" s="23"/>
      <c r="Q314" s="30" t="n">
        <f aca="false">O314+100</f>
        <v>4405</v>
      </c>
      <c r="R314" s="30"/>
      <c r="S314" s="37" t="n">
        <f aca="false">Q314+100</f>
        <v>4505</v>
      </c>
      <c r="T314" s="37"/>
      <c r="U314" s="105" t="n">
        <f aca="false">S314+100</f>
        <v>4605</v>
      </c>
      <c r="V314" s="105"/>
      <c r="W314" s="47" t="n">
        <f aca="false">U314+100</f>
        <v>4705</v>
      </c>
      <c r="X314" s="47"/>
      <c r="Y314" s="108" t="n">
        <f aca="false">W314+100</f>
        <v>4805</v>
      </c>
      <c r="Z314" s="108"/>
      <c r="AA314" s="107" t="n">
        <f aca="false">Y314+100</f>
        <v>4905</v>
      </c>
      <c r="AB314" s="107"/>
    </row>
    <row r="315" customFormat="false" ht="17.25" hidden="false" customHeight="false" outlineLevel="0" collapsed="false">
      <c r="A315" s="100" t="n">
        <v>306</v>
      </c>
      <c r="B315" s="9"/>
      <c r="C315" s="16"/>
      <c r="D315" s="23"/>
      <c r="E315" s="30"/>
      <c r="F315" s="37"/>
      <c r="G315" s="105"/>
      <c r="H315" s="47" t="s">
        <v>1158</v>
      </c>
      <c r="I315" s="108"/>
      <c r="J315" s="107"/>
      <c r="K315" s="5" t="n">
        <v>4106</v>
      </c>
      <c r="L315" s="5"/>
      <c r="M315" s="14" t="n">
        <f aca="false">K315+100</f>
        <v>4206</v>
      </c>
      <c r="N315" s="16"/>
      <c r="O315" s="23" t="n">
        <f aca="false">M315+100</f>
        <v>4306</v>
      </c>
      <c r="P315" s="23"/>
      <c r="Q315" s="30" t="n">
        <f aca="false">O315+100</f>
        <v>4406</v>
      </c>
      <c r="R315" s="30"/>
      <c r="S315" s="37" t="n">
        <f aca="false">Q315+100</f>
        <v>4506</v>
      </c>
      <c r="T315" s="37"/>
      <c r="U315" s="105" t="n">
        <f aca="false">S315+100</f>
        <v>4606</v>
      </c>
      <c r="V315" s="105"/>
      <c r="W315" s="47" t="n">
        <f aca="false">U315+100</f>
        <v>4706</v>
      </c>
      <c r="X315" s="47"/>
      <c r="Y315" s="108" t="n">
        <f aca="false">W315+100</f>
        <v>4806</v>
      </c>
      <c r="Z315" s="108"/>
      <c r="AA315" s="107" t="n">
        <f aca="false">Y315+100</f>
        <v>4906</v>
      </c>
      <c r="AB315" s="107"/>
    </row>
    <row r="316" customFormat="false" ht="17.25" hidden="false" customHeight="false" outlineLevel="0" collapsed="false">
      <c r="A316" s="104" t="n">
        <v>307</v>
      </c>
      <c r="B316" s="9" t="s">
        <v>1159</v>
      </c>
      <c r="C316" s="16"/>
      <c r="D316" s="23"/>
      <c r="E316" s="30"/>
      <c r="F316" s="37"/>
      <c r="G316" s="105"/>
      <c r="H316" s="47" t="s">
        <v>1160</v>
      </c>
      <c r="I316" s="108"/>
      <c r="J316" s="107"/>
      <c r="K316" s="5" t="n">
        <v>4107</v>
      </c>
      <c r="L316" s="5"/>
      <c r="M316" s="14" t="n">
        <f aca="false">K316+100</f>
        <v>4207</v>
      </c>
      <c r="N316" s="16"/>
      <c r="O316" s="23" t="n">
        <f aca="false">M316+100</f>
        <v>4307</v>
      </c>
      <c r="P316" s="23"/>
      <c r="Q316" s="30" t="n">
        <f aca="false">O316+100</f>
        <v>4407</v>
      </c>
      <c r="R316" s="30"/>
      <c r="S316" s="37" t="n">
        <f aca="false">Q316+100</f>
        <v>4507</v>
      </c>
      <c r="T316" s="37"/>
      <c r="U316" s="105" t="n">
        <f aca="false">S316+100</f>
        <v>4607</v>
      </c>
      <c r="V316" s="105"/>
      <c r="W316" s="47" t="n">
        <f aca="false">U316+100</f>
        <v>4707</v>
      </c>
      <c r="X316" s="47"/>
      <c r="Y316" s="108" t="n">
        <f aca="false">W316+100</f>
        <v>4807</v>
      </c>
      <c r="Z316" s="108"/>
      <c r="AA316" s="107" t="n">
        <f aca="false">Y316+100</f>
        <v>4907</v>
      </c>
      <c r="AB316" s="107"/>
    </row>
    <row r="317" customFormat="false" ht="17.25" hidden="false" customHeight="false" outlineLevel="0" collapsed="false">
      <c r="A317" s="104" t="n">
        <v>308</v>
      </c>
      <c r="B317" s="9" t="s">
        <v>1161</v>
      </c>
      <c r="C317" s="16" t="s">
        <v>137</v>
      </c>
      <c r="D317" s="23" t="s">
        <v>248</v>
      </c>
      <c r="E317" s="30"/>
      <c r="F317" s="37" t="s">
        <v>475</v>
      </c>
      <c r="G317" s="105"/>
      <c r="H317" s="47" t="s">
        <v>1162</v>
      </c>
      <c r="I317" s="108"/>
      <c r="J317" s="107"/>
      <c r="K317" s="5" t="n">
        <v>4108</v>
      </c>
      <c r="L317" s="5"/>
      <c r="M317" s="14" t="n">
        <f aca="false">K317+100</f>
        <v>4208</v>
      </c>
      <c r="N317" s="16"/>
      <c r="O317" s="23" t="n">
        <f aca="false">M317+100</f>
        <v>4308</v>
      </c>
      <c r="P317" s="23"/>
      <c r="Q317" s="30" t="n">
        <f aca="false">O317+100</f>
        <v>4408</v>
      </c>
      <c r="R317" s="30"/>
      <c r="S317" s="37" t="n">
        <f aca="false">Q317+100</f>
        <v>4508</v>
      </c>
      <c r="T317" s="37"/>
      <c r="U317" s="105" t="n">
        <f aca="false">S317+100</f>
        <v>4608</v>
      </c>
      <c r="V317" s="105"/>
      <c r="W317" s="47" t="n">
        <f aca="false">U317+100</f>
        <v>4708</v>
      </c>
      <c r="X317" s="47"/>
      <c r="Y317" s="108" t="n">
        <f aca="false">W317+100</f>
        <v>4808</v>
      </c>
      <c r="Z317" s="108"/>
      <c r="AA317" s="107" t="n">
        <f aca="false">Y317+100</f>
        <v>4908</v>
      </c>
      <c r="AB317" s="107"/>
    </row>
    <row r="318" customFormat="false" ht="15.75" hidden="false" customHeight="false" outlineLevel="0" collapsed="false">
      <c r="A318" s="100" t="n">
        <v>309</v>
      </c>
      <c r="B318" s="9" t="s">
        <v>1163</v>
      </c>
      <c r="C318" s="16" t="s">
        <v>1163</v>
      </c>
      <c r="D318" s="23"/>
      <c r="E318" s="30"/>
      <c r="F318" s="37"/>
      <c r="G318" s="105"/>
      <c r="H318" s="47" t="s">
        <v>1164</v>
      </c>
      <c r="I318" s="109"/>
      <c r="J318" s="107"/>
      <c r="K318" s="5" t="n">
        <v>4109</v>
      </c>
      <c r="L318" s="5"/>
      <c r="M318" s="14" t="n">
        <f aca="false">K318+100</f>
        <v>4209</v>
      </c>
      <c r="N318" s="16"/>
      <c r="O318" s="23" t="n">
        <f aca="false">M318+100</f>
        <v>4309</v>
      </c>
      <c r="P318" s="23"/>
      <c r="Q318" s="30" t="n">
        <f aca="false">O318+100</f>
        <v>4409</v>
      </c>
      <c r="R318" s="30"/>
      <c r="S318" s="37" t="n">
        <f aca="false">Q318+100</f>
        <v>4509</v>
      </c>
      <c r="T318" s="37"/>
      <c r="U318" s="105" t="n">
        <f aca="false">S318+100</f>
        <v>4609</v>
      </c>
      <c r="V318" s="105"/>
      <c r="W318" s="47" t="n">
        <f aca="false">U318+100</f>
        <v>4709</v>
      </c>
      <c r="X318" s="47"/>
      <c r="Y318" s="109" t="n">
        <f aca="false">W318+100</f>
        <v>4809</v>
      </c>
      <c r="Z318" s="109"/>
      <c r="AA318" s="107" t="n">
        <f aca="false">Y318+100</f>
        <v>4909</v>
      </c>
      <c r="AB318" s="107"/>
    </row>
    <row r="319" customFormat="false" ht="17.25" hidden="false" customHeight="false" outlineLevel="0" collapsed="false">
      <c r="A319" s="104" t="n">
        <v>310</v>
      </c>
      <c r="B319" s="5" t="s">
        <v>11</v>
      </c>
      <c r="C319" s="14" t="s">
        <v>127</v>
      </c>
      <c r="D319" s="20" t="s">
        <v>1091</v>
      </c>
      <c r="E319" s="28"/>
      <c r="F319" s="34" t="s">
        <v>1165</v>
      </c>
      <c r="G319" s="101"/>
      <c r="H319" s="45" t="s">
        <v>1141</v>
      </c>
      <c r="I319" s="102" t="s">
        <v>1166</v>
      </c>
      <c r="J319" s="103"/>
      <c r="K319" s="5" t="n">
        <v>4110</v>
      </c>
      <c r="L319" s="5" t="n">
        <f aca="false">L309+1</f>
        <v>32</v>
      </c>
      <c r="M319" s="14" t="n">
        <f aca="false">K319+100</f>
        <v>4210</v>
      </c>
      <c r="N319" s="14" t="n">
        <f aca="false">N309+1</f>
        <v>122</v>
      </c>
      <c r="O319" s="20" t="n">
        <f aca="false">M319+100</f>
        <v>4310</v>
      </c>
      <c r="P319" s="20" t="n">
        <f aca="false">P309+1</f>
        <v>222</v>
      </c>
      <c r="Q319" s="28" t="n">
        <f aca="false">O319+100</f>
        <v>4410</v>
      </c>
      <c r="R319" s="28" t="n">
        <f aca="false">R309+1</f>
        <v>322</v>
      </c>
      <c r="S319" s="34" t="n">
        <f aca="false">Q319+100</f>
        <v>4510</v>
      </c>
      <c r="T319" s="34" t="n">
        <f aca="false">T309+1</f>
        <v>422</v>
      </c>
      <c r="U319" s="101" t="n">
        <f aca="false">S319+100</f>
        <v>4610</v>
      </c>
      <c r="V319" s="101" t="n">
        <f aca="false">V309+1</f>
        <v>522</v>
      </c>
      <c r="W319" s="45" t="n">
        <f aca="false">U319+100</f>
        <v>4710</v>
      </c>
      <c r="X319" s="45" t="n">
        <f aca="false">X309+1</f>
        <v>622</v>
      </c>
      <c r="Y319" s="102" t="n">
        <f aca="false">W319+100</f>
        <v>4810</v>
      </c>
      <c r="Z319" s="102" t="n">
        <f aca="false">Z309+1</f>
        <v>722</v>
      </c>
      <c r="AA319" s="103" t="n">
        <f aca="false">Y319+100</f>
        <v>4910</v>
      </c>
      <c r="AB319" s="103" t="n">
        <f aca="false">AB309+1</f>
        <v>822</v>
      </c>
    </row>
    <row r="320" customFormat="false" ht="15.75" hidden="false" customHeight="false" outlineLevel="0" collapsed="false">
      <c r="A320" s="104" t="n">
        <v>311</v>
      </c>
      <c r="B320" s="9" t="s">
        <v>14</v>
      </c>
      <c r="C320" s="16" t="s">
        <v>14</v>
      </c>
      <c r="D320" s="23" t="s">
        <v>1144</v>
      </c>
      <c r="E320" s="30"/>
      <c r="F320" s="37" t="s">
        <v>1146</v>
      </c>
      <c r="G320" s="105"/>
      <c r="H320" s="47" t="s">
        <v>1147</v>
      </c>
      <c r="I320" s="106"/>
      <c r="J320" s="107"/>
      <c r="K320" s="5" t="n">
        <v>4111</v>
      </c>
      <c r="L320" s="5"/>
      <c r="M320" s="14" t="n">
        <f aca="false">K320+100</f>
        <v>4211</v>
      </c>
      <c r="N320" s="16"/>
      <c r="O320" s="23" t="n">
        <f aca="false">M320+100</f>
        <v>4311</v>
      </c>
      <c r="P320" s="23"/>
      <c r="Q320" s="30" t="n">
        <f aca="false">O320+100</f>
        <v>4411</v>
      </c>
      <c r="R320" s="30"/>
      <c r="S320" s="37" t="n">
        <f aca="false">Q320+100</f>
        <v>4511</v>
      </c>
      <c r="T320" s="37"/>
      <c r="U320" s="105" t="n">
        <f aca="false">S320+100</f>
        <v>4611</v>
      </c>
      <c r="V320" s="105"/>
      <c r="W320" s="47" t="n">
        <f aca="false">U320+100</f>
        <v>4711</v>
      </c>
      <c r="X320" s="47"/>
      <c r="Y320" s="106" t="n">
        <f aca="false">W320+100</f>
        <v>4811</v>
      </c>
      <c r="Z320" s="106"/>
      <c r="AA320" s="107" t="n">
        <f aca="false">Y320+100</f>
        <v>4911</v>
      </c>
      <c r="AB320" s="107"/>
    </row>
    <row r="321" customFormat="false" ht="17.25" hidden="false" customHeight="false" outlineLevel="0" collapsed="false">
      <c r="A321" s="100" t="n">
        <v>312</v>
      </c>
      <c r="B321" s="9" t="s">
        <v>16</v>
      </c>
      <c r="C321" s="16" t="s">
        <v>16</v>
      </c>
      <c r="D321" s="23"/>
      <c r="E321" s="30"/>
      <c r="F321" s="37"/>
      <c r="G321" s="105"/>
      <c r="H321" s="47" t="s">
        <v>1150</v>
      </c>
      <c r="I321" s="108"/>
      <c r="J321" s="107"/>
      <c r="K321" s="5" t="n">
        <v>4112</v>
      </c>
      <c r="L321" s="5"/>
      <c r="M321" s="14" t="n">
        <f aca="false">K321+100</f>
        <v>4212</v>
      </c>
      <c r="N321" s="16"/>
      <c r="O321" s="23" t="n">
        <f aca="false">M321+100</f>
        <v>4312</v>
      </c>
      <c r="P321" s="23"/>
      <c r="Q321" s="30" t="n">
        <f aca="false">O321+100</f>
        <v>4412</v>
      </c>
      <c r="R321" s="30"/>
      <c r="S321" s="37" t="n">
        <f aca="false">Q321+100</f>
        <v>4512</v>
      </c>
      <c r="T321" s="37"/>
      <c r="U321" s="105" t="n">
        <f aca="false">S321+100</f>
        <v>4612</v>
      </c>
      <c r="V321" s="105"/>
      <c r="W321" s="47" t="n">
        <f aca="false">U321+100</f>
        <v>4712</v>
      </c>
      <c r="X321" s="47"/>
      <c r="Y321" s="108" t="n">
        <f aca="false">W321+100</f>
        <v>4812</v>
      </c>
      <c r="Z321" s="108"/>
      <c r="AA321" s="107" t="n">
        <f aca="false">Y321+100</f>
        <v>4912</v>
      </c>
      <c r="AB321" s="107"/>
    </row>
    <row r="322" customFormat="false" ht="17.25" hidden="false" customHeight="false" outlineLevel="0" collapsed="false">
      <c r="A322" s="104" t="n">
        <v>313</v>
      </c>
      <c r="B322" s="9" t="s">
        <v>18</v>
      </c>
      <c r="C322" s="16" t="s">
        <v>18</v>
      </c>
      <c r="D322" s="23"/>
      <c r="E322" s="30"/>
      <c r="F322" s="37"/>
      <c r="G322" s="105"/>
      <c r="H322" s="47" t="s">
        <v>1152</v>
      </c>
      <c r="I322" s="108"/>
      <c r="J322" s="107"/>
      <c r="K322" s="5" t="n">
        <v>4113</v>
      </c>
      <c r="L322" s="5"/>
      <c r="M322" s="14" t="n">
        <f aca="false">K322+100</f>
        <v>4213</v>
      </c>
      <c r="N322" s="16"/>
      <c r="O322" s="23" t="n">
        <f aca="false">M322+100</f>
        <v>4313</v>
      </c>
      <c r="P322" s="23"/>
      <c r="Q322" s="30" t="n">
        <f aca="false">O322+100</f>
        <v>4413</v>
      </c>
      <c r="R322" s="30"/>
      <c r="S322" s="37" t="n">
        <f aca="false">Q322+100</f>
        <v>4513</v>
      </c>
      <c r="T322" s="37"/>
      <c r="U322" s="105" t="n">
        <f aca="false">S322+100</f>
        <v>4613</v>
      </c>
      <c r="V322" s="105"/>
      <c r="W322" s="47" t="n">
        <f aca="false">U322+100</f>
        <v>4713</v>
      </c>
      <c r="X322" s="47"/>
      <c r="Y322" s="108" t="n">
        <f aca="false">W322+100</f>
        <v>4813</v>
      </c>
      <c r="Z322" s="108"/>
      <c r="AA322" s="107" t="n">
        <f aca="false">Y322+100</f>
        <v>4913</v>
      </c>
      <c r="AB322" s="107"/>
    </row>
    <row r="323" customFormat="false" ht="15.75" hidden="false" customHeight="false" outlineLevel="0" collapsed="false">
      <c r="A323" s="104" t="n">
        <v>314</v>
      </c>
      <c r="B323" s="9"/>
      <c r="C323" s="16"/>
      <c r="D323" s="23" t="s">
        <v>1153</v>
      </c>
      <c r="E323" s="30"/>
      <c r="F323" s="37"/>
      <c r="G323" s="105"/>
      <c r="H323" s="47" t="s">
        <v>1148</v>
      </c>
      <c r="I323" s="109"/>
      <c r="J323" s="107"/>
      <c r="K323" s="5" t="n">
        <v>4114</v>
      </c>
      <c r="L323" s="5"/>
      <c r="M323" s="14" t="n">
        <f aca="false">K323+100</f>
        <v>4214</v>
      </c>
      <c r="N323" s="16"/>
      <c r="O323" s="23" t="n">
        <f aca="false">M323+100</f>
        <v>4314</v>
      </c>
      <c r="P323" s="23"/>
      <c r="Q323" s="30" t="n">
        <f aca="false">O323+100</f>
        <v>4414</v>
      </c>
      <c r="R323" s="30"/>
      <c r="S323" s="37" t="n">
        <f aca="false">Q323+100</f>
        <v>4514</v>
      </c>
      <c r="T323" s="37"/>
      <c r="U323" s="105" t="n">
        <f aca="false">S323+100</f>
        <v>4614</v>
      </c>
      <c r="V323" s="105"/>
      <c r="W323" s="47" t="n">
        <f aca="false">U323+100</f>
        <v>4714</v>
      </c>
      <c r="X323" s="47"/>
      <c r="Y323" s="109" t="n">
        <f aca="false">W323+100</f>
        <v>4814</v>
      </c>
      <c r="Z323" s="109"/>
      <c r="AA323" s="107" t="n">
        <f aca="false">Y323+100</f>
        <v>4914</v>
      </c>
      <c r="AB323" s="107"/>
    </row>
    <row r="324" customFormat="false" ht="15.75" hidden="false" customHeight="false" outlineLevel="0" collapsed="false">
      <c r="A324" s="100" t="n">
        <v>315</v>
      </c>
      <c r="B324" s="9"/>
      <c r="C324" s="16"/>
      <c r="D324" s="23" t="s">
        <v>1155</v>
      </c>
      <c r="E324" s="30"/>
      <c r="F324" s="37" t="s">
        <v>1157</v>
      </c>
      <c r="G324" s="105"/>
      <c r="H324" s="47" t="s">
        <v>712</v>
      </c>
      <c r="I324" s="102" t="s">
        <v>1167</v>
      </c>
      <c r="J324" s="107"/>
      <c r="K324" s="5" t="n">
        <v>4115</v>
      </c>
      <c r="L324" s="5"/>
      <c r="M324" s="14" t="n">
        <f aca="false">K324+100</f>
        <v>4215</v>
      </c>
      <c r="N324" s="16"/>
      <c r="O324" s="23" t="n">
        <f aca="false">M324+100</f>
        <v>4315</v>
      </c>
      <c r="P324" s="23"/>
      <c r="Q324" s="30" t="n">
        <f aca="false">O324+100</f>
        <v>4415</v>
      </c>
      <c r="R324" s="30"/>
      <c r="S324" s="37" t="n">
        <f aca="false">Q324+100</f>
        <v>4515</v>
      </c>
      <c r="T324" s="37"/>
      <c r="U324" s="105" t="n">
        <f aca="false">S324+100</f>
        <v>4615</v>
      </c>
      <c r="V324" s="105"/>
      <c r="W324" s="47" t="n">
        <f aca="false">U324+100</f>
        <v>4715</v>
      </c>
      <c r="X324" s="47"/>
      <c r="Y324" s="102" t="n">
        <f aca="false">W324+100</f>
        <v>4815</v>
      </c>
      <c r="Z324" s="102"/>
      <c r="AA324" s="107" t="n">
        <f aca="false">Y324+100</f>
        <v>4915</v>
      </c>
      <c r="AB324" s="107"/>
    </row>
    <row r="325" customFormat="false" ht="17.25" hidden="false" customHeight="false" outlineLevel="0" collapsed="false">
      <c r="A325" s="104" t="n">
        <v>316</v>
      </c>
      <c r="B325" s="9"/>
      <c r="C325" s="16"/>
      <c r="D325" s="23"/>
      <c r="E325" s="30"/>
      <c r="F325" s="37"/>
      <c r="G325" s="105"/>
      <c r="H325" s="47" t="s">
        <v>1158</v>
      </c>
      <c r="I325" s="106"/>
      <c r="J325" s="107"/>
      <c r="K325" s="5" t="n">
        <v>4116</v>
      </c>
      <c r="L325" s="5"/>
      <c r="M325" s="14" t="n">
        <f aca="false">K325+100</f>
        <v>4216</v>
      </c>
      <c r="N325" s="16"/>
      <c r="O325" s="23" t="n">
        <f aca="false">M325+100</f>
        <v>4316</v>
      </c>
      <c r="P325" s="23"/>
      <c r="Q325" s="30" t="n">
        <f aca="false">O325+100</f>
        <v>4416</v>
      </c>
      <c r="R325" s="30"/>
      <c r="S325" s="37" t="n">
        <f aca="false">Q325+100</f>
        <v>4516</v>
      </c>
      <c r="T325" s="37"/>
      <c r="U325" s="105" t="n">
        <f aca="false">S325+100</f>
        <v>4616</v>
      </c>
      <c r="V325" s="105"/>
      <c r="W325" s="47" t="n">
        <f aca="false">U325+100</f>
        <v>4716</v>
      </c>
      <c r="X325" s="47"/>
      <c r="Y325" s="106" t="n">
        <f aca="false">W325+100</f>
        <v>4816</v>
      </c>
      <c r="Z325" s="106"/>
      <c r="AA325" s="107" t="n">
        <f aca="false">Y325+100</f>
        <v>4916</v>
      </c>
      <c r="AB325" s="107"/>
    </row>
    <row r="326" customFormat="false" ht="17.25" hidden="false" customHeight="false" outlineLevel="0" collapsed="false">
      <c r="A326" s="104" t="n">
        <v>317</v>
      </c>
      <c r="B326" s="9" t="s">
        <v>36</v>
      </c>
      <c r="C326" s="16"/>
      <c r="D326" s="23"/>
      <c r="E326" s="30"/>
      <c r="F326" s="37"/>
      <c r="G326" s="105"/>
      <c r="H326" s="47" t="s">
        <v>1160</v>
      </c>
      <c r="I326" s="108"/>
      <c r="J326" s="107"/>
      <c r="K326" s="5" t="n">
        <v>4117</v>
      </c>
      <c r="L326" s="5"/>
      <c r="M326" s="14" t="n">
        <f aca="false">K326+100</f>
        <v>4217</v>
      </c>
      <c r="N326" s="16"/>
      <c r="O326" s="23" t="n">
        <f aca="false">M326+100</f>
        <v>4317</v>
      </c>
      <c r="P326" s="23"/>
      <c r="Q326" s="30" t="n">
        <f aca="false">O326+100</f>
        <v>4417</v>
      </c>
      <c r="R326" s="30"/>
      <c r="S326" s="37" t="n">
        <f aca="false">Q326+100</f>
        <v>4517</v>
      </c>
      <c r="T326" s="37"/>
      <c r="U326" s="105" t="n">
        <f aca="false">S326+100</f>
        <v>4617</v>
      </c>
      <c r="V326" s="105"/>
      <c r="W326" s="47" t="n">
        <f aca="false">U326+100</f>
        <v>4717</v>
      </c>
      <c r="X326" s="47"/>
      <c r="Y326" s="108" t="n">
        <f aca="false">W326+100</f>
        <v>4817</v>
      </c>
      <c r="Z326" s="108"/>
      <c r="AA326" s="107" t="n">
        <f aca="false">Y326+100</f>
        <v>4917</v>
      </c>
      <c r="AB326" s="107"/>
    </row>
    <row r="327" customFormat="false" ht="17.25" hidden="false" customHeight="false" outlineLevel="0" collapsed="false">
      <c r="A327" s="100" t="n">
        <v>318</v>
      </c>
      <c r="B327" s="9" t="s">
        <v>49</v>
      </c>
      <c r="C327" s="16" t="s">
        <v>49</v>
      </c>
      <c r="D327" s="23" t="s">
        <v>248</v>
      </c>
      <c r="E327" s="30"/>
      <c r="F327" s="37" t="s">
        <v>475</v>
      </c>
      <c r="G327" s="105"/>
      <c r="H327" s="47" t="s">
        <v>1162</v>
      </c>
      <c r="I327" s="108"/>
      <c r="J327" s="107"/>
      <c r="K327" s="5" t="n">
        <v>4118</v>
      </c>
      <c r="L327" s="5"/>
      <c r="M327" s="14" t="n">
        <f aca="false">K327+100</f>
        <v>4218</v>
      </c>
      <c r="N327" s="16"/>
      <c r="O327" s="23" t="n">
        <f aca="false">M327+100</f>
        <v>4318</v>
      </c>
      <c r="P327" s="23"/>
      <c r="Q327" s="30" t="n">
        <f aca="false">O327+100</f>
        <v>4418</v>
      </c>
      <c r="R327" s="30"/>
      <c r="S327" s="37" t="n">
        <f aca="false">Q327+100</f>
        <v>4518</v>
      </c>
      <c r="T327" s="37"/>
      <c r="U327" s="105" t="n">
        <f aca="false">S327+100</f>
        <v>4618</v>
      </c>
      <c r="V327" s="105"/>
      <c r="W327" s="47" t="n">
        <f aca="false">U327+100</f>
        <v>4718</v>
      </c>
      <c r="X327" s="47"/>
      <c r="Y327" s="108" t="n">
        <f aca="false">W327+100</f>
        <v>4818</v>
      </c>
      <c r="Z327" s="108"/>
      <c r="AA327" s="107" t="n">
        <f aca="false">Y327+100</f>
        <v>4918</v>
      </c>
      <c r="AB327" s="107"/>
    </row>
    <row r="328" customFormat="false" ht="15.75" hidden="false" customHeight="false" outlineLevel="0" collapsed="false">
      <c r="A328" s="104" t="n">
        <v>319</v>
      </c>
      <c r="B328" s="9" t="s">
        <v>1163</v>
      </c>
      <c r="C328" s="16" t="s">
        <v>1163</v>
      </c>
      <c r="D328" s="23"/>
      <c r="E328" s="30"/>
      <c r="F328" s="37"/>
      <c r="G328" s="105"/>
      <c r="H328" s="47" t="s">
        <v>1164</v>
      </c>
      <c r="I328" s="109"/>
      <c r="J328" s="107"/>
      <c r="K328" s="5" t="n">
        <v>4119</v>
      </c>
      <c r="L328" s="5"/>
      <c r="M328" s="14" t="n">
        <f aca="false">K328+100</f>
        <v>4219</v>
      </c>
      <c r="N328" s="16"/>
      <c r="O328" s="23" t="n">
        <f aca="false">M328+100</f>
        <v>4319</v>
      </c>
      <c r="P328" s="23"/>
      <c r="Q328" s="30" t="n">
        <f aca="false">O328+100</f>
        <v>4419</v>
      </c>
      <c r="R328" s="30"/>
      <c r="S328" s="37" t="n">
        <f aca="false">Q328+100</f>
        <v>4519</v>
      </c>
      <c r="T328" s="37"/>
      <c r="U328" s="105" t="n">
        <f aca="false">S328+100</f>
        <v>4619</v>
      </c>
      <c r="V328" s="105"/>
      <c r="W328" s="47" t="n">
        <f aca="false">U328+100</f>
        <v>4719</v>
      </c>
      <c r="X328" s="47"/>
      <c r="Y328" s="109" t="n">
        <f aca="false">W328+100</f>
        <v>4819</v>
      </c>
      <c r="Z328" s="109"/>
      <c r="AA328" s="107" t="n">
        <f aca="false">Y328+100</f>
        <v>4919</v>
      </c>
      <c r="AB328" s="107"/>
    </row>
    <row r="329" customFormat="false" ht="17.25" hidden="false" customHeight="false" outlineLevel="0" collapsed="false">
      <c r="A329" s="104" t="n">
        <v>320</v>
      </c>
      <c r="B329" s="5" t="s">
        <v>11</v>
      </c>
      <c r="C329" s="14" t="s">
        <v>127</v>
      </c>
      <c r="D329" s="20" t="s">
        <v>1091</v>
      </c>
      <c r="E329" s="28"/>
      <c r="F329" s="34" t="s">
        <v>1165</v>
      </c>
      <c r="G329" s="101"/>
      <c r="H329" s="45" t="s">
        <v>1141</v>
      </c>
      <c r="I329" s="102" t="s">
        <v>1168</v>
      </c>
      <c r="J329" s="103"/>
      <c r="K329" s="5" t="n">
        <v>4120</v>
      </c>
      <c r="L329" s="5" t="n">
        <f aca="false">L319+1</f>
        <v>33</v>
      </c>
      <c r="M329" s="14" t="n">
        <f aca="false">K329+100</f>
        <v>4220</v>
      </c>
      <c r="N329" s="14" t="n">
        <f aca="false">N319+1</f>
        <v>123</v>
      </c>
      <c r="O329" s="20" t="n">
        <f aca="false">M329+100</f>
        <v>4320</v>
      </c>
      <c r="P329" s="20" t="n">
        <f aca="false">P319+1</f>
        <v>223</v>
      </c>
      <c r="Q329" s="28" t="n">
        <f aca="false">O329+100</f>
        <v>4420</v>
      </c>
      <c r="R329" s="28" t="n">
        <f aca="false">R319+1</f>
        <v>323</v>
      </c>
      <c r="S329" s="34" t="n">
        <f aca="false">Q329+100</f>
        <v>4520</v>
      </c>
      <c r="T329" s="34" t="n">
        <f aca="false">T319+1</f>
        <v>423</v>
      </c>
      <c r="U329" s="101" t="n">
        <f aca="false">S329+100</f>
        <v>4620</v>
      </c>
      <c r="V329" s="101" t="n">
        <f aca="false">V319+1</f>
        <v>523</v>
      </c>
      <c r="W329" s="45" t="n">
        <f aca="false">U329+100</f>
        <v>4720</v>
      </c>
      <c r="X329" s="45" t="n">
        <f aca="false">X319+1</f>
        <v>623</v>
      </c>
      <c r="Y329" s="102" t="n">
        <f aca="false">W329+100</f>
        <v>4820</v>
      </c>
      <c r="Z329" s="102" t="n">
        <f aca="false">Z319+1</f>
        <v>723</v>
      </c>
      <c r="AA329" s="103" t="n">
        <f aca="false">Y329+100</f>
        <v>4920</v>
      </c>
      <c r="AB329" s="103" t="n">
        <f aca="false">AB319+1</f>
        <v>823</v>
      </c>
    </row>
    <row r="330" customFormat="false" ht="15.75" hidden="false" customHeight="false" outlineLevel="0" collapsed="false">
      <c r="A330" s="100" t="n">
        <v>321</v>
      </c>
      <c r="B330" s="9" t="s">
        <v>14</v>
      </c>
      <c r="C330" s="16" t="s">
        <v>14</v>
      </c>
      <c r="D330" s="23" t="s">
        <v>1144</v>
      </c>
      <c r="E330" s="30"/>
      <c r="F330" s="37" t="s">
        <v>1146</v>
      </c>
      <c r="G330" s="105"/>
      <c r="H330" s="47" t="s">
        <v>1147</v>
      </c>
      <c r="I330" s="108"/>
      <c r="J330" s="107"/>
      <c r="K330" s="5" t="n">
        <v>4121</v>
      </c>
      <c r="L330" s="5"/>
      <c r="M330" s="14" t="n">
        <f aca="false">K330+100</f>
        <v>4221</v>
      </c>
      <c r="N330" s="16"/>
      <c r="O330" s="23" t="n">
        <f aca="false">M330+100</f>
        <v>4321</v>
      </c>
      <c r="P330" s="23"/>
      <c r="Q330" s="30" t="n">
        <f aca="false">O330+100</f>
        <v>4421</v>
      </c>
      <c r="R330" s="30"/>
      <c r="S330" s="37" t="n">
        <f aca="false">Q330+100</f>
        <v>4521</v>
      </c>
      <c r="T330" s="37"/>
      <c r="U330" s="105" t="n">
        <f aca="false">S330+100</f>
        <v>4621</v>
      </c>
      <c r="V330" s="105"/>
      <c r="W330" s="47" t="n">
        <f aca="false">U330+100</f>
        <v>4721</v>
      </c>
      <c r="X330" s="47"/>
      <c r="Y330" s="108" t="n">
        <f aca="false">W330+100</f>
        <v>4821</v>
      </c>
      <c r="Z330" s="108"/>
      <c r="AA330" s="107" t="n">
        <f aca="false">Y330+100</f>
        <v>4921</v>
      </c>
      <c r="AB330" s="107"/>
    </row>
    <row r="331" customFormat="false" ht="17.25" hidden="false" customHeight="false" outlineLevel="0" collapsed="false">
      <c r="A331" s="104" t="n">
        <v>322</v>
      </c>
      <c r="B331" s="9" t="s">
        <v>16</v>
      </c>
      <c r="C331" s="16" t="s">
        <v>16</v>
      </c>
      <c r="D331" s="23"/>
      <c r="E331" s="30"/>
      <c r="F331" s="37"/>
      <c r="G331" s="105"/>
      <c r="H331" s="47" t="s">
        <v>1150</v>
      </c>
      <c r="I331" s="108"/>
      <c r="J331" s="107"/>
      <c r="K331" s="5" t="n">
        <v>4122</v>
      </c>
      <c r="L331" s="5"/>
      <c r="M331" s="14" t="n">
        <f aca="false">K331+100</f>
        <v>4222</v>
      </c>
      <c r="N331" s="16"/>
      <c r="O331" s="23" t="n">
        <f aca="false">M331+100</f>
        <v>4322</v>
      </c>
      <c r="P331" s="23"/>
      <c r="Q331" s="30" t="n">
        <f aca="false">O331+100</f>
        <v>4422</v>
      </c>
      <c r="R331" s="30"/>
      <c r="S331" s="37" t="n">
        <f aca="false">Q331+100</f>
        <v>4522</v>
      </c>
      <c r="T331" s="37"/>
      <c r="U331" s="105" t="n">
        <f aca="false">S331+100</f>
        <v>4622</v>
      </c>
      <c r="V331" s="105"/>
      <c r="W331" s="47" t="n">
        <f aca="false">U331+100</f>
        <v>4722</v>
      </c>
      <c r="X331" s="47"/>
      <c r="Y331" s="108" t="n">
        <f aca="false">W331+100</f>
        <v>4822</v>
      </c>
      <c r="Z331" s="108"/>
      <c r="AA331" s="107" t="n">
        <f aca="false">Y331+100</f>
        <v>4922</v>
      </c>
      <c r="AB331" s="107"/>
    </row>
    <row r="332" customFormat="false" ht="17.25" hidden="false" customHeight="false" outlineLevel="0" collapsed="false">
      <c r="A332" s="104" t="n">
        <v>323</v>
      </c>
      <c r="B332" s="9" t="s">
        <v>18</v>
      </c>
      <c r="C332" s="16" t="s">
        <v>18</v>
      </c>
      <c r="D332" s="23"/>
      <c r="E332" s="30"/>
      <c r="F332" s="37"/>
      <c r="G332" s="105"/>
      <c r="H332" s="47" t="s">
        <v>1152</v>
      </c>
      <c r="I332" s="108"/>
      <c r="J332" s="107"/>
      <c r="K332" s="5" t="n">
        <v>4123</v>
      </c>
      <c r="L332" s="5"/>
      <c r="M332" s="14" t="n">
        <f aca="false">K332+100</f>
        <v>4223</v>
      </c>
      <c r="N332" s="16"/>
      <c r="O332" s="23" t="n">
        <f aca="false">M332+100</f>
        <v>4323</v>
      </c>
      <c r="P332" s="23"/>
      <c r="Q332" s="30" t="n">
        <f aca="false">O332+100</f>
        <v>4423</v>
      </c>
      <c r="R332" s="30"/>
      <c r="S332" s="37" t="n">
        <f aca="false">Q332+100</f>
        <v>4523</v>
      </c>
      <c r="T332" s="37"/>
      <c r="U332" s="105" t="n">
        <f aca="false">S332+100</f>
        <v>4623</v>
      </c>
      <c r="V332" s="105"/>
      <c r="W332" s="47" t="n">
        <f aca="false">U332+100</f>
        <v>4723</v>
      </c>
      <c r="X332" s="47"/>
      <c r="Y332" s="108" t="n">
        <f aca="false">W332+100</f>
        <v>4823</v>
      </c>
      <c r="Z332" s="108"/>
      <c r="AA332" s="107" t="n">
        <f aca="false">Y332+100</f>
        <v>4923</v>
      </c>
      <c r="AB332" s="107"/>
    </row>
    <row r="333" customFormat="false" ht="15.75" hidden="false" customHeight="false" outlineLevel="0" collapsed="false">
      <c r="A333" s="100" t="n">
        <v>324</v>
      </c>
      <c r="B333" s="9"/>
      <c r="C333" s="16"/>
      <c r="D333" s="23" t="s">
        <v>1153</v>
      </c>
      <c r="E333" s="30"/>
      <c r="F333" s="37"/>
      <c r="G333" s="105"/>
      <c r="H333" s="47" t="s">
        <v>1148</v>
      </c>
      <c r="I333" s="109"/>
      <c r="J333" s="107"/>
      <c r="K333" s="5" t="n">
        <v>4124</v>
      </c>
      <c r="L333" s="5"/>
      <c r="M333" s="14" t="n">
        <f aca="false">K333+100</f>
        <v>4224</v>
      </c>
      <c r="N333" s="16"/>
      <c r="O333" s="23" t="n">
        <f aca="false">M333+100</f>
        <v>4324</v>
      </c>
      <c r="P333" s="23"/>
      <c r="Q333" s="30" t="n">
        <f aca="false">O333+100</f>
        <v>4424</v>
      </c>
      <c r="R333" s="30"/>
      <c r="S333" s="37" t="n">
        <f aca="false">Q333+100</f>
        <v>4524</v>
      </c>
      <c r="T333" s="37"/>
      <c r="U333" s="105" t="n">
        <f aca="false">S333+100</f>
        <v>4624</v>
      </c>
      <c r="V333" s="105"/>
      <c r="W333" s="47" t="n">
        <f aca="false">U333+100</f>
        <v>4724</v>
      </c>
      <c r="X333" s="47"/>
      <c r="Y333" s="109" t="n">
        <f aca="false">W333+100</f>
        <v>4824</v>
      </c>
      <c r="Z333" s="109"/>
      <c r="AA333" s="107" t="n">
        <f aca="false">Y333+100</f>
        <v>4924</v>
      </c>
      <c r="AB333" s="107"/>
    </row>
    <row r="334" customFormat="false" ht="15.75" hidden="false" customHeight="false" outlineLevel="0" collapsed="false">
      <c r="A334" s="104" t="n">
        <v>325</v>
      </c>
      <c r="B334" s="9"/>
      <c r="C334" s="16"/>
      <c r="D334" s="23" t="s">
        <v>1155</v>
      </c>
      <c r="E334" s="30"/>
      <c r="F334" s="37" t="s">
        <v>1157</v>
      </c>
      <c r="G334" s="105"/>
      <c r="H334" s="47" t="s">
        <v>712</v>
      </c>
      <c r="I334" s="102" t="s">
        <v>1169</v>
      </c>
      <c r="J334" s="107"/>
      <c r="K334" s="5" t="n">
        <v>4125</v>
      </c>
      <c r="L334" s="5"/>
      <c r="M334" s="14" t="n">
        <f aca="false">K334+100</f>
        <v>4225</v>
      </c>
      <c r="N334" s="16"/>
      <c r="O334" s="23" t="n">
        <f aca="false">M334+100</f>
        <v>4325</v>
      </c>
      <c r="P334" s="23"/>
      <c r="Q334" s="30" t="n">
        <f aca="false">O334+100</f>
        <v>4425</v>
      </c>
      <c r="R334" s="30"/>
      <c r="S334" s="37" t="n">
        <f aca="false">Q334+100</f>
        <v>4525</v>
      </c>
      <c r="T334" s="37"/>
      <c r="U334" s="105" t="n">
        <f aca="false">S334+100</f>
        <v>4625</v>
      </c>
      <c r="V334" s="105"/>
      <c r="W334" s="47" t="n">
        <f aca="false">U334+100</f>
        <v>4725</v>
      </c>
      <c r="X334" s="47"/>
      <c r="Y334" s="102" t="n">
        <f aca="false">W334+100</f>
        <v>4825</v>
      </c>
      <c r="Z334" s="102"/>
      <c r="AA334" s="107" t="n">
        <f aca="false">Y334+100</f>
        <v>4925</v>
      </c>
      <c r="AB334" s="107"/>
    </row>
    <row r="335" customFormat="false" ht="17.25" hidden="false" customHeight="false" outlineLevel="0" collapsed="false">
      <c r="A335" s="104" t="n">
        <v>326</v>
      </c>
      <c r="B335" s="9"/>
      <c r="C335" s="16"/>
      <c r="D335" s="23"/>
      <c r="E335" s="30"/>
      <c r="F335" s="37"/>
      <c r="G335" s="105"/>
      <c r="H335" s="47" t="s">
        <v>1158</v>
      </c>
      <c r="I335" s="108"/>
      <c r="J335" s="107"/>
      <c r="K335" s="5" t="n">
        <v>4126</v>
      </c>
      <c r="L335" s="5"/>
      <c r="M335" s="14" t="n">
        <f aca="false">K335+100</f>
        <v>4226</v>
      </c>
      <c r="N335" s="16"/>
      <c r="O335" s="23" t="n">
        <f aca="false">M335+100</f>
        <v>4326</v>
      </c>
      <c r="P335" s="23"/>
      <c r="Q335" s="30" t="n">
        <f aca="false">O335+100</f>
        <v>4426</v>
      </c>
      <c r="R335" s="30"/>
      <c r="S335" s="37" t="n">
        <f aca="false">Q335+100</f>
        <v>4526</v>
      </c>
      <c r="T335" s="37"/>
      <c r="U335" s="105" t="n">
        <f aca="false">S335+100</f>
        <v>4626</v>
      </c>
      <c r="V335" s="105"/>
      <c r="W335" s="47" t="n">
        <f aca="false">U335+100</f>
        <v>4726</v>
      </c>
      <c r="X335" s="47"/>
      <c r="Y335" s="108" t="n">
        <f aca="false">W335+100</f>
        <v>4826</v>
      </c>
      <c r="Z335" s="108"/>
      <c r="AA335" s="107" t="n">
        <f aca="false">Y335+100</f>
        <v>4926</v>
      </c>
      <c r="AB335" s="107"/>
    </row>
    <row r="336" customFormat="false" ht="17.25" hidden="false" customHeight="false" outlineLevel="0" collapsed="false">
      <c r="A336" s="100" t="n">
        <v>327</v>
      </c>
      <c r="B336" s="9" t="s">
        <v>36</v>
      </c>
      <c r="C336" s="16"/>
      <c r="D336" s="23"/>
      <c r="E336" s="30"/>
      <c r="F336" s="37"/>
      <c r="G336" s="105"/>
      <c r="H336" s="47" t="s">
        <v>1160</v>
      </c>
      <c r="I336" s="108"/>
      <c r="J336" s="107"/>
      <c r="K336" s="5" t="n">
        <v>4127</v>
      </c>
      <c r="L336" s="5"/>
      <c r="M336" s="14" t="n">
        <f aca="false">K336+100</f>
        <v>4227</v>
      </c>
      <c r="N336" s="16"/>
      <c r="O336" s="23" t="n">
        <f aca="false">M336+100</f>
        <v>4327</v>
      </c>
      <c r="P336" s="23"/>
      <c r="Q336" s="30" t="n">
        <f aca="false">O336+100</f>
        <v>4427</v>
      </c>
      <c r="R336" s="30"/>
      <c r="S336" s="37" t="n">
        <f aca="false">Q336+100</f>
        <v>4527</v>
      </c>
      <c r="T336" s="37"/>
      <c r="U336" s="105" t="n">
        <f aca="false">S336+100</f>
        <v>4627</v>
      </c>
      <c r="V336" s="105"/>
      <c r="W336" s="47" t="n">
        <f aca="false">U336+100</f>
        <v>4727</v>
      </c>
      <c r="X336" s="47"/>
      <c r="Y336" s="108" t="n">
        <f aca="false">W336+100</f>
        <v>4827</v>
      </c>
      <c r="Z336" s="108"/>
      <c r="AA336" s="107" t="n">
        <f aca="false">Y336+100</f>
        <v>4927</v>
      </c>
      <c r="AB336" s="107"/>
    </row>
    <row r="337" customFormat="false" ht="17.25" hidden="false" customHeight="false" outlineLevel="0" collapsed="false">
      <c r="A337" s="104" t="n">
        <v>328</v>
      </c>
      <c r="B337" s="9" t="s">
        <v>49</v>
      </c>
      <c r="C337" s="16" t="s">
        <v>49</v>
      </c>
      <c r="D337" s="23" t="s">
        <v>248</v>
      </c>
      <c r="E337" s="30"/>
      <c r="F337" s="37" t="s">
        <v>475</v>
      </c>
      <c r="G337" s="105"/>
      <c r="H337" s="47" t="s">
        <v>1162</v>
      </c>
      <c r="I337" s="108"/>
      <c r="J337" s="107"/>
      <c r="K337" s="5" t="n">
        <v>4128</v>
      </c>
      <c r="L337" s="5"/>
      <c r="M337" s="14" t="n">
        <f aca="false">K337+100</f>
        <v>4228</v>
      </c>
      <c r="N337" s="16"/>
      <c r="O337" s="23" t="n">
        <f aca="false">M337+100</f>
        <v>4328</v>
      </c>
      <c r="P337" s="23"/>
      <c r="Q337" s="30" t="n">
        <f aca="false">O337+100</f>
        <v>4428</v>
      </c>
      <c r="R337" s="30"/>
      <c r="S337" s="37" t="n">
        <f aca="false">Q337+100</f>
        <v>4528</v>
      </c>
      <c r="T337" s="37"/>
      <c r="U337" s="105" t="n">
        <f aca="false">S337+100</f>
        <v>4628</v>
      </c>
      <c r="V337" s="105"/>
      <c r="W337" s="47" t="n">
        <f aca="false">U337+100</f>
        <v>4728</v>
      </c>
      <c r="X337" s="47"/>
      <c r="Y337" s="108" t="n">
        <f aca="false">W337+100</f>
        <v>4828</v>
      </c>
      <c r="Z337" s="108"/>
      <c r="AA337" s="107" t="n">
        <f aca="false">Y337+100</f>
        <v>4928</v>
      </c>
      <c r="AB337" s="107"/>
    </row>
    <row r="338" customFormat="false" ht="15.75" hidden="false" customHeight="false" outlineLevel="0" collapsed="false">
      <c r="A338" s="104" t="n">
        <v>329</v>
      </c>
      <c r="B338" s="9" t="s">
        <v>1163</v>
      </c>
      <c r="C338" s="16" t="s">
        <v>1163</v>
      </c>
      <c r="D338" s="23"/>
      <c r="E338" s="30"/>
      <c r="F338" s="37"/>
      <c r="G338" s="105"/>
      <c r="H338" s="47" t="s">
        <v>1164</v>
      </c>
      <c r="I338" s="109"/>
      <c r="J338" s="110"/>
      <c r="K338" s="5" t="n">
        <v>4129</v>
      </c>
      <c r="L338" s="5"/>
      <c r="M338" s="14" t="n">
        <f aca="false">K338+100</f>
        <v>4229</v>
      </c>
      <c r="N338" s="16"/>
      <c r="O338" s="23" t="n">
        <f aca="false">M338+100</f>
        <v>4329</v>
      </c>
      <c r="P338" s="23"/>
      <c r="Q338" s="30" t="n">
        <f aca="false">O338+100</f>
        <v>4429</v>
      </c>
      <c r="R338" s="30"/>
      <c r="S338" s="37" t="n">
        <f aca="false">Q338+100</f>
        <v>4529</v>
      </c>
      <c r="T338" s="37"/>
      <c r="U338" s="105" t="n">
        <f aca="false">S338+100</f>
        <v>4629</v>
      </c>
      <c r="V338" s="105"/>
      <c r="W338" s="47" t="n">
        <f aca="false">U338+100</f>
        <v>4729</v>
      </c>
      <c r="X338" s="47"/>
      <c r="Y338" s="109" t="n">
        <f aca="false">W338+100</f>
        <v>4829</v>
      </c>
      <c r="Z338" s="109"/>
      <c r="AA338" s="110" t="n">
        <f aca="false">Y338+100</f>
        <v>4929</v>
      </c>
      <c r="AB338" s="110"/>
    </row>
    <row r="339" customFormat="false" ht="17.25" hidden="false" customHeight="false" outlineLevel="0" collapsed="false">
      <c r="A339" s="100" t="n">
        <v>330</v>
      </c>
      <c r="B339" s="5" t="s">
        <v>11</v>
      </c>
      <c r="C339" s="14" t="s">
        <v>127</v>
      </c>
      <c r="D339" s="20" t="s">
        <v>1091</v>
      </c>
      <c r="E339" s="28"/>
      <c r="F339" s="34" t="s">
        <v>1165</v>
      </c>
      <c r="G339" s="101"/>
      <c r="H339" s="45" t="s">
        <v>1141</v>
      </c>
      <c r="I339" s="102" t="s">
        <v>1170</v>
      </c>
      <c r="J339" s="103" t="s">
        <v>1171</v>
      </c>
      <c r="K339" s="5" t="n">
        <v>4130</v>
      </c>
      <c r="L339" s="5" t="n">
        <f aca="false">L329+1</f>
        <v>34</v>
      </c>
      <c r="M339" s="14" t="n">
        <f aca="false">K339+100</f>
        <v>4230</v>
      </c>
      <c r="N339" s="14" t="n">
        <f aca="false">N329+1</f>
        <v>124</v>
      </c>
      <c r="O339" s="20" t="n">
        <f aca="false">M339+100</f>
        <v>4330</v>
      </c>
      <c r="P339" s="20" t="n">
        <f aca="false">P329+1</f>
        <v>224</v>
      </c>
      <c r="Q339" s="28" t="n">
        <f aca="false">O339+100</f>
        <v>4430</v>
      </c>
      <c r="R339" s="28" t="n">
        <f aca="false">R329+1</f>
        <v>324</v>
      </c>
      <c r="S339" s="34" t="n">
        <f aca="false">Q339+100</f>
        <v>4530</v>
      </c>
      <c r="T339" s="34" t="n">
        <f aca="false">T329+1</f>
        <v>424</v>
      </c>
      <c r="U339" s="101" t="n">
        <f aca="false">S339+100</f>
        <v>4630</v>
      </c>
      <c r="V339" s="101" t="n">
        <f aca="false">V329+1</f>
        <v>524</v>
      </c>
      <c r="W339" s="45" t="n">
        <f aca="false">U339+100</f>
        <v>4730</v>
      </c>
      <c r="X339" s="45" t="n">
        <f aca="false">X329+1</f>
        <v>624</v>
      </c>
      <c r="Y339" s="102" t="n">
        <f aca="false">W339+100</f>
        <v>4830</v>
      </c>
      <c r="Z339" s="102" t="n">
        <f aca="false">Z329+1</f>
        <v>724</v>
      </c>
      <c r="AA339" s="103" t="n">
        <f aca="false">Y339+100</f>
        <v>4930</v>
      </c>
      <c r="AB339" s="103" t="n">
        <f aca="false">AB329+1</f>
        <v>824</v>
      </c>
    </row>
    <row r="340" customFormat="false" ht="15.75" hidden="false" customHeight="false" outlineLevel="0" collapsed="false">
      <c r="A340" s="104" t="n">
        <v>331</v>
      </c>
      <c r="B340" s="9" t="s">
        <v>14</v>
      </c>
      <c r="C340" s="16" t="s">
        <v>14</v>
      </c>
      <c r="D340" s="23" t="s">
        <v>1144</v>
      </c>
      <c r="E340" s="30"/>
      <c r="F340" s="37" t="s">
        <v>1146</v>
      </c>
      <c r="G340" s="105"/>
      <c r="H340" s="47" t="s">
        <v>1147</v>
      </c>
      <c r="I340" s="108" t="s">
        <v>1172</v>
      </c>
      <c r="J340" s="111"/>
      <c r="K340" s="5" t="n">
        <v>4131</v>
      </c>
      <c r="L340" s="5"/>
      <c r="M340" s="14" t="n">
        <f aca="false">K340+100</f>
        <v>4231</v>
      </c>
      <c r="N340" s="16"/>
      <c r="O340" s="23" t="n">
        <f aca="false">M340+100</f>
        <v>4331</v>
      </c>
      <c r="P340" s="23"/>
      <c r="Q340" s="30" t="n">
        <f aca="false">O340+100</f>
        <v>4431</v>
      </c>
      <c r="R340" s="30"/>
      <c r="S340" s="37" t="n">
        <f aca="false">Q340+100</f>
        <v>4531</v>
      </c>
      <c r="T340" s="37"/>
      <c r="U340" s="105" t="n">
        <f aca="false">S340+100</f>
        <v>4631</v>
      </c>
      <c r="V340" s="105"/>
      <c r="W340" s="47" t="n">
        <f aca="false">U340+100</f>
        <v>4731</v>
      </c>
      <c r="X340" s="47"/>
      <c r="Y340" s="108" t="n">
        <f aca="false">W340+100</f>
        <v>4831</v>
      </c>
      <c r="Z340" s="108"/>
      <c r="AA340" s="111" t="n">
        <f aca="false">Y340+100</f>
        <v>4931</v>
      </c>
      <c r="AB340" s="111"/>
    </row>
    <row r="341" customFormat="false" ht="17.25" hidden="false" customHeight="false" outlineLevel="0" collapsed="false">
      <c r="A341" s="104" t="n">
        <v>332</v>
      </c>
      <c r="B341" s="9" t="s">
        <v>16</v>
      </c>
      <c r="C341" s="16" t="s">
        <v>16</v>
      </c>
      <c r="D341" s="23"/>
      <c r="E341" s="30"/>
      <c r="F341" s="37"/>
      <c r="G341" s="105"/>
      <c r="H341" s="47" t="s">
        <v>1150</v>
      </c>
      <c r="I341" s="108" t="s">
        <v>1173</v>
      </c>
      <c r="J341" s="107"/>
      <c r="K341" s="5" t="n">
        <v>4132</v>
      </c>
      <c r="L341" s="5"/>
      <c r="M341" s="14" t="n">
        <f aca="false">K341+100</f>
        <v>4232</v>
      </c>
      <c r="N341" s="16"/>
      <c r="O341" s="23" t="n">
        <f aca="false">M341+100</f>
        <v>4332</v>
      </c>
      <c r="P341" s="23"/>
      <c r="Q341" s="30" t="n">
        <f aca="false">O341+100</f>
        <v>4432</v>
      </c>
      <c r="R341" s="30"/>
      <c r="S341" s="37" t="n">
        <f aca="false">Q341+100</f>
        <v>4532</v>
      </c>
      <c r="T341" s="37"/>
      <c r="U341" s="105" t="n">
        <f aca="false">S341+100</f>
        <v>4632</v>
      </c>
      <c r="V341" s="105"/>
      <c r="W341" s="47" t="n">
        <f aca="false">U341+100</f>
        <v>4732</v>
      </c>
      <c r="X341" s="47"/>
      <c r="Y341" s="108" t="n">
        <f aca="false">W341+100</f>
        <v>4832</v>
      </c>
      <c r="Z341" s="108"/>
      <c r="AA341" s="107" t="n">
        <f aca="false">Y341+100</f>
        <v>4932</v>
      </c>
      <c r="AB341" s="107"/>
    </row>
    <row r="342" customFormat="false" ht="17.25" hidden="false" customHeight="false" outlineLevel="0" collapsed="false">
      <c r="A342" s="100" t="n">
        <v>333</v>
      </c>
      <c r="B342" s="9" t="s">
        <v>18</v>
      </c>
      <c r="C342" s="16" t="s">
        <v>18</v>
      </c>
      <c r="D342" s="23"/>
      <c r="E342" s="30"/>
      <c r="F342" s="37"/>
      <c r="G342" s="105"/>
      <c r="H342" s="47" t="s">
        <v>1152</v>
      </c>
      <c r="I342" s="108"/>
      <c r="J342" s="107"/>
      <c r="K342" s="5" t="n">
        <v>4133</v>
      </c>
      <c r="L342" s="5"/>
      <c r="M342" s="14" t="n">
        <f aca="false">K342+100</f>
        <v>4233</v>
      </c>
      <c r="N342" s="16"/>
      <c r="O342" s="23" t="n">
        <f aca="false">M342+100</f>
        <v>4333</v>
      </c>
      <c r="P342" s="23"/>
      <c r="Q342" s="30" t="n">
        <f aca="false">O342+100</f>
        <v>4433</v>
      </c>
      <c r="R342" s="30"/>
      <c r="S342" s="37" t="n">
        <f aca="false">Q342+100</f>
        <v>4533</v>
      </c>
      <c r="T342" s="37"/>
      <c r="U342" s="105" t="n">
        <f aca="false">S342+100</f>
        <v>4633</v>
      </c>
      <c r="V342" s="105"/>
      <c r="W342" s="47" t="n">
        <f aca="false">U342+100</f>
        <v>4733</v>
      </c>
      <c r="X342" s="47"/>
      <c r="Y342" s="108" t="n">
        <f aca="false">W342+100</f>
        <v>4833</v>
      </c>
      <c r="Z342" s="108"/>
      <c r="AA342" s="107" t="n">
        <f aca="false">Y342+100</f>
        <v>4933</v>
      </c>
      <c r="AB342" s="107"/>
    </row>
    <row r="343" customFormat="false" ht="15.75" hidden="false" customHeight="false" outlineLevel="0" collapsed="false">
      <c r="A343" s="104" t="n">
        <v>334</v>
      </c>
      <c r="B343" s="9"/>
      <c r="C343" s="16"/>
      <c r="D343" s="23" t="s">
        <v>1153</v>
      </c>
      <c r="E343" s="30"/>
      <c r="F343" s="37"/>
      <c r="G343" s="105"/>
      <c r="H343" s="47" t="s">
        <v>1148</v>
      </c>
      <c r="I343" s="108"/>
      <c r="J343" s="107"/>
      <c r="K343" s="5" t="n">
        <v>4134</v>
      </c>
      <c r="L343" s="5"/>
      <c r="M343" s="14" t="n">
        <f aca="false">K343+100</f>
        <v>4234</v>
      </c>
      <c r="N343" s="16"/>
      <c r="O343" s="23" t="n">
        <f aca="false">M343+100</f>
        <v>4334</v>
      </c>
      <c r="P343" s="23"/>
      <c r="Q343" s="30" t="n">
        <f aca="false">O343+100</f>
        <v>4434</v>
      </c>
      <c r="R343" s="30"/>
      <c r="S343" s="37" t="n">
        <f aca="false">Q343+100</f>
        <v>4534</v>
      </c>
      <c r="T343" s="37"/>
      <c r="U343" s="105" t="n">
        <f aca="false">S343+100</f>
        <v>4634</v>
      </c>
      <c r="V343" s="105"/>
      <c r="W343" s="47" t="n">
        <f aca="false">U343+100</f>
        <v>4734</v>
      </c>
      <c r="X343" s="47"/>
      <c r="Y343" s="108" t="n">
        <f aca="false">W343+100</f>
        <v>4834</v>
      </c>
      <c r="Z343" s="108"/>
      <c r="AA343" s="107" t="n">
        <f aca="false">Y343+100</f>
        <v>4934</v>
      </c>
      <c r="AB343" s="107"/>
    </row>
    <row r="344" customFormat="false" ht="15.75" hidden="false" customHeight="false" outlineLevel="0" collapsed="false">
      <c r="A344" s="104" t="n">
        <v>335</v>
      </c>
      <c r="B344" s="9"/>
      <c r="C344" s="16"/>
      <c r="D344" s="23" t="s">
        <v>1155</v>
      </c>
      <c r="E344" s="30"/>
      <c r="F344" s="37" t="s">
        <v>1157</v>
      </c>
      <c r="G344" s="105"/>
      <c r="H344" s="47" t="s">
        <v>712</v>
      </c>
      <c r="I344" s="108"/>
      <c r="J344" s="107"/>
      <c r="K344" s="5" t="n">
        <v>4135</v>
      </c>
      <c r="L344" s="5"/>
      <c r="M344" s="14" t="n">
        <f aca="false">K344+100</f>
        <v>4235</v>
      </c>
      <c r="N344" s="16"/>
      <c r="O344" s="23" t="n">
        <f aca="false">M344+100</f>
        <v>4335</v>
      </c>
      <c r="P344" s="23"/>
      <c r="Q344" s="30" t="n">
        <f aca="false">O344+100</f>
        <v>4435</v>
      </c>
      <c r="R344" s="30"/>
      <c r="S344" s="37" t="n">
        <f aca="false">Q344+100</f>
        <v>4535</v>
      </c>
      <c r="T344" s="37"/>
      <c r="U344" s="105" t="n">
        <f aca="false">S344+100</f>
        <v>4635</v>
      </c>
      <c r="V344" s="105"/>
      <c r="W344" s="47" t="n">
        <f aca="false">U344+100</f>
        <v>4735</v>
      </c>
      <c r="X344" s="47"/>
      <c r="Y344" s="108" t="n">
        <f aca="false">W344+100</f>
        <v>4835</v>
      </c>
      <c r="Z344" s="108"/>
      <c r="AA344" s="107" t="n">
        <f aca="false">Y344+100</f>
        <v>4935</v>
      </c>
      <c r="AB344" s="107"/>
    </row>
    <row r="345" customFormat="false" ht="17.25" hidden="false" customHeight="false" outlineLevel="0" collapsed="false">
      <c r="A345" s="100" t="n">
        <v>336</v>
      </c>
      <c r="B345" s="9"/>
      <c r="C345" s="16"/>
      <c r="D345" s="23"/>
      <c r="E345" s="30"/>
      <c r="F345" s="37"/>
      <c r="G345" s="105"/>
      <c r="H345" s="47" t="s">
        <v>1158</v>
      </c>
      <c r="I345" s="108"/>
      <c r="J345" s="107"/>
      <c r="K345" s="5" t="n">
        <v>4136</v>
      </c>
      <c r="L345" s="5"/>
      <c r="M345" s="14" t="n">
        <f aca="false">K345+100</f>
        <v>4236</v>
      </c>
      <c r="N345" s="16"/>
      <c r="O345" s="23" t="n">
        <f aca="false">M345+100</f>
        <v>4336</v>
      </c>
      <c r="P345" s="23"/>
      <c r="Q345" s="30" t="n">
        <f aca="false">O345+100</f>
        <v>4436</v>
      </c>
      <c r="R345" s="30"/>
      <c r="S345" s="37" t="n">
        <f aca="false">Q345+100</f>
        <v>4536</v>
      </c>
      <c r="T345" s="37"/>
      <c r="U345" s="105" t="n">
        <f aca="false">S345+100</f>
        <v>4636</v>
      </c>
      <c r="V345" s="105"/>
      <c r="W345" s="47" t="n">
        <f aca="false">U345+100</f>
        <v>4736</v>
      </c>
      <c r="X345" s="47"/>
      <c r="Y345" s="108" t="n">
        <f aca="false">W345+100</f>
        <v>4836</v>
      </c>
      <c r="Z345" s="108"/>
      <c r="AA345" s="107" t="n">
        <f aca="false">Y345+100</f>
        <v>4936</v>
      </c>
      <c r="AB345" s="107"/>
    </row>
    <row r="346" customFormat="false" ht="17.25" hidden="false" customHeight="false" outlineLevel="0" collapsed="false">
      <c r="A346" s="104" t="n">
        <v>337</v>
      </c>
      <c r="B346" s="9" t="s">
        <v>23</v>
      </c>
      <c r="C346" s="16"/>
      <c r="D346" s="23"/>
      <c r="E346" s="30"/>
      <c r="F346" s="37"/>
      <c r="G346" s="105"/>
      <c r="H346" s="47" t="s">
        <v>1160</v>
      </c>
      <c r="I346" s="108"/>
      <c r="J346" s="107"/>
      <c r="K346" s="5" t="n">
        <v>4137</v>
      </c>
      <c r="L346" s="5"/>
      <c r="M346" s="14" t="n">
        <f aca="false">K346+100</f>
        <v>4237</v>
      </c>
      <c r="N346" s="16"/>
      <c r="O346" s="23" t="n">
        <f aca="false">M346+100</f>
        <v>4337</v>
      </c>
      <c r="P346" s="23"/>
      <c r="Q346" s="30" t="n">
        <f aca="false">O346+100</f>
        <v>4437</v>
      </c>
      <c r="R346" s="30"/>
      <c r="S346" s="37" t="n">
        <f aca="false">Q346+100</f>
        <v>4537</v>
      </c>
      <c r="T346" s="37"/>
      <c r="U346" s="105" t="n">
        <f aca="false">S346+100</f>
        <v>4637</v>
      </c>
      <c r="V346" s="105"/>
      <c r="W346" s="47" t="n">
        <f aca="false">U346+100</f>
        <v>4737</v>
      </c>
      <c r="X346" s="47"/>
      <c r="Y346" s="108" t="n">
        <f aca="false">W346+100</f>
        <v>4837</v>
      </c>
      <c r="Z346" s="108"/>
      <c r="AA346" s="107" t="n">
        <f aca="false">Y346+100</f>
        <v>4937</v>
      </c>
      <c r="AB346" s="107"/>
    </row>
    <row r="347" customFormat="false" ht="17.25" hidden="false" customHeight="false" outlineLevel="0" collapsed="false">
      <c r="A347" s="104" t="n">
        <v>338</v>
      </c>
      <c r="B347" s="9" t="s">
        <v>49</v>
      </c>
      <c r="C347" s="16" t="s">
        <v>137</v>
      </c>
      <c r="D347" s="23" t="s">
        <v>248</v>
      </c>
      <c r="E347" s="30"/>
      <c r="F347" s="37" t="s">
        <v>475</v>
      </c>
      <c r="G347" s="105"/>
      <c r="H347" s="47" t="s">
        <v>1162</v>
      </c>
      <c r="I347" s="108"/>
      <c r="J347" s="107"/>
      <c r="K347" s="5" t="n">
        <v>4138</v>
      </c>
      <c r="L347" s="5"/>
      <c r="M347" s="14" t="n">
        <f aca="false">K347+100</f>
        <v>4238</v>
      </c>
      <c r="N347" s="16"/>
      <c r="O347" s="23" t="n">
        <f aca="false">M347+100</f>
        <v>4338</v>
      </c>
      <c r="P347" s="23"/>
      <c r="Q347" s="30" t="n">
        <f aca="false">O347+100</f>
        <v>4438</v>
      </c>
      <c r="R347" s="30"/>
      <c r="S347" s="37" t="n">
        <f aca="false">Q347+100</f>
        <v>4538</v>
      </c>
      <c r="T347" s="37"/>
      <c r="U347" s="105" t="n">
        <f aca="false">S347+100</f>
        <v>4638</v>
      </c>
      <c r="V347" s="105"/>
      <c r="W347" s="47" t="n">
        <f aca="false">U347+100</f>
        <v>4738</v>
      </c>
      <c r="X347" s="47"/>
      <c r="Y347" s="108" t="n">
        <f aca="false">W347+100</f>
        <v>4838</v>
      </c>
      <c r="Z347" s="108"/>
      <c r="AA347" s="107" t="n">
        <f aca="false">Y347+100</f>
        <v>4938</v>
      </c>
      <c r="AB347" s="107"/>
    </row>
    <row r="348" customFormat="false" ht="15.75" hidden="false" customHeight="false" outlineLevel="0" collapsed="false">
      <c r="A348" s="100" t="n">
        <v>339</v>
      </c>
      <c r="B348" s="9" t="s">
        <v>1163</v>
      </c>
      <c r="C348" s="16" t="s">
        <v>1163</v>
      </c>
      <c r="D348" s="23"/>
      <c r="E348" s="30"/>
      <c r="F348" s="37"/>
      <c r="G348" s="105"/>
      <c r="H348" s="47" t="s">
        <v>1164</v>
      </c>
      <c r="I348" s="109"/>
      <c r="J348" s="107"/>
      <c r="K348" s="5" t="n">
        <v>4139</v>
      </c>
      <c r="L348" s="5"/>
      <c r="M348" s="14" t="n">
        <f aca="false">K348+100</f>
        <v>4239</v>
      </c>
      <c r="N348" s="16"/>
      <c r="O348" s="23" t="n">
        <f aca="false">M348+100</f>
        <v>4339</v>
      </c>
      <c r="P348" s="23"/>
      <c r="Q348" s="30" t="n">
        <f aca="false">O348+100</f>
        <v>4439</v>
      </c>
      <c r="R348" s="30"/>
      <c r="S348" s="37" t="n">
        <f aca="false">Q348+100</f>
        <v>4539</v>
      </c>
      <c r="T348" s="37"/>
      <c r="U348" s="105" t="n">
        <f aca="false">S348+100</f>
        <v>4639</v>
      </c>
      <c r="V348" s="105"/>
      <c r="W348" s="47" t="n">
        <f aca="false">U348+100</f>
        <v>4739</v>
      </c>
      <c r="X348" s="47"/>
      <c r="Y348" s="109" t="n">
        <f aca="false">W348+100</f>
        <v>4839</v>
      </c>
      <c r="Z348" s="109"/>
      <c r="AA348" s="107" t="n">
        <f aca="false">Y348+100</f>
        <v>4939</v>
      </c>
      <c r="AB348" s="107"/>
    </row>
    <row r="349" customFormat="false" ht="17.25" hidden="false" customHeight="false" outlineLevel="0" collapsed="false">
      <c r="A349" s="104" t="n">
        <v>340</v>
      </c>
      <c r="B349" s="5" t="s">
        <v>11</v>
      </c>
      <c r="C349" s="14" t="s">
        <v>127</v>
      </c>
      <c r="D349" s="20" t="s">
        <v>1091</v>
      </c>
      <c r="E349" s="28"/>
      <c r="F349" s="34" t="s">
        <v>1165</v>
      </c>
      <c r="G349" s="101"/>
      <c r="H349" s="45" t="s">
        <v>1141</v>
      </c>
      <c r="I349" s="102" t="s">
        <v>1174</v>
      </c>
      <c r="J349" s="103"/>
      <c r="K349" s="5" t="n">
        <v>4140</v>
      </c>
      <c r="L349" s="5" t="n">
        <f aca="false">L339+1</f>
        <v>35</v>
      </c>
      <c r="M349" s="14" t="n">
        <f aca="false">K349+100</f>
        <v>4240</v>
      </c>
      <c r="N349" s="14" t="n">
        <f aca="false">N339+1</f>
        <v>125</v>
      </c>
      <c r="O349" s="20" t="n">
        <f aca="false">M349+100</f>
        <v>4340</v>
      </c>
      <c r="P349" s="20" t="n">
        <f aca="false">P339+1</f>
        <v>225</v>
      </c>
      <c r="Q349" s="28" t="n">
        <f aca="false">O349+100</f>
        <v>4440</v>
      </c>
      <c r="R349" s="28" t="n">
        <f aca="false">R339+1</f>
        <v>325</v>
      </c>
      <c r="S349" s="34" t="n">
        <f aca="false">Q349+100</f>
        <v>4540</v>
      </c>
      <c r="T349" s="34" t="n">
        <f aca="false">T339+1</f>
        <v>425</v>
      </c>
      <c r="U349" s="101" t="n">
        <f aca="false">S349+100</f>
        <v>4640</v>
      </c>
      <c r="V349" s="101" t="n">
        <f aca="false">V339+1</f>
        <v>525</v>
      </c>
      <c r="W349" s="45" t="n">
        <f aca="false">U349+100</f>
        <v>4740</v>
      </c>
      <c r="X349" s="45" t="n">
        <f aca="false">X339+1</f>
        <v>625</v>
      </c>
      <c r="Y349" s="102" t="n">
        <f aca="false">W349+100</f>
        <v>4840</v>
      </c>
      <c r="Z349" s="102" t="n">
        <f aca="false">Z339+1</f>
        <v>725</v>
      </c>
      <c r="AA349" s="103" t="n">
        <f aca="false">Y349+100</f>
        <v>4940</v>
      </c>
      <c r="AB349" s="103" t="n">
        <f aca="false">AB339+1</f>
        <v>825</v>
      </c>
    </row>
    <row r="350" customFormat="false" ht="15.75" hidden="false" customHeight="false" outlineLevel="0" collapsed="false">
      <c r="A350" s="104" t="n">
        <v>341</v>
      </c>
      <c r="B350" s="9" t="s">
        <v>14</v>
      </c>
      <c r="C350" s="16" t="s">
        <v>14</v>
      </c>
      <c r="D350" s="23" t="s">
        <v>1144</v>
      </c>
      <c r="E350" s="30"/>
      <c r="F350" s="37" t="s">
        <v>1146</v>
      </c>
      <c r="G350" s="105"/>
      <c r="H350" s="47" t="s">
        <v>1147</v>
      </c>
      <c r="I350" s="106"/>
      <c r="J350" s="107"/>
      <c r="K350" s="5" t="n">
        <v>4141</v>
      </c>
      <c r="L350" s="5"/>
      <c r="M350" s="14" t="n">
        <f aca="false">K350+100</f>
        <v>4241</v>
      </c>
      <c r="N350" s="16"/>
      <c r="O350" s="23" t="n">
        <f aca="false">M350+100</f>
        <v>4341</v>
      </c>
      <c r="P350" s="23"/>
      <c r="Q350" s="30" t="n">
        <f aca="false">O350+100</f>
        <v>4441</v>
      </c>
      <c r="R350" s="30"/>
      <c r="S350" s="37" t="n">
        <f aca="false">Q350+100</f>
        <v>4541</v>
      </c>
      <c r="T350" s="37"/>
      <c r="U350" s="105" t="n">
        <f aca="false">S350+100</f>
        <v>4641</v>
      </c>
      <c r="V350" s="105"/>
      <c r="W350" s="47" t="n">
        <f aca="false">U350+100</f>
        <v>4741</v>
      </c>
      <c r="X350" s="47"/>
      <c r="Y350" s="106" t="n">
        <f aca="false">W350+100</f>
        <v>4841</v>
      </c>
      <c r="Z350" s="106"/>
      <c r="AA350" s="107" t="n">
        <f aca="false">Y350+100</f>
        <v>4941</v>
      </c>
      <c r="AB350" s="107"/>
    </row>
    <row r="351" customFormat="false" ht="17.25" hidden="false" customHeight="false" outlineLevel="0" collapsed="false">
      <c r="A351" s="100" t="n">
        <v>342</v>
      </c>
      <c r="B351" s="9" t="s">
        <v>16</v>
      </c>
      <c r="C351" s="16" t="s">
        <v>16</v>
      </c>
      <c r="D351" s="23"/>
      <c r="E351" s="30"/>
      <c r="F351" s="37"/>
      <c r="G351" s="105"/>
      <c r="H351" s="47" t="s">
        <v>1150</v>
      </c>
      <c r="I351" s="108"/>
      <c r="J351" s="107"/>
      <c r="K351" s="5" t="n">
        <v>4142</v>
      </c>
      <c r="L351" s="5"/>
      <c r="M351" s="14" t="n">
        <f aca="false">K351+100</f>
        <v>4242</v>
      </c>
      <c r="N351" s="16"/>
      <c r="O351" s="23" t="n">
        <f aca="false">M351+100</f>
        <v>4342</v>
      </c>
      <c r="P351" s="23"/>
      <c r="Q351" s="30" t="n">
        <f aca="false">O351+100</f>
        <v>4442</v>
      </c>
      <c r="R351" s="30"/>
      <c r="S351" s="37" t="n">
        <f aca="false">Q351+100</f>
        <v>4542</v>
      </c>
      <c r="T351" s="37"/>
      <c r="U351" s="105" t="n">
        <f aca="false">S351+100</f>
        <v>4642</v>
      </c>
      <c r="V351" s="105"/>
      <c r="W351" s="47" t="n">
        <f aca="false">U351+100</f>
        <v>4742</v>
      </c>
      <c r="X351" s="47"/>
      <c r="Y351" s="108" t="n">
        <f aca="false">W351+100</f>
        <v>4842</v>
      </c>
      <c r="Z351" s="108"/>
      <c r="AA351" s="107" t="n">
        <f aca="false">Y351+100</f>
        <v>4942</v>
      </c>
      <c r="AB351" s="107"/>
    </row>
    <row r="352" customFormat="false" ht="17.25" hidden="false" customHeight="false" outlineLevel="0" collapsed="false">
      <c r="A352" s="104" t="n">
        <v>343</v>
      </c>
      <c r="B352" s="9" t="s">
        <v>18</v>
      </c>
      <c r="C352" s="16" t="s">
        <v>18</v>
      </c>
      <c r="D352" s="23"/>
      <c r="E352" s="30"/>
      <c r="F352" s="37"/>
      <c r="G352" s="105"/>
      <c r="H352" s="47" t="s">
        <v>1152</v>
      </c>
      <c r="I352" s="108"/>
      <c r="J352" s="107"/>
      <c r="K352" s="5" t="n">
        <v>4143</v>
      </c>
      <c r="L352" s="5"/>
      <c r="M352" s="14" t="n">
        <f aca="false">K352+100</f>
        <v>4243</v>
      </c>
      <c r="N352" s="16"/>
      <c r="O352" s="23" t="n">
        <f aca="false">M352+100</f>
        <v>4343</v>
      </c>
      <c r="P352" s="23"/>
      <c r="Q352" s="30" t="n">
        <f aca="false">O352+100</f>
        <v>4443</v>
      </c>
      <c r="R352" s="30"/>
      <c r="S352" s="37" t="n">
        <f aca="false">Q352+100</f>
        <v>4543</v>
      </c>
      <c r="T352" s="37"/>
      <c r="U352" s="105" t="n">
        <f aca="false">S352+100</f>
        <v>4643</v>
      </c>
      <c r="V352" s="105"/>
      <c r="W352" s="47" t="n">
        <f aca="false">U352+100</f>
        <v>4743</v>
      </c>
      <c r="X352" s="47"/>
      <c r="Y352" s="108" t="n">
        <f aca="false">W352+100</f>
        <v>4843</v>
      </c>
      <c r="Z352" s="108"/>
      <c r="AA352" s="107" t="n">
        <f aca="false">Y352+100</f>
        <v>4943</v>
      </c>
      <c r="AB352" s="107"/>
    </row>
    <row r="353" customFormat="false" ht="15.75" hidden="false" customHeight="false" outlineLevel="0" collapsed="false">
      <c r="A353" s="104" t="n">
        <v>344</v>
      </c>
      <c r="B353" s="9"/>
      <c r="C353" s="16"/>
      <c r="D353" s="23" t="s">
        <v>1153</v>
      </c>
      <c r="E353" s="30"/>
      <c r="F353" s="37"/>
      <c r="G353" s="105"/>
      <c r="H353" s="47" t="s">
        <v>1148</v>
      </c>
      <c r="I353" s="108"/>
      <c r="J353" s="107"/>
      <c r="K353" s="5" t="n">
        <v>4144</v>
      </c>
      <c r="L353" s="5"/>
      <c r="M353" s="14" t="n">
        <f aca="false">K353+100</f>
        <v>4244</v>
      </c>
      <c r="N353" s="16"/>
      <c r="O353" s="23" t="n">
        <f aca="false">M353+100</f>
        <v>4344</v>
      </c>
      <c r="P353" s="23"/>
      <c r="Q353" s="30" t="n">
        <f aca="false">O353+100</f>
        <v>4444</v>
      </c>
      <c r="R353" s="30"/>
      <c r="S353" s="37" t="n">
        <f aca="false">Q353+100</f>
        <v>4544</v>
      </c>
      <c r="T353" s="37"/>
      <c r="U353" s="105" t="n">
        <f aca="false">S353+100</f>
        <v>4644</v>
      </c>
      <c r="V353" s="105"/>
      <c r="W353" s="47" t="n">
        <f aca="false">U353+100</f>
        <v>4744</v>
      </c>
      <c r="X353" s="47"/>
      <c r="Y353" s="108" t="n">
        <f aca="false">W353+100</f>
        <v>4844</v>
      </c>
      <c r="Z353" s="108"/>
      <c r="AA353" s="107" t="n">
        <f aca="false">Y353+100</f>
        <v>4944</v>
      </c>
      <c r="AB353" s="107"/>
    </row>
    <row r="354" customFormat="false" ht="15.75" hidden="false" customHeight="false" outlineLevel="0" collapsed="false">
      <c r="A354" s="100" t="n">
        <v>345</v>
      </c>
      <c r="B354" s="9"/>
      <c r="C354" s="16"/>
      <c r="D354" s="23" t="s">
        <v>1155</v>
      </c>
      <c r="E354" s="30"/>
      <c r="F354" s="37" t="s">
        <v>1157</v>
      </c>
      <c r="G354" s="105"/>
      <c r="H354" s="47" t="s">
        <v>712</v>
      </c>
      <c r="I354" s="108"/>
      <c r="J354" s="107"/>
      <c r="K354" s="5" t="n">
        <v>4145</v>
      </c>
      <c r="L354" s="5"/>
      <c r="M354" s="14" t="n">
        <f aca="false">K354+100</f>
        <v>4245</v>
      </c>
      <c r="N354" s="16"/>
      <c r="O354" s="23" t="n">
        <f aca="false">M354+100</f>
        <v>4345</v>
      </c>
      <c r="P354" s="23"/>
      <c r="Q354" s="30" t="n">
        <f aca="false">O354+100</f>
        <v>4445</v>
      </c>
      <c r="R354" s="30"/>
      <c r="S354" s="37" t="n">
        <f aca="false">Q354+100</f>
        <v>4545</v>
      </c>
      <c r="T354" s="37"/>
      <c r="U354" s="105" t="n">
        <f aca="false">S354+100</f>
        <v>4645</v>
      </c>
      <c r="V354" s="105"/>
      <c r="W354" s="47" t="n">
        <f aca="false">U354+100</f>
        <v>4745</v>
      </c>
      <c r="X354" s="47"/>
      <c r="Y354" s="108" t="n">
        <f aca="false">W354+100</f>
        <v>4845</v>
      </c>
      <c r="Z354" s="108"/>
      <c r="AA354" s="107" t="n">
        <f aca="false">Y354+100</f>
        <v>4945</v>
      </c>
      <c r="AB354" s="107"/>
    </row>
    <row r="355" customFormat="false" ht="17.25" hidden="false" customHeight="false" outlineLevel="0" collapsed="false">
      <c r="A355" s="104" t="n">
        <v>346</v>
      </c>
      <c r="B355" s="9"/>
      <c r="C355" s="16"/>
      <c r="D355" s="23"/>
      <c r="E355" s="30"/>
      <c r="F355" s="37"/>
      <c r="G355" s="105"/>
      <c r="H355" s="47" t="s">
        <v>1158</v>
      </c>
      <c r="I355" s="108"/>
      <c r="J355" s="107"/>
      <c r="K355" s="5" t="n">
        <v>4146</v>
      </c>
      <c r="L355" s="5"/>
      <c r="M355" s="14" t="n">
        <f aca="false">K355+100</f>
        <v>4246</v>
      </c>
      <c r="N355" s="16"/>
      <c r="O355" s="23" t="n">
        <f aca="false">M355+100</f>
        <v>4346</v>
      </c>
      <c r="P355" s="23"/>
      <c r="Q355" s="30" t="n">
        <f aca="false">O355+100</f>
        <v>4446</v>
      </c>
      <c r="R355" s="30"/>
      <c r="S355" s="37" t="n">
        <f aca="false">Q355+100</f>
        <v>4546</v>
      </c>
      <c r="T355" s="37"/>
      <c r="U355" s="105" t="n">
        <f aca="false">S355+100</f>
        <v>4646</v>
      </c>
      <c r="V355" s="105"/>
      <c r="W355" s="47" t="n">
        <f aca="false">U355+100</f>
        <v>4746</v>
      </c>
      <c r="X355" s="47"/>
      <c r="Y355" s="108" t="n">
        <f aca="false">W355+100</f>
        <v>4846</v>
      </c>
      <c r="Z355" s="108"/>
      <c r="AA355" s="107" t="n">
        <f aca="false">Y355+100</f>
        <v>4946</v>
      </c>
      <c r="AB355" s="107"/>
    </row>
    <row r="356" customFormat="false" ht="17.25" hidden="false" customHeight="false" outlineLevel="0" collapsed="false">
      <c r="A356" s="104" t="n">
        <v>347</v>
      </c>
      <c r="B356" s="9" t="s">
        <v>36</v>
      </c>
      <c r="C356" s="16"/>
      <c r="D356" s="23"/>
      <c r="E356" s="30"/>
      <c r="F356" s="37"/>
      <c r="G356" s="105"/>
      <c r="H356" s="47" t="s">
        <v>1160</v>
      </c>
      <c r="I356" s="108"/>
      <c r="J356" s="107"/>
      <c r="K356" s="5" t="n">
        <v>4147</v>
      </c>
      <c r="L356" s="5"/>
      <c r="M356" s="14" t="n">
        <f aca="false">K356+100</f>
        <v>4247</v>
      </c>
      <c r="N356" s="16"/>
      <c r="O356" s="23" t="n">
        <f aca="false">M356+100</f>
        <v>4347</v>
      </c>
      <c r="P356" s="23"/>
      <c r="Q356" s="30" t="n">
        <f aca="false">O356+100</f>
        <v>4447</v>
      </c>
      <c r="R356" s="30"/>
      <c r="S356" s="37" t="n">
        <f aca="false">Q356+100</f>
        <v>4547</v>
      </c>
      <c r="T356" s="37"/>
      <c r="U356" s="105" t="n">
        <f aca="false">S356+100</f>
        <v>4647</v>
      </c>
      <c r="V356" s="105"/>
      <c r="W356" s="47" t="n">
        <f aca="false">U356+100</f>
        <v>4747</v>
      </c>
      <c r="X356" s="47"/>
      <c r="Y356" s="108" t="n">
        <f aca="false">W356+100</f>
        <v>4847</v>
      </c>
      <c r="Z356" s="108"/>
      <c r="AA356" s="107" t="n">
        <f aca="false">Y356+100</f>
        <v>4947</v>
      </c>
      <c r="AB356" s="107"/>
    </row>
    <row r="357" customFormat="false" ht="17.25" hidden="false" customHeight="false" outlineLevel="0" collapsed="false">
      <c r="A357" s="100" t="n">
        <v>348</v>
      </c>
      <c r="B357" s="9" t="s">
        <v>49</v>
      </c>
      <c r="C357" s="16" t="s">
        <v>49</v>
      </c>
      <c r="D357" s="23" t="s">
        <v>248</v>
      </c>
      <c r="E357" s="30"/>
      <c r="F357" s="37" t="s">
        <v>475</v>
      </c>
      <c r="G357" s="105"/>
      <c r="H357" s="47" t="s">
        <v>1162</v>
      </c>
      <c r="I357" s="108"/>
      <c r="J357" s="107"/>
      <c r="K357" s="5" t="n">
        <v>4148</v>
      </c>
      <c r="L357" s="5"/>
      <c r="M357" s="14" t="n">
        <f aca="false">K357+100</f>
        <v>4248</v>
      </c>
      <c r="N357" s="16"/>
      <c r="O357" s="23" t="n">
        <f aca="false">M357+100</f>
        <v>4348</v>
      </c>
      <c r="P357" s="23"/>
      <c r="Q357" s="30" t="n">
        <f aca="false">O357+100</f>
        <v>4448</v>
      </c>
      <c r="R357" s="30"/>
      <c r="S357" s="37" t="n">
        <f aca="false">Q357+100</f>
        <v>4548</v>
      </c>
      <c r="T357" s="37"/>
      <c r="U357" s="105" t="n">
        <f aca="false">S357+100</f>
        <v>4648</v>
      </c>
      <c r="V357" s="105"/>
      <c r="W357" s="47" t="n">
        <f aca="false">U357+100</f>
        <v>4748</v>
      </c>
      <c r="X357" s="47"/>
      <c r="Y357" s="108" t="n">
        <f aca="false">W357+100</f>
        <v>4848</v>
      </c>
      <c r="Z357" s="108"/>
      <c r="AA357" s="107" t="n">
        <f aca="false">Y357+100</f>
        <v>4948</v>
      </c>
      <c r="AB357" s="107"/>
    </row>
    <row r="358" customFormat="false" ht="15.75" hidden="false" customHeight="false" outlineLevel="0" collapsed="false">
      <c r="A358" s="104" t="n">
        <v>349</v>
      </c>
      <c r="B358" s="11" t="s">
        <v>1163</v>
      </c>
      <c r="C358" s="18" t="s">
        <v>1163</v>
      </c>
      <c r="D358" s="26"/>
      <c r="E358" s="32"/>
      <c r="F358" s="38"/>
      <c r="G358" s="112"/>
      <c r="H358" s="49" t="s">
        <v>1164</v>
      </c>
      <c r="I358" s="113"/>
      <c r="J358" s="114"/>
      <c r="K358" s="5" t="n">
        <v>4149</v>
      </c>
      <c r="L358" s="5"/>
      <c r="M358" s="14" t="n">
        <f aca="false">K358+100</f>
        <v>4249</v>
      </c>
      <c r="N358" s="18"/>
      <c r="O358" s="26" t="n">
        <f aca="false">M358+100</f>
        <v>4349</v>
      </c>
      <c r="P358" s="26"/>
      <c r="Q358" s="32" t="n">
        <f aca="false">O358+100</f>
        <v>4449</v>
      </c>
      <c r="R358" s="32"/>
      <c r="S358" s="38" t="n">
        <f aca="false">Q358+100</f>
        <v>4549</v>
      </c>
      <c r="T358" s="38"/>
      <c r="U358" s="112" t="n">
        <f aca="false">S358+100</f>
        <v>4649</v>
      </c>
      <c r="V358" s="112"/>
      <c r="W358" s="49" t="n">
        <f aca="false">U358+100</f>
        <v>4749</v>
      </c>
      <c r="X358" s="49"/>
      <c r="Y358" s="113" t="n">
        <f aca="false">W358+100</f>
        <v>4849</v>
      </c>
      <c r="Z358" s="113"/>
      <c r="AA358" s="114" t="n">
        <f aca="false">Y358+100</f>
        <v>4949</v>
      </c>
      <c r="AB358" s="114"/>
    </row>
    <row r="359" customFormat="false" ht="17.25" hidden="false" customHeight="false" outlineLevel="0" collapsed="false">
      <c r="A359" s="104" t="n">
        <v>350</v>
      </c>
      <c r="B359" s="5" t="s">
        <v>72</v>
      </c>
      <c r="C359" s="14" t="s">
        <v>127</v>
      </c>
      <c r="D359" s="20" t="s">
        <v>1175</v>
      </c>
      <c r="E359" s="28"/>
      <c r="F359" s="34" t="s">
        <v>1176</v>
      </c>
      <c r="G359" s="115" t="s">
        <v>1177</v>
      </c>
      <c r="H359" s="45" t="s">
        <v>1141</v>
      </c>
      <c r="I359" s="116" t="s">
        <v>1178</v>
      </c>
      <c r="J359" s="103" t="s">
        <v>1179</v>
      </c>
      <c r="K359" s="5" t="n">
        <v>4150</v>
      </c>
      <c r="L359" s="5" t="n">
        <f aca="false">L349+1</f>
        <v>36</v>
      </c>
      <c r="M359" s="14" t="n">
        <f aca="false">K359+100</f>
        <v>4250</v>
      </c>
      <c r="N359" s="14" t="n">
        <f aca="false">N349+1</f>
        <v>126</v>
      </c>
      <c r="O359" s="20" t="n">
        <f aca="false">M359+100</f>
        <v>4350</v>
      </c>
      <c r="P359" s="20" t="n">
        <f aca="false">P349+1</f>
        <v>226</v>
      </c>
      <c r="Q359" s="28" t="n">
        <f aca="false">O359+100</f>
        <v>4450</v>
      </c>
      <c r="R359" s="28" t="n">
        <f aca="false">R349+1</f>
        <v>326</v>
      </c>
      <c r="S359" s="34" t="n">
        <f aca="false">Q359+100</f>
        <v>4550</v>
      </c>
      <c r="T359" s="34" t="n">
        <f aca="false">T349+1</f>
        <v>426</v>
      </c>
      <c r="U359" s="115" t="n">
        <f aca="false">S359+100</f>
        <v>4650</v>
      </c>
      <c r="V359" s="115" t="n">
        <f aca="false">V349+1</f>
        <v>526</v>
      </c>
      <c r="W359" s="45" t="n">
        <f aca="false">U359+100</f>
        <v>4750</v>
      </c>
      <c r="X359" s="45" t="n">
        <f aca="false">X349+1</f>
        <v>626</v>
      </c>
      <c r="Y359" s="116" t="n">
        <f aca="false">W359+100</f>
        <v>4850</v>
      </c>
      <c r="Z359" s="116" t="n">
        <f aca="false">Z349+1</f>
        <v>726</v>
      </c>
      <c r="AA359" s="103" t="n">
        <f aca="false">Y359+100</f>
        <v>4950</v>
      </c>
      <c r="AB359" s="103" t="n">
        <f aca="false">AB349+1</f>
        <v>826</v>
      </c>
    </row>
    <row r="360" customFormat="false" ht="15.75" hidden="false" customHeight="false" outlineLevel="0" collapsed="false">
      <c r="A360" s="100" t="n">
        <v>351</v>
      </c>
      <c r="B360" s="9" t="s">
        <v>14</v>
      </c>
      <c r="C360" s="16" t="s">
        <v>14</v>
      </c>
      <c r="D360" s="23" t="s">
        <v>1144</v>
      </c>
      <c r="E360" s="30"/>
      <c r="F360" s="37" t="s">
        <v>1146</v>
      </c>
      <c r="G360" s="117" t="s">
        <v>1180</v>
      </c>
      <c r="H360" s="47" t="s">
        <v>1147</v>
      </c>
      <c r="I360" s="109" t="s">
        <v>1181</v>
      </c>
      <c r="J360" s="107" t="s">
        <v>1041</v>
      </c>
      <c r="K360" s="5" t="n">
        <v>4151</v>
      </c>
      <c r="L360" s="5"/>
      <c r="M360" s="14" t="n">
        <f aca="false">K360+100</f>
        <v>4251</v>
      </c>
      <c r="N360" s="16"/>
      <c r="O360" s="23" t="n">
        <f aca="false">M360+100</f>
        <v>4351</v>
      </c>
      <c r="P360" s="23"/>
      <c r="Q360" s="30" t="n">
        <f aca="false">O360+100</f>
        <v>4451</v>
      </c>
      <c r="R360" s="30"/>
      <c r="S360" s="37" t="n">
        <f aca="false">Q360+100</f>
        <v>4551</v>
      </c>
      <c r="T360" s="37"/>
      <c r="U360" s="117" t="n">
        <f aca="false">S360+100</f>
        <v>4651</v>
      </c>
      <c r="V360" s="117"/>
      <c r="W360" s="47" t="n">
        <f aca="false">U360+100</f>
        <v>4751</v>
      </c>
      <c r="X360" s="47"/>
      <c r="Y360" s="109" t="n">
        <f aca="false">W360+100</f>
        <v>4851</v>
      </c>
      <c r="Z360" s="109"/>
      <c r="AA360" s="107" t="n">
        <f aca="false">Y360+100</f>
        <v>4951</v>
      </c>
      <c r="AB360" s="107"/>
    </row>
    <row r="361" customFormat="false" ht="17.25" hidden="false" customHeight="false" outlineLevel="0" collapsed="false">
      <c r="A361" s="104" t="n">
        <v>352</v>
      </c>
      <c r="B361" s="9" t="s">
        <v>16</v>
      </c>
      <c r="C361" s="16" t="s">
        <v>16</v>
      </c>
      <c r="D361" s="23"/>
      <c r="E361" s="30"/>
      <c r="F361" s="37"/>
      <c r="G361" s="117" t="s">
        <v>1182</v>
      </c>
      <c r="H361" s="47" t="s">
        <v>1150</v>
      </c>
      <c r="I361" s="109" t="s">
        <v>1183</v>
      </c>
      <c r="J361" s="107" t="s">
        <v>1184</v>
      </c>
      <c r="K361" s="5" t="n">
        <v>4152</v>
      </c>
      <c r="L361" s="5"/>
      <c r="M361" s="14" t="n">
        <f aca="false">K361+100</f>
        <v>4252</v>
      </c>
      <c r="N361" s="16"/>
      <c r="O361" s="23" t="n">
        <f aca="false">M361+100</f>
        <v>4352</v>
      </c>
      <c r="P361" s="23"/>
      <c r="Q361" s="30" t="n">
        <f aca="false">O361+100</f>
        <v>4452</v>
      </c>
      <c r="R361" s="30"/>
      <c r="S361" s="37" t="n">
        <f aca="false">Q361+100</f>
        <v>4552</v>
      </c>
      <c r="T361" s="37"/>
      <c r="U361" s="117" t="n">
        <f aca="false">S361+100</f>
        <v>4652</v>
      </c>
      <c r="V361" s="117"/>
      <c r="W361" s="47" t="n">
        <f aca="false">U361+100</f>
        <v>4752</v>
      </c>
      <c r="X361" s="47"/>
      <c r="Y361" s="109" t="n">
        <f aca="false">W361+100</f>
        <v>4852</v>
      </c>
      <c r="Z361" s="109"/>
      <c r="AA361" s="107" t="n">
        <f aca="false">Y361+100</f>
        <v>4952</v>
      </c>
      <c r="AB361" s="107"/>
    </row>
    <row r="362" customFormat="false" ht="17.25" hidden="false" customHeight="false" outlineLevel="0" collapsed="false">
      <c r="A362" s="104" t="n">
        <v>353</v>
      </c>
      <c r="B362" s="9" t="s">
        <v>18</v>
      </c>
      <c r="C362" s="16" t="s">
        <v>18</v>
      </c>
      <c r="D362" s="23"/>
      <c r="E362" s="30"/>
      <c r="F362" s="37"/>
      <c r="G362" s="117" t="s">
        <v>1185</v>
      </c>
      <c r="H362" s="47" t="s">
        <v>1152</v>
      </c>
      <c r="I362" s="109" t="s">
        <v>1186</v>
      </c>
      <c r="J362" s="107"/>
      <c r="K362" s="5" t="n">
        <v>4153</v>
      </c>
      <c r="L362" s="5"/>
      <c r="M362" s="14" t="n">
        <f aca="false">K362+100</f>
        <v>4253</v>
      </c>
      <c r="N362" s="16"/>
      <c r="O362" s="23" t="n">
        <f aca="false">M362+100</f>
        <v>4353</v>
      </c>
      <c r="P362" s="23"/>
      <c r="Q362" s="30" t="n">
        <f aca="false">O362+100</f>
        <v>4453</v>
      </c>
      <c r="R362" s="30"/>
      <c r="S362" s="37" t="n">
        <f aca="false">Q362+100</f>
        <v>4553</v>
      </c>
      <c r="T362" s="37"/>
      <c r="U362" s="117" t="n">
        <f aca="false">S362+100</f>
        <v>4653</v>
      </c>
      <c r="V362" s="117"/>
      <c r="W362" s="47" t="n">
        <f aca="false">U362+100</f>
        <v>4753</v>
      </c>
      <c r="X362" s="47"/>
      <c r="Y362" s="109" t="n">
        <f aca="false">W362+100</f>
        <v>4853</v>
      </c>
      <c r="Z362" s="109"/>
      <c r="AA362" s="107" t="n">
        <f aca="false">Y362+100</f>
        <v>4953</v>
      </c>
      <c r="AB362" s="107"/>
    </row>
    <row r="363" customFormat="false" ht="15.75" hidden="false" customHeight="false" outlineLevel="0" collapsed="false">
      <c r="A363" s="100" t="n">
        <v>354</v>
      </c>
      <c r="B363" s="9"/>
      <c r="C363" s="16"/>
      <c r="D363" s="23" t="s">
        <v>1153</v>
      </c>
      <c r="E363" s="30"/>
      <c r="F363" s="37"/>
      <c r="G363" s="117"/>
      <c r="H363" s="47" t="s">
        <v>1148</v>
      </c>
      <c r="I363" s="109" t="s">
        <v>1187</v>
      </c>
      <c r="J363" s="107"/>
      <c r="K363" s="5" t="n">
        <v>4154</v>
      </c>
      <c r="L363" s="5"/>
      <c r="M363" s="14" t="n">
        <f aca="false">K363+100</f>
        <v>4254</v>
      </c>
      <c r="N363" s="16"/>
      <c r="O363" s="23" t="n">
        <f aca="false">M363+100</f>
        <v>4354</v>
      </c>
      <c r="P363" s="23"/>
      <c r="Q363" s="30" t="n">
        <f aca="false">O363+100</f>
        <v>4454</v>
      </c>
      <c r="R363" s="30"/>
      <c r="S363" s="37" t="n">
        <f aca="false">Q363+100</f>
        <v>4554</v>
      </c>
      <c r="T363" s="37"/>
      <c r="U363" s="117" t="n">
        <f aca="false">S363+100</f>
        <v>4654</v>
      </c>
      <c r="V363" s="117"/>
      <c r="W363" s="47" t="n">
        <f aca="false">U363+100</f>
        <v>4754</v>
      </c>
      <c r="X363" s="47"/>
      <c r="Y363" s="109" t="n">
        <f aca="false">W363+100</f>
        <v>4854</v>
      </c>
      <c r="Z363" s="109"/>
      <c r="AA363" s="107" t="n">
        <f aca="false">Y363+100</f>
        <v>4954</v>
      </c>
      <c r="AB363" s="107"/>
    </row>
    <row r="364" customFormat="false" ht="15.75" hidden="false" customHeight="false" outlineLevel="0" collapsed="false">
      <c r="A364" s="104" t="n">
        <v>355</v>
      </c>
      <c r="B364" s="9" t="s">
        <v>1188</v>
      </c>
      <c r="C364" s="16"/>
      <c r="D364" s="23" t="s">
        <v>1155</v>
      </c>
      <c r="E364" s="30"/>
      <c r="F364" s="37" t="s">
        <v>1157</v>
      </c>
      <c r="G364" s="117" t="s">
        <v>1189</v>
      </c>
      <c r="H364" s="47" t="s">
        <v>712</v>
      </c>
      <c r="I364" s="109" t="s">
        <v>1190</v>
      </c>
      <c r="J364" s="107"/>
      <c r="K364" s="5" t="n">
        <v>4155</v>
      </c>
      <c r="L364" s="5"/>
      <c r="M364" s="14" t="n">
        <f aca="false">K364+100</f>
        <v>4255</v>
      </c>
      <c r="N364" s="16"/>
      <c r="O364" s="23" t="n">
        <f aca="false">M364+100</f>
        <v>4355</v>
      </c>
      <c r="P364" s="23"/>
      <c r="Q364" s="30" t="n">
        <f aca="false">O364+100</f>
        <v>4455</v>
      </c>
      <c r="R364" s="30"/>
      <c r="S364" s="37" t="n">
        <f aca="false">Q364+100</f>
        <v>4555</v>
      </c>
      <c r="T364" s="37"/>
      <c r="U364" s="117" t="n">
        <f aca="false">S364+100</f>
        <v>4655</v>
      </c>
      <c r="V364" s="117"/>
      <c r="W364" s="47" t="n">
        <f aca="false">U364+100</f>
        <v>4755</v>
      </c>
      <c r="X364" s="47"/>
      <c r="Y364" s="109" t="n">
        <f aca="false">W364+100</f>
        <v>4855</v>
      </c>
      <c r="Z364" s="109"/>
      <c r="AA364" s="107" t="n">
        <f aca="false">Y364+100</f>
        <v>4955</v>
      </c>
      <c r="AB364" s="107"/>
    </row>
    <row r="365" customFormat="false" ht="17.25" hidden="false" customHeight="false" outlineLevel="0" collapsed="false">
      <c r="A365" s="104" t="n">
        <v>356</v>
      </c>
      <c r="B365" s="9"/>
      <c r="C365" s="16"/>
      <c r="D365" s="23"/>
      <c r="E365" s="30"/>
      <c r="F365" s="37"/>
      <c r="G365" s="117" t="s">
        <v>1191</v>
      </c>
      <c r="H365" s="47" t="s">
        <v>1158</v>
      </c>
      <c r="I365" s="109" t="s">
        <v>1192</v>
      </c>
      <c r="J365" s="107"/>
      <c r="K365" s="5" t="n">
        <v>4156</v>
      </c>
      <c r="L365" s="5"/>
      <c r="M365" s="14" t="n">
        <f aca="false">K365+100</f>
        <v>4256</v>
      </c>
      <c r="N365" s="16"/>
      <c r="O365" s="23" t="n">
        <f aca="false">M365+100</f>
        <v>4356</v>
      </c>
      <c r="P365" s="23"/>
      <c r="Q365" s="30" t="n">
        <f aca="false">O365+100</f>
        <v>4456</v>
      </c>
      <c r="R365" s="30"/>
      <c r="S365" s="37" t="n">
        <f aca="false">Q365+100</f>
        <v>4556</v>
      </c>
      <c r="T365" s="37"/>
      <c r="U365" s="117" t="n">
        <f aca="false">S365+100</f>
        <v>4656</v>
      </c>
      <c r="V365" s="117"/>
      <c r="W365" s="47" t="n">
        <f aca="false">U365+100</f>
        <v>4756</v>
      </c>
      <c r="X365" s="47"/>
      <c r="Y365" s="109" t="n">
        <f aca="false">W365+100</f>
        <v>4856</v>
      </c>
      <c r="Z365" s="109"/>
      <c r="AA365" s="107" t="n">
        <f aca="false">Y365+100</f>
        <v>4956</v>
      </c>
      <c r="AB365" s="107"/>
    </row>
    <row r="366" customFormat="false" ht="17.25" hidden="false" customHeight="false" outlineLevel="0" collapsed="false">
      <c r="A366" s="100" t="n">
        <v>357</v>
      </c>
      <c r="B366" s="9" t="s">
        <v>23</v>
      </c>
      <c r="C366" s="16"/>
      <c r="D366" s="23"/>
      <c r="E366" s="30"/>
      <c r="F366" s="37"/>
      <c r="G366" s="117" t="s">
        <v>1193</v>
      </c>
      <c r="H366" s="47" t="s">
        <v>1160</v>
      </c>
      <c r="I366" s="109"/>
      <c r="J366" s="107"/>
      <c r="K366" s="5" t="n">
        <v>4157</v>
      </c>
      <c r="L366" s="5"/>
      <c r="M366" s="14" t="n">
        <f aca="false">K366+100</f>
        <v>4257</v>
      </c>
      <c r="N366" s="16"/>
      <c r="O366" s="23" t="n">
        <f aca="false">M366+100</f>
        <v>4357</v>
      </c>
      <c r="P366" s="23"/>
      <c r="Q366" s="30" t="n">
        <f aca="false">O366+100</f>
        <v>4457</v>
      </c>
      <c r="R366" s="30"/>
      <c r="S366" s="37" t="n">
        <f aca="false">Q366+100</f>
        <v>4557</v>
      </c>
      <c r="T366" s="37"/>
      <c r="U366" s="117" t="n">
        <f aca="false">S366+100</f>
        <v>4657</v>
      </c>
      <c r="V366" s="117"/>
      <c r="W366" s="47" t="n">
        <f aca="false">U366+100</f>
        <v>4757</v>
      </c>
      <c r="X366" s="47"/>
      <c r="Y366" s="109" t="n">
        <f aca="false">W366+100</f>
        <v>4857</v>
      </c>
      <c r="Z366" s="109"/>
      <c r="AA366" s="107" t="n">
        <f aca="false">Y366+100</f>
        <v>4957</v>
      </c>
      <c r="AB366" s="107"/>
    </row>
    <row r="367" customFormat="false" ht="17.25" hidden="false" customHeight="false" outlineLevel="0" collapsed="false">
      <c r="A367" s="104" t="n">
        <v>358</v>
      </c>
      <c r="B367" s="9" t="s">
        <v>1161</v>
      </c>
      <c r="C367" s="16" t="s">
        <v>137</v>
      </c>
      <c r="D367" s="23" t="s">
        <v>248</v>
      </c>
      <c r="E367" s="30"/>
      <c r="F367" s="37" t="s">
        <v>475</v>
      </c>
      <c r="G367" s="117" t="s">
        <v>1194</v>
      </c>
      <c r="H367" s="47" t="s">
        <v>1162</v>
      </c>
      <c r="I367" s="109"/>
      <c r="J367" s="107"/>
      <c r="K367" s="5" t="n">
        <v>4158</v>
      </c>
      <c r="L367" s="5"/>
      <c r="M367" s="14" t="n">
        <f aca="false">K367+100</f>
        <v>4258</v>
      </c>
      <c r="N367" s="16"/>
      <c r="O367" s="23" t="n">
        <f aca="false">M367+100</f>
        <v>4358</v>
      </c>
      <c r="P367" s="23"/>
      <c r="Q367" s="30" t="n">
        <f aca="false">O367+100</f>
        <v>4458</v>
      </c>
      <c r="R367" s="30"/>
      <c r="S367" s="37" t="n">
        <f aca="false">Q367+100</f>
        <v>4558</v>
      </c>
      <c r="T367" s="37"/>
      <c r="U367" s="117" t="n">
        <f aca="false">S367+100</f>
        <v>4658</v>
      </c>
      <c r="V367" s="117"/>
      <c r="W367" s="47" t="n">
        <f aca="false">U367+100</f>
        <v>4758</v>
      </c>
      <c r="X367" s="47"/>
      <c r="Y367" s="109" t="n">
        <f aca="false">W367+100</f>
        <v>4858</v>
      </c>
      <c r="Z367" s="109"/>
      <c r="AA367" s="107" t="n">
        <f aca="false">Y367+100</f>
        <v>4958</v>
      </c>
      <c r="AB367" s="107"/>
    </row>
    <row r="368" customFormat="false" ht="17.25" hidden="false" customHeight="false" outlineLevel="0" collapsed="false">
      <c r="A368" s="104" t="n">
        <v>359</v>
      </c>
      <c r="B368" s="9" t="s">
        <v>1163</v>
      </c>
      <c r="C368" s="16" t="s">
        <v>1163</v>
      </c>
      <c r="D368" s="23"/>
      <c r="E368" s="30"/>
      <c r="F368" s="37" t="s">
        <v>1195</v>
      </c>
      <c r="G368" s="117"/>
      <c r="H368" s="47" t="s">
        <v>1164</v>
      </c>
      <c r="I368" s="109"/>
      <c r="J368" s="107"/>
      <c r="K368" s="5" t="n">
        <v>4159</v>
      </c>
      <c r="L368" s="5"/>
      <c r="M368" s="14" t="n">
        <f aca="false">K368+100</f>
        <v>4259</v>
      </c>
      <c r="N368" s="16"/>
      <c r="O368" s="23" t="n">
        <f aca="false">M368+100</f>
        <v>4359</v>
      </c>
      <c r="P368" s="23"/>
      <c r="Q368" s="30" t="n">
        <f aca="false">O368+100</f>
        <v>4459</v>
      </c>
      <c r="R368" s="30"/>
      <c r="S368" s="37" t="n">
        <f aca="false">Q368+100</f>
        <v>4559</v>
      </c>
      <c r="T368" s="37"/>
      <c r="U368" s="117" t="n">
        <f aca="false">S368+100</f>
        <v>4659</v>
      </c>
      <c r="V368" s="117"/>
      <c r="W368" s="47" t="n">
        <f aca="false">U368+100</f>
        <v>4759</v>
      </c>
      <c r="X368" s="47"/>
      <c r="Y368" s="109" t="n">
        <f aca="false">W368+100</f>
        <v>4859</v>
      </c>
      <c r="Z368" s="109"/>
      <c r="AA368" s="107" t="n">
        <f aca="false">Y368+100</f>
        <v>4959</v>
      </c>
      <c r="AB368" s="107"/>
    </row>
    <row r="369" customFormat="false" ht="17.25" hidden="false" customHeight="false" outlineLevel="0" collapsed="false">
      <c r="A369" s="100" t="n">
        <v>360</v>
      </c>
      <c r="B369" s="5" t="s">
        <v>72</v>
      </c>
      <c r="C369" s="14" t="s">
        <v>127</v>
      </c>
      <c r="D369" s="20" t="s">
        <v>1175</v>
      </c>
      <c r="E369" s="28"/>
      <c r="F369" s="34" t="s">
        <v>1165</v>
      </c>
      <c r="G369" s="115" t="s">
        <v>1177</v>
      </c>
      <c r="H369" s="45" t="s">
        <v>1141</v>
      </c>
      <c r="I369" s="102" t="s">
        <v>1196</v>
      </c>
      <c r="J369" s="103"/>
      <c r="K369" s="5" t="n">
        <v>4160</v>
      </c>
      <c r="L369" s="5" t="n">
        <f aca="false">L359+1</f>
        <v>37</v>
      </c>
      <c r="M369" s="14" t="n">
        <f aca="false">K369+100</f>
        <v>4260</v>
      </c>
      <c r="N369" s="14" t="n">
        <f aca="false">N359+1</f>
        <v>127</v>
      </c>
      <c r="O369" s="20" t="n">
        <f aca="false">M369+100</f>
        <v>4360</v>
      </c>
      <c r="P369" s="20" t="n">
        <f aca="false">P359+1</f>
        <v>227</v>
      </c>
      <c r="Q369" s="28" t="n">
        <f aca="false">O369+100</f>
        <v>4460</v>
      </c>
      <c r="R369" s="28" t="n">
        <f aca="false">R359+1</f>
        <v>327</v>
      </c>
      <c r="S369" s="34" t="n">
        <f aca="false">Q369+100</f>
        <v>4560</v>
      </c>
      <c r="T369" s="34" t="n">
        <f aca="false">T359+1</f>
        <v>427</v>
      </c>
      <c r="U369" s="115" t="n">
        <f aca="false">S369+100</f>
        <v>4660</v>
      </c>
      <c r="V369" s="115" t="n">
        <f aca="false">V359+1</f>
        <v>527</v>
      </c>
      <c r="W369" s="45" t="n">
        <f aca="false">U369+100</f>
        <v>4760</v>
      </c>
      <c r="X369" s="45" t="n">
        <f aca="false">X359+1</f>
        <v>627</v>
      </c>
      <c r="Y369" s="102" t="n">
        <f aca="false">W369+100</f>
        <v>4860</v>
      </c>
      <c r="Z369" s="102" t="n">
        <f aca="false">Z359+1</f>
        <v>727</v>
      </c>
      <c r="AA369" s="103" t="n">
        <f aca="false">Y369+100</f>
        <v>4960</v>
      </c>
      <c r="AB369" s="103" t="n">
        <f aca="false">AB359+1</f>
        <v>827</v>
      </c>
    </row>
    <row r="370" customFormat="false" ht="15.75" hidden="false" customHeight="false" outlineLevel="0" collapsed="false">
      <c r="A370" s="104" t="n">
        <v>361</v>
      </c>
      <c r="B370" s="9" t="s">
        <v>14</v>
      </c>
      <c r="C370" s="16" t="s">
        <v>14</v>
      </c>
      <c r="D370" s="23" t="s">
        <v>1144</v>
      </c>
      <c r="E370" s="30"/>
      <c r="F370" s="37" t="s">
        <v>1146</v>
      </c>
      <c r="G370" s="117" t="s">
        <v>1180</v>
      </c>
      <c r="H370" s="47" t="s">
        <v>1147</v>
      </c>
      <c r="I370" s="108" t="s">
        <v>1197</v>
      </c>
      <c r="J370" s="107"/>
      <c r="K370" s="5" t="n">
        <v>4161</v>
      </c>
      <c r="L370" s="5"/>
      <c r="M370" s="14" t="n">
        <f aca="false">K370+100</f>
        <v>4261</v>
      </c>
      <c r="N370" s="16"/>
      <c r="O370" s="23" t="n">
        <f aca="false">M370+100</f>
        <v>4361</v>
      </c>
      <c r="P370" s="23"/>
      <c r="Q370" s="30" t="n">
        <f aca="false">O370+100</f>
        <v>4461</v>
      </c>
      <c r="R370" s="30"/>
      <c r="S370" s="37" t="n">
        <f aca="false">Q370+100</f>
        <v>4561</v>
      </c>
      <c r="T370" s="37"/>
      <c r="U370" s="117" t="n">
        <f aca="false">S370+100</f>
        <v>4661</v>
      </c>
      <c r="V370" s="117"/>
      <c r="W370" s="47" t="n">
        <f aca="false">U370+100</f>
        <v>4761</v>
      </c>
      <c r="X370" s="47"/>
      <c r="Y370" s="108" t="n">
        <f aca="false">W370+100</f>
        <v>4861</v>
      </c>
      <c r="Z370" s="108"/>
      <c r="AA370" s="107" t="n">
        <f aca="false">Y370+100</f>
        <v>4961</v>
      </c>
      <c r="AB370" s="107"/>
    </row>
    <row r="371" customFormat="false" ht="17.25" hidden="false" customHeight="false" outlineLevel="0" collapsed="false">
      <c r="A371" s="104" t="n">
        <v>362</v>
      </c>
      <c r="B371" s="9" t="s">
        <v>16</v>
      </c>
      <c r="C371" s="16" t="s">
        <v>16</v>
      </c>
      <c r="D371" s="23"/>
      <c r="E371" s="30"/>
      <c r="F371" s="37"/>
      <c r="G371" s="117" t="s">
        <v>1182</v>
      </c>
      <c r="H371" s="47" t="s">
        <v>1150</v>
      </c>
      <c r="I371" s="108" t="s">
        <v>1198</v>
      </c>
      <c r="J371" s="107"/>
      <c r="K371" s="5" t="n">
        <v>4162</v>
      </c>
      <c r="L371" s="5"/>
      <c r="M371" s="14" t="n">
        <f aca="false">K371+100</f>
        <v>4262</v>
      </c>
      <c r="N371" s="16"/>
      <c r="O371" s="23" t="n">
        <f aca="false">M371+100</f>
        <v>4362</v>
      </c>
      <c r="P371" s="23"/>
      <c r="Q371" s="30" t="n">
        <f aca="false">O371+100</f>
        <v>4462</v>
      </c>
      <c r="R371" s="30"/>
      <c r="S371" s="37" t="n">
        <f aca="false">Q371+100</f>
        <v>4562</v>
      </c>
      <c r="T371" s="37"/>
      <c r="U371" s="117" t="n">
        <f aca="false">S371+100</f>
        <v>4662</v>
      </c>
      <c r="V371" s="117"/>
      <c r="W371" s="47" t="n">
        <f aca="false">U371+100</f>
        <v>4762</v>
      </c>
      <c r="X371" s="47"/>
      <c r="Y371" s="108" t="n">
        <f aca="false">W371+100</f>
        <v>4862</v>
      </c>
      <c r="Z371" s="108"/>
      <c r="AA371" s="107" t="n">
        <f aca="false">Y371+100</f>
        <v>4962</v>
      </c>
      <c r="AB371" s="107"/>
    </row>
    <row r="372" customFormat="false" ht="17.25" hidden="false" customHeight="false" outlineLevel="0" collapsed="false">
      <c r="A372" s="100" t="n">
        <v>363</v>
      </c>
      <c r="B372" s="9" t="s">
        <v>18</v>
      </c>
      <c r="C372" s="16" t="s">
        <v>18</v>
      </c>
      <c r="D372" s="23"/>
      <c r="E372" s="30"/>
      <c r="F372" s="37"/>
      <c r="G372" s="117" t="s">
        <v>1185</v>
      </c>
      <c r="H372" s="47" t="s">
        <v>1152</v>
      </c>
      <c r="I372" s="108" t="s">
        <v>1199</v>
      </c>
      <c r="J372" s="107"/>
      <c r="K372" s="5" t="n">
        <v>4163</v>
      </c>
      <c r="L372" s="5"/>
      <c r="M372" s="14" t="n">
        <f aca="false">K372+100</f>
        <v>4263</v>
      </c>
      <c r="N372" s="16"/>
      <c r="O372" s="23" t="n">
        <f aca="false">M372+100</f>
        <v>4363</v>
      </c>
      <c r="P372" s="23"/>
      <c r="Q372" s="30" t="n">
        <f aca="false">O372+100</f>
        <v>4463</v>
      </c>
      <c r="R372" s="30"/>
      <c r="S372" s="37" t="n">
        <f aca="false">Q372+100</f>
        <v>4563</v>
      </c>
      <c r="T372" s="37"/>
      <c r="U372" s="117" t="n">
        <f aca="false">S372+100</f>
        <v>4663</v>
      </c>
      <c r="V372" s="117"/>
      <c r="W372" s="47" t="n">
        <f aca="false">U372+100</f>
        <v>4763</v>
      </c>
      <c r="X372" s="47"/>
      <c r="Y372" s="108" t="n">
        <f aca="false">W372+100</f>
        <v>4863</v>
      </c>
      <c r="Z372" s="108"/>
      <c r="AA372" s="107" t="n">
        <f aca="false">Y372+100</f>
        <v>4963</v>
      </c>
      <c r="AB372" s="107"/>
    </row>
    <row r="373" customFormat="false" ht="15.75" hidden="false" customHeight="false" outlineLevel="0" collapsed="false">
      <c r="A373" s="104" t="n">
        <v>364</v>
      </c>
      <c r="B373" s="9"/>
      <c r="C373" s="16"/>
      <c r="D373" s="23" t="s">
        <v>1153</v>
      </c>
      <c r="E373" s="30"/>
      <c r="F373" s="37"/>
      <c r="G373" s="117"/>
      <c r="H373" s="47" t="s">
        <v>1148</v>
      </c>
      <c r="I373" s="108"/>
      <c r="J373" s="107"/>
      <c r="K373" s="5" t="n">
        <v>4164</v>
      </c>
      <c r="L373" s="5"/>
      <c r="M373" s="14" t="n">
        <f aca="false">K373+100</f>
        <v>4264</v>
      </c>
      <c r="N373" s="16"/>
      <c r="O373" s="23" t="n">
        <f aca="false">M373+100</f>
        <v>4364</v>
      </c>
      <c r="P373" s="23"/>
      <c r="Q373" s="30" t="n">
        <f aca="false">O373+100</f>
        <v>4464</v>
      </c>
      <c r="R373" s="30"/>
      <c r="S373" s="37" t="n">
        <f aca="false">Q373+100</f>
        <v>4564</v>
      </c>
      <c r="T373" s="37"/>
      <c r="U373" s="117" t="n">
        <f aca="false">S373+100</f>
        <v>4664</v>
      </c>
      <c r="V373" s="117"/>
      <c r="W373" s="47" t="n">
        <f aca="false">U373+100</f>
        <v>4764</v>
      </c>
      <c r="X373" s="47"/>
      <c r="Y373" s="108" t="n">
        <f aca="false">W373+100</f>
        <v>4864</v>
      </c>
      <c r="Z373" s="108"/>
      <c r="AA373" s="107" t="n">
        <f aca="false">Y373+100</f>
        <v>4964</v>
      </c>
      <c r="AB373" s="107"/>
    </row>
    <row r="374" customFormat="false" ht="15.75" hidden="false" customHeight="false" outlineLevel="0" collapsed="false">
      <c r="A374" s="104" t="n">
        <v>365</v>
      </c>
      <c r="B374" s="9" t="s">
        <v>1188</v>
      </c>
      <c r="C374" s="16"/>
      <c r="D374" s="23" t="s">
        <v>1155</v>
      </c>
      <c r="E374" s="30"/>
      <c r="F374" s="37" t="s">
        <v>1157</v>
      </c>
      <c r="G374" s="117" t="s">
        <v>1189</v>
      </c>
      <c r="H374" s="47" t="s">
        <v>712</v>
      </c>
      <c r="I374" s="108"/>
      <c r="J374" s="107"/>
      <c r="K374" s="5" t="n">
        <v>4165</v>
      </c>
      <c r="L374" s="5"/>
      <c r="M374" s="14" t="n">
        <f aca="false">K374+100</f>
        <v>4265</v>
      </c>
      <c r="N374" s="16"/>
      <c r="O374" s="23" t="n">
        <f aca="false">M374+100</f>
        <v>4365</v>
      </c>
      <c r="P374" s="23"/>
      <c r="Q374" s="30" t="n">
        <f aca="false">O374+100</f>
        <v>4465</v>
      </c>
      <c r="R374" s="30"/>
      <c r="S374" s="37" t="n">
        <f aca="false">Q374+100</f>
        <v>4565</v>
      </c>
      <c r="T374" s="37"/>
      <c r="U374" s="117" t="n">
        <f aca="false">S374+100</f>
        <v>4665</v>
      </c>
      <c r="V374" s="117"/>
      <c r="W374" s="47" t="n">
        <f aca="false">U374+100</f>
        <v>4765</v>
      </c>
      <c r="X374" s="47"/>
      <c r="Y374" s="108" t="n">
        <f aca="false">W374+100</f>
        <v>4865</v>
      </c>
      <c r="Z374" s="108"/>
      <c r="AA374" s="107" t="n">
        <f aca="false">Y374+100</f>
        <v>4965</v>
      </c>
      <c r="AB374" s="107"/>
    </row>
    <row r="375" customFormat="false" ht="17.25" hidden="false" customHeight="false" outlineLevel="0" collapsed="false">
      <c r="A375" s="100" t="n">
        <v>366</v>
      </c>
      <c r="B375" s="9"/>
      <c r="C375" s="16"/>
      <c r="D375" s="23"/>
      <c r="E375" s="30"/>
      <c r="F375" s="37"/>
      <c r="G375" s="117" t="s">
        <v>1191</v>
      </c>
      <c r="H375" s="47" t="s">
        <v>1158</v>
      </c>
      <c r="I375" s="108"/>
      <c r="J375" s="107"/>
      <c r="K375" s="5" t="n">
        <v>4166</v>
      </c>
      <c r="L375" s="5"/>
      <c r="M375" s="14" t="n">
        <f aca="false">K375+100</f>
        <v>4266</v>
      </c>
      <c r="N375" s="16"/>
      <c r="O375" s="23" t="n">
        <f aca="false">M375+100</f>
        <v>4366</v>
      </c>
      <c r="P375" s="23"/>
      <c r="Q375" s="30" t="n">
        <f aca="false">O375+100</f>
        <v>4466</v>
      </c>
      <c r="R375" s="30"/>
      <c r="S375" s="37" t="n">
        <f aca="false">Q375+100</f>
        <v>4566</v>
      </c>
      <c r="T375" s="37"/>
      <c r="U375" s="117" t="n">
        <f aca="false">S375+100</f>
        <v>4666</v>
      </c>
      <c r="V375" s="117"/>
      <c r="W375" s="47" t="n">
        <f aca="false">U375+100</f>
        <v>4766</v>
      </c>
      <c r="X375" s="47"/>
      <c r="Y375" s="108" t="n">
        <f aca="false">W375+100</f>
        <v>4866</v>
      </c>
      <c r="Z375" s="108"/>
      <c r="AA375" s="107" t="n">
        <f aca="false">Y375+100</f>
        <v>4966</v>
      </c>
      <c r="AB375" s="107"/>
    </row>
    <row r="376" customFormat="false" ht="17.25" hidden="false" customHeight="false" outlineLevel="0" collapsed="false">
      <c r="A376" s="104" t="n">
        <v>367</v>
      </c>
      <c r="B376" s="9" t="s">
        <v>93</v>
      </c>
      <c r="C376" s="16"/>
      <c r="D376" s="23"/>
      <c r="E376" s="30"/>
      <c r="F376" s="37"/>
      <c r="G376" s="117" t="s">
        <v>1193</v>
      </c>
      <c r="H376" s="47" t="s">
        <v>1160</v>
      </c>
      <c r="I376" s="108"/>
      <c r="J376" s="107"/>
      <c r="K376" s="5" t="n">
        <v>4167</v>
      </c>
      <c r="L376" s="5"/>
      <c r="M376" s="14" t="n">
        <f aca="false">K376+100</f>
        <v>4267</v>
      </c>
      <c r="N376" s="16"/>
      <c r="O376" s="23" t="n">
        <f aca="false">M376+100</f>
        <v>4367</v>
      </c>
      <c r="P376" s="23"/>
      <c r="Q376" s="30" t="n">
        <f aca="false">O376+100</f>
        <v>4467</v>
      </c>
      <c r="R376" s="30"/>
      <c r="S376" s="37" t="n">
        <f aca="false">Q376+100</f>
        <v>4567</v>
      </c>
      <c r="T376" s="37"/>
      <c r="U376" s="117" t="n">
        <f aca="false">S376+100</f>
        <v>4667</v>
      </c>
      <c r="V376" s="117"/>
      <c r="W376" s="47" t="n">
        <f aca="false">U376+100</f>
        <v>4767</v>
      </c>
      <c r="X376" s="47"/>
      <c r="Y376" s="108" t="n">
        <f aca="false">W376+100</f>
        <v>4867</v>
      </c>
      <c r="Z376" s="108"/>
      <c r="AA376" s="107" t="n">
        <f aca="false">Y376+100</f>
        <v>4967</v>
      </c>
      <c r="AB376" s="107"/>
    </row>
    <row r="377" customFormat="false" ht="17.25" hidden="false" customHeight="false" outlineLevel="0" collapsed="false">
      <c r="A377" s="104" t="n">
        <v>368</v>
      </c>
      <c r="B377" s="9" t="s">
        <v>1161</v>
      </c>
      <c r="C377" s="16" t="s">
        <v>137</v>
      </c>
      <c r="D377" s="23" t="s">
        <v>248</v>
      </c>
      <c r="E377" s="30"/>
      <c r="F377" s="37" t="s">
        <v>475</v>
      </c>
      <c r="G377" s="117" t="s">
        <v>1194</v>
      </c>
      <c r="H377" s="47" t="s">
        <v>1162</v>
      </c>
      <c r="I377" s="108"/>
      <c r="J377" s="107"/>
      <c r="K377" s="5" t="n">
        <v>4168</v>
      </c>
      <c r="L377" s="5"/>
      <c r="M377" s="14" t="n">
        <f aca="false">K377+100</f>
        <v>4268</v>
      </c>
      <c r="N377" s="16"/>
      <c r="O377" s="23" t="n">
        <f aca="false">M377+100</f>
        <v>4368</v>
      </c>
      <c r="P377" s="23"/>
      <c r="Q377" s="30" t="n">
        <f aca="false">O377+100</f>
        <v>4468</v>
      </c>
      <c r="R377" s="30"/>
      <c r="S377" s="37" t="n">
        <f aca="false">Q377+100</f>
        <v>4568</v>
      </c>
      <c r="T377" s="37"/>
      <c r="U377" s="117" t="n">
        <f aca="false">S377+100</f>
        <v>4668</v>
      </c>
      <c r="V377" s="117"/>
      <c r="W377" s="47" t="n">
        <f aca="false">U377+100</f>
        <v>4768</v>
      </c>
      <c r="X377" s="47"/>
      <c r="Y377" s="108" t="n">
        <f aca="false">W377+100</f>
        <v>4868</v>
      </c>
      <c r="Z377" s="108"/>
      <c r="AA377" s="107" t="n">
        <f aca="false">Y377+100</f>
        <v>4968</v>
      </c>
      <c r="AB377" s="107"/>
    </row>
    <row r="378" customFormat="false" ht="15.75" hidden="false" customHeight="false" outlineLevel="0" collapsed="false">
      <c r="A378" s="100" t="n">
        <v>369</v>
      </c>
      <c r="B378" s="9" t="s">
        <v>1163</v>
      </c>
      <c r="C378" s="16" t="s">
        <v>1163</v>
      </c>
      <c r="D378" s="23"/>
      <c r="E378" s="30"/>
      <c r="F378" s="37"/>
      <c r="G378" s="117"/>
      <c r="H378" s="47" t="s">
        <v>1164</v>
      </c>
      <c r="I378" s="108"/>
      <c r="J378" s="107"/>
      <c r="K378" s="5" t="n">
        <v>4169</v>
      </c>
      <c r="L378" s="5"/>
      <c r="M378" s="14" t="n">
        <f aca="false">K378+100</f>
        <v>4269</v>
      </c>
      <c r="N378" s="16"/>
      <c r="O378" s="23" t="n">
        <f aca="false">M378+100</f>
        <v>4369</v>
      </c>
      <c r="P378" s="23"/>
      <c r="Q378" s="30" t="n">
        <f aca="false">O378+100</f>
        <v>4469</v>
      </c>
      <c r="R378" s="30"/>
      <c r="S378" s="37" t="n">
        <f aca="false">Q378+100</f>
        <v>4569</v>
      </c>
      <c r="T378" s="37"/>
      <c r="U378" s="117" t="n">
        <f aca="false">S378+100</f>
        <v>4669</v>
      </c>
      <c r="V378" s="117"/>
      <c r="W378" s="47" t="n">
        <f aca="false">U378+100</f>
        <v>4769</v>
      </c>
      <c r="X378" s="47"/>
      <c r="Y378" s="108" t="n">
        <f aca="false">W378+100</f>
        <v>4869</v>
      </c>
      <c r="Z378" s="108"/>
      <c r="AA378" s="107" t="n">
        <f aca="false">Y378+100</f>
        <v>4969</v>
      </c>
      <c r="AB378" s="107"/>
    </row>
    <row r="379" customFormat="false" ht="17.25" hidden="false" customHeight="false" outlineLevel="0" collapsed="false">
      <c r="A379" s="104" t="n">
        <v>370</v>
      </c>
      <c r="B379" s="5" t="s">
        <v>72</v>
      </c>
      <c r="C379" s="14" t="s">
        <v>127</v>
      </c>
      <c r="D379" s="20" t="s">
        <v>1175</v>
      </c>
      <c r="E379" s="28"/>
      <c r="F379" s="34" t="s">
        <v>1165</v>
      </c>
      <c r="G379" s="115" t="s">
        <v>1177</v>
      </c>
      <c r="H379" s="45" t="s">
        <v>1141</v>
      </c>
      <c r="I379" s="102"/>
      <c r="J379" s="103"/>
      <c r="K379" s="5" t="n">
        <v>4170</v>
      </c>
      <c r="L379" s="5" t="n">
        <f aca="false">L369+1</f>
        <v>38</v>
      </c>
      <c r="M379" s="14" t="n">
        <f aca="false">K379+100</f>
        <v>4270</v>
      </c>
      <c r="N379" s="14" t="n">
        <f aca="false">N369+1</f>
        <v>128</v>
      </c>
      <c r="O379" s="20" t="n">
        <f aca="false">M379+100</f>
        <v>4370</v>
      </c>
      <c r="P379" s="20" t="n">
        <f aca="false">P369+1</f>
        <v>228</v>
      </c>
      <c r="Q379" s="28" t="n">
        <f aca="false">O379+100</f>
        <v>4470</v>
      </c>
      <c r="R379" s="28" t="n">
        <f aca="false">R369+1</f>
        <v>328</v>
      </c>
      <c r="S379" s="34" t="n">
        <f aca="false">Q379+100</f>
        <v>4570</v>
      </c>
      <c r="T379" s="34" t="n">
        <f aca="false">T369+1</f>
        <v>428</v>
      </c>
      <c r="U379" s="115" t="n">
        <f aca="false">S379+100</f>
        <v>4670</v>
      </c>
      <c r="V379" s="115" t="n">
        <f aca="false">V369+1</f>
        <v>528</v>
      </c>
      <c r="W379" s="45" t="n">
        <f aca="false">U379+100</f>
        <v>4770</v>
      </c>
      <c r="X379" s="45" t="n">
        <f aca="false">X369+1</f>
        <v>628</v>
      </c>
      <c r="Y379" s="102" t="n">
        <f aca="false">W379+100</f>
        <v>4870</v>
      </c>
      <c r="Z379" s="102" t="n">
        <f aca="false">Z369+1</f>
        <v>728</v>
      </c>
      <c r="AA379" s="103" t="n">
        <f aca="false">Y379+100</f>
        <v>4970</v>
      </c>
      <c r="AB379" s="103" t="n">
        <f aca="false">AB369+1</f>
        <v>828</v>
      </c>
    </row>
    <row r="380" customFormat="false" ht="15.75" hidden="false" customHeight="false" outlineLevel="0" collapsed="false">
      <c r="A380" s="104" t="n">
        <v>371</v>
      </c>
      <c r="B380" s="9" t="s">
        <v>14</v>
      </c>
      <c r="C380" s="16" t="s">
        <v>14</v>
      </c>
      <c r="D380" s="23" t="s">
        <v>1144</v>
      </c>
      <c r="E380" s="30"/>
      <c r="F380" s="37" t="s">
        <v>1146</v>
      </c>
      <c r="G380" s="117" t="s">
        <v>1180</v>
      </c>
      <c r="H380" s="47" t="s">
        <v>1147</v>
      </c>
      <c r="I380" s="108"/>
      <c r="J380" s="107"/>
      <c r="K380" s="5" t="n">
        <v>4171</v>
      </c>
      <c r="L380" s="5"/>
      <c r="M380" s="14" t="n">
        <f aca="false">K380+100</f>
        <v>4271</v>
      </c>
      <c r="N380" s="16"/>
      <c r="O380" s="23" t="n">
        <f aca="false">M380+100</f>
        <v>4371</v>
      </c>
      <c r="P380" s="23"/>
      <c r="Q380" s="30" t="n">
        <f aca="false">O380+100</f>
        <v>4471</v>
      </c>
      <c r="R380" s="30"/>
      <c r="S380" s="37" t="n">
        <f aca="false">Q380+100</f>
        <v>4571</v>
      </c>
      <c r="T380" s="37"/>
      <c r="U380" s="117" t="n">
        <f aca="false">S380+100</f>
        <v>4671</v>
      </c>
      <c r="V380" s="117"/>
      <c r="W380" s="47" t="n">
        <f aca="false">U380+100</f>
        <v>4771</v>
      </c>
      <c r="X380" s="47"/>
      <c r="Y380" s="108" t="n">
        <f aca="false">W380+100</f>
        <v>4871</v>
      </c>
      <c r="Z380" s="108"/>
      <c r="AA380" s="107" t="n">
        <f aca="false">Y380+100</f>
        <v>4971</v>
      </c>
      <c r="AB380" s="107"/>
    </row>
    <row r="381" customFormat="false" ht="17.25" hidden="false" customHeight="false" outlineLevel="0" collapsed="false">
      <c r="A381" s="100" t="n">
        <v>372</v>
      </c>
      <c r="B381" s="9" t="s">
        <v>16</v>
      </c>
      <c r="C381" s="16" t="s">
        <v>16</v>
      </c>
      <c r="D381" s="23"/>
      <c r="E381" s="30"/>
      <c r="F381" s="37"/>
      <c r="G381" s="117" t="s">
        <v>1182</v>
      </c>
      <c r="H381" s="47" t="s">
        <v>1150</v>
      </c>
      <c r="I381" s="108"/>
      <c r="J381" s="107"/>
      <c r="K381" s="5" t="n">
        <v>4172</v>
      </c>
      <c r="L381" s="5"/>
      <c r="M381" s="14" t="n">
        <f aca="false">K381+100</f>
        <v>4272</v>
      </c>
      <c r="N381" s="16"/>
      <c r="O381" s="23" t="n">
        <f aca="false">M381+100</f>
        <v>4372</v>
      </c>
      <c r="P381" s="23"/>
      <c r="Q381" s="30" t="n">
        <f aca="false">O381+100</f>
        <v>4472</v>
      </c>
      <c r="R381" s="30"/>
      <c r="S381" s="37" t="n">
        <f aca="false">Q381+100</f>
        <v>4572</v>
      </c>
      <c r="T381" s="37"/>
      <c r="U381" s="117" t="n">
        <f aca="false">S381+100</f>
        <v>4672</v>
      </c>
      <c r="V381" s="117"/>
      <c r="W381" s="47" t="n">
        <f aca="false">U381+100</f>
        <v>4772</v>
      </c>
      <c r="X381" s="47"/>
      <c r="Y381" s="108" t="n">
        <f aca="false">W381+100</f>
        <v>4872</v>
      </c>
      <c r="Z381" s="108"/>
      <c r="AA381" s="107" t="n">
        <f aca="false">Y381+100</f>
        <v>4972</v>
      </c>
      <c r="AB381" s="107"/>
    </row>
    <row r="382" customFormat="false" ht="17.25" hidden="false" customHeight="false" outlineLevel="0" collapsed="false">
      <c r="A382" s="104" t="n">
        <v>373</v>
      </c>
      <c r="B382" s="9" t="s">
        <v>18</v>
      </c>
      <c r="C382" s="16" t="s">
        <v>18</v>
      </c>
      <c r="D382" s="23"/>
      <c r="E382" s="30"/>
      <c r="F382" s="37"/>
      <c r="G382" s="117" t="s">
        <v>1185</v>
      </c>
      <c r="H382" s="47" t="s">
        <v>1152</v>
      </c>
      <c r="I382" s="108"/>
      <c r="J382" s="107"/>
      <c r="K382" s="5" t="n">
        <v>4173</v>
      </c>
      <c r="L382" s="5"/>
      <c r="M382" s="14" t="n">
        <f aca="false">K382+100</f>
        <v>4273</v>
      </c>
      <c r="N382" s="16"/>
      <c r="O382" s="23" t="n">
        <f aca="false">M382+100</f>
        <v>4373</v>
      </c>
      <c r="P382" s="23"/>
      <c r="Q382" s="30" t="n">
        <f aca="false">O382+100</f>
        <v>4473</v>
      </c>
      <c r="R382" s="30"/>
      <c r="S382" s="37" t="n">
        <f aca="false">Q382+100</f>
        <v>4573</v>
      </c>
      <c r="T382" s="37"/>
      <c r="U382" s="117" t="n">
        <f aca="false">S382+100</f>
        <v>4673</v>
      </c>
      <c r="V382" s="117"/>
      <c r="W382" s="47" t="n">
        <f aca="false">U382+100</f>
        <v>4773</v>
      </c>
      <c r="X382" s="47"/>
      <c r="Y382" s="108" t="n">
        <f aca="false">W382+100</f>
        <v>4873</v>
      </c>
      <c r="Z382" s="108"/>
      <c r="AA382" s="107" t="n">
        <f aca="false">Y382+100</f>
        <v>4973</v>
      </c>
      <c r="AB382" s="107"/>
    </row>
    <row r="383" customFormat="false" ht="15.75" hidden="false" customHeight="false" outlineLevel="0" collapsed="false">
      <c r="A383" s="104" t="n">
        <v>374</v>
      </c>
      <c r="B383" s="9"/>
      <c r="C383" s="16"/>
      <c r="D383" s="23" t="s">
        <v>1153</v>
      </c>
      <c r="E383" s="30"/>
      <c r="F383" s="37"/>
      <c r="G383" s="117"/>
      <c r="H383" s="47" t="s">
        <v>1148</v>
      </c>
      <c r="I383" s="108"/>
      <c r="J383" s="107"/>
      <c r="K383" s="5" t="n">
        <v>4174</v>
      </c>
      <c r="L383" s="5"/>
      <c r="M383" s="14" t="n">
        <f aca="false">K383+100</f>
        <v>4274</v>
      </c>
      <c r="N383" s="16"/>
      <c r="O383" s="23" t="n">
        <f aca="false">M383+100</f>
        <v>4374</v>
      </c>
      <c r="P383" s="23"/>
      <c r="Q383" s="30" t="n">
        <f aca="false">O383+100</f>
        <v>4474</v>
      </c>
      <c r="R383" s="30"/>
      <c r="S383" s="37" t="n">
        <f aca="false">Q383+100</f>
        <v>4574</v>
      </c>
      <c r="T383" s="37"/>
      <c r="U383" s="117" t="n">
        <f aca="false">S383+100</f>
        <v>4674</v>
      </c>
      <c r="V383" s="117"/>
      <c r="W383" s="47" t="n">
        <f aca="false">U383+100</f>
        <v>4774</v>
      </c>
      <c r="X383" s="47"/>
      <c r="Y383" s="108" t="n">
        <f aca="false">W383+100</f>
        <v>4874</v>
      </c>
      <c r="Z383" s="108"/>
      <c r="AA383" s="107" t="n">
        <f aca="false">Y383+100</f>
        <v>4974</v>
      </c>
      <c r="AB383" s="107"/>
    </row>
    <row r="384" customFormat="false" ht="15.75" hidden="false" customHeight="false" outlineLevel="0" collapsed="false">
      <c r="A384" s="100" t="n">
        <v>375</v>
      </c>
      <c r="B384" s="9" t="s">
        <v>1188</v>
      </c>
      <c r="C384" s="16"/>
      <c r="D384" s="23" t="s">
        <v>1155</v>
      </c>
      <c r="E384" s="30"/>
      <c r="F384" s="37" t="s">
        <v>1157</v>
      </c>
      <c r="G384" s="117" t="s">
        <v>1189</v>
      </c>
      <c r="H384" s="47" t="s">
        <v>712</v>
      </c>
      <c r="I384" s="108"/>
      <c r="J384" s="107"/>
      <c r="K384" s="5" t="n">
        <v>4175</v>
      </c>
      <c r="L384" s="5"/>
      <c r="M384" s="14" t="n">
        <f aca="false">K384+100</f>
        <v>4275</v>
      </c>
      <c r="N384" s="16"/>
      <c r="O384" s="23" t="n">
        <f aca="false">M384+100</f>
        <v>4375</v>
      </c>
      <c r="P384" s="23"/>
      <c r="Q384" s="30" t="n">
        <f aca="false">O384+100</f>
        <v>4475</v>
      </c>
      <c r="R384" s="30"/>
      <c r="S384" s="37" t="n">
        <f aca="false">Q384+100</f>
        <v>4575</v>
      </c>
      <c r="T384" s="37"/>
      <c r="U384" s="117" t="n">
        <f aca="false">S384+100</f>
        <v>4675</v>
      </c>
      <c r="V384" s="117"/>
      <c r="W384" s="47" t="n">
        <f aca="false">U384+100</f>
        <v>4775</v>
      </c>
      <c r="X384" s="47"/>
      <c r="Y384" s="108" t="n">
        <f aca="false">W384+100</f>
        <v>4875</v>
      </c>
      <c r="Z384" s="108"/>
      <c r="AA384" s="107" t="n">
        <f aca="false">Y384+100</f>
        <v>4975</v>
      </c>
      <c r="AB384" s="107"/>
    </row>
    <row r="385" customFormat="false" ht="17.25" hidden="false" customHeight="false" outlineLevel="0" collapsed="false">
      <c r="A385" s="104" t="n">
        <v>376</v>
      </c>
      <c r="B385" s="9"/>
      <c r="C385" s="16"/>
      <c r="D385" s="23"/>
      <c r="E385" s="30"/>
      <c r="F385" s="37"/>
      <c r="G385" s="117" t="s">
        <v>1191</v>
      </c>
      <c r="H385" s="47" t="s">
        <v>1158</v>
      </c>
      <c r="I385" s="108"/>
      <c r="J385" s="107"/>
      <c r="K385" s="5" t="n">
        <v>4176</v>
      </c>
      <c r="L385" s="5"/>
      <c r="M385" s="14" t="n">
        <f aca="false">K385+100</f>
        <v>4276</v>
      </c>
      <c r="N385" s="16"/>
      <c r="O385" s="23" t="n">
        <f aca="false">M385+100</f>
        <v>4376</v>
      </c>
      <c r="P385" s="23"/>
      <c r="Q385" s="30" t="n">
        <f aca="false">O385+100</f>
        <v>4476</v>
      </c>
      <c r="R385" s="30"/>
      <c r="S385" s="37" t="n">
        <f aca="false">Q385+100</f>
        <v>4576</v>
      </c>
      <c r="T385" s="37"/>
      <c r="U385" s="117" t="n">
        <f aca="false">S385+100</f>
        <v>4676</v>
      </c>
      <c r="V385" s="117"/>
      <c r="W385" s="47" t="n">
        <f aca="false">U385+100</f>
        <v>4776</v>
      </c>
      <c r="X385" s="47"/>
      <c r="Y385" s="108" t="n">
        <f aca="false">W385+100</f>
        <v>4876</v>
      </c>
      <c r="Z385" s="108"/>
      <c r="AA385" s="107" t="n">
        <f aca="false">Y385+100</f>
        <v>4976</v>
      </c>
      <c r="AB385" s="107"/>
    </row>
    <row r="386" customFormat="false" ht="17.25" hidden="false" customHeight="false" outlineLevel="0" collapsed="false">
      <c r="A386" s="104" t="n">
        <v>377</v>
      </c>
      <c r="B386" s="9" t="s">
        <v>93</v>
      </c>
      <c r="C386" s="16"/>
      <c r="D386" s="23"/>
      <c r="E386" s="30"/>
      <c r="F386" s="37"/>
      <c r="G386" s="117" t="s">
        <v>1193</v>
      </c>
      <c r="H386" s="47" t="s">
        <v>1160</v>
      </c>
      <c r="I386" s="108"/>
      <c r="J386" s="107"/>
      <c r="K386" s="5" t="n">
        <v>4177</v>
      </c>
      <c r="L386" s="5"/>
      <c r="M386" s="14" t="n">
        <f aca="false">K386+100</f>
        <v>4277</v>
      </c>
      <c r="N386" s="16"/>
      <c r="O386" s="23" t="n">
        <f aca="false">M386+100</f>
        <v>4377</v>
      </c>
      <c r="P386" s="23"/>
      <c r="Q386" s="30" t="n">
        <f aca="false">O386+100</f>
        <v>4477</v>
      </c>
      <c r="R386" s="30"/>
      <c r="S386" s="37" t="n">
        <f aca="false">Q386+100</f>
        <v>4577</v>
      </c>
      <c r="T386" s="37"/>
      <c r="U386" s="117" t="n">
        <f aca="false">S386+100</f>
        <v>4677</v>
      </c>
      <c r="V386" s="117"/>
      <c r="W386" s="47" t="n">
        <f aca="false">U386+100</f>
        <v>4777</v>
      </c>
      <c r="X386" s="47"/>
      <c r="Y386" s="108" t="n">
        <f aca="false">W386+100</f>
        <v>4877</v>
      </c>
      <c r="Z386" s="108"/>
      <c r="AA386" s="107" t="n">
        <f aca="false">Y386+100</f>
        <v>4977</v>
      </c>
      <c r="AB386" s="107"/>
    </row>
    <row r="387" customFormat="false" ht="17.25" hidden="false" customHeight="false" outlineLevel="0" collapsed="false">
      <c r="A387" s="100" t="n">
        <v>378</v>
      </c>
      <c r="B387" s="9" t="s">
        <v>1161</v>
      </c>
      <c r="C387" s="16" t="s">
        <v>1161</v>
      </c>
      <c r="D387" s="23" t="s">
        <v>248</v>
      </c>
      <c r="E387" s="30"/>
      <c r="F387" s="37" t="s">
        <v>475</v>
      </c>
      <c r="G387" s="117" t="s">
        <v>1200</v>
      </c>
      <c r="H387" s="47" t="s">
        <v>1162</v>
      </c>
      <c r="I387" s="108"/>
      <c r="J387" s="107"/>
      <c r="K387" s="5" t="n">
        <v>4178</v>
      </c>
      <c r="L387" s="5"/>
      <c r="M387" s="14" t="n">
        <f aca="false">K387+100</f>
        <v>4278</v>
      </c>
      <c r="N387" s="16"/>
      <c r="O387" s="23" t="n">
        <f aca="false">M387+100</f>
        <v>4378</v>
      </c>
      <c r="P387" s="23"/>
      <c r="Q387" s="30" t="n">
        <f aca="false">O387+100</f>
        <v>4478</v>
      </c>
      <c r="R387" s="30"/>
      <c r="S387" s="37" t="n">
        <f aca="false">Q387+100</f>
        <v>4578</v>
      </c>
      <c r="T387" s="37"/>
      <c r="U387" s="117" t="n">
        <f aca="false">S387+100</f>
        <v>4678</v>
      </c>
      <c r="V387" s="117"/>
      <c r="W387" s="47" t="n">
        <f aca="false">U387+100</f>
        <v>4778</v>
      </c>
      <c r="X387" s="47"/>
      <c r="Y387" s="108" t="n">
        <f aca="false">W387+100</f>
        <v>4878</v>
      </c>
      <c r="Z387" s="108"/>
      <c r="AA387" s="107" t="n">
        <f aca="false">Y387+100</f>
        <v>4978</v>
      </c>
      <c r="AB387" s="107"/>
    </row>
    <row r="388" customFormat="false" ht="15.75" hidden="false" customHeight="false" outlineLevel="0" collapsed="false">
      <c r="A388" s="104" t="n">
        <v>379</v>
      </c>
      <c r="B388" s="9" t="s">
        <v>1163</v>
      </c>
      <c r="C388" s="16" t="s">
        <v>1163</v>
      </c>
      <c r="D388" s="23"/>
      <c r="E388" s="30"/>
      <c r="F388" s="37"/>
      <c r="G388" s="117"/>
      <c r="H388" s="47" t="s">
        <v>1164</v>
      </c>
      <c r="I388" s="108"/>
      <c r="J388" s="110"/>
      <c r="K388" s="5" t="n">
        <v>4179</v>
      </c>
      <c r="L388" s="5"/>
      <c r="M388" s="14" t="n">
        <f aca="false">K388+100</f>
        <v>4279</v>
      </c>
      <c r="N388" s="16"/>
      <c r="O388" s="23" t="n">
        <f aca="false">M388+100</f>
        <v>4379</v>
      </c>
      <c r="P388" s="23"/>
      <c r="Q388" s="30" t="n">
        <f aca="false">O388+100</f>
        <v>4479</v>
      </c>
      <c r="R388" s="30"/>
      <c r="S388" s="37" t="n">
        <f aca="false">Q388+100</f>
        <v>4579</v>
      </c>
      <c r="T388" s="37"/>
      <c r="U388" s="117" t="n">
        <f aca="false">S388+100</f>
        <v>4679</v>
      </c>
      <c r="V388" s="117"/>
      <c r="W388" s="47" t="n">
        <f aca="false">U388+100</f>
        <v>4779</v>
      </c>
      <c r="X388" s="47"/>
      <c r="Y388" s="108" t="n">
        <f aca="false">W388+100</f>
        <v>4879</v>
      </c>
      <c r="Z388" s="108"/>
      <c r="AA388" s="110" t="n">
        <f aca="false">Y388+100</f>
        <v>4979</v>
      </c>
      <c r="AB388" s="110"/>
    </row>
    <row r="389" customFormat="false" ht="17.25" hidden="false" customHeight="false" outlineLevel="0" collapsed="false">
      <c r="A389" s="104" t="n">
        <v>380</v>
      </c>
      <c r="B389" s="5" t="s">
        <v>72</v>
      </c>
      <c r="C389" s="14" t="s">
        <v>127</v>
      </c>
      <c r="D389" s="20" t="s">
        <v>1175</v>
      </c>
      <c r="E389" s="28"/>
      <c r="F389" s="34" t="s">
        <v>1201</v>
      </c>
      <c r="G389" s="115" t="s">
        <v>1202</v>
      </c>
      <c r="H389" s="45" t="s">
        <v>1141</v>
      </c>
      <c r="I389" s="102"/>
      <c r="J389" s="103" t="s">
        <v>1203</v>
      </c>
      <c r="K389" s="5" t="n">
        <v>4180</v>
      </c>
      <c r="L389" s="5" t="n">
        <f aca="false">L379+1</f>
        <v>39</v>
      </c>
      <c r="M389" s="14" t="n">
        <f aca="false">K389+100</f>
        <v>4280</v>
      </c>
      <c r="N389" s="14" t="n">
        <f aca="false">N379+1</f>
        <v>129</v>
      </c>
      <c r="O389" s="20" t="n">
        <f aca="false">M389+100</f>
        <v>4380</v>
      </c>
      <c r="P389" s="20" t="n">
        <f aca="false">P379+1</f>
        <v>229</v>
      </c>
      <c r="Q389" s="28" t="n">
        <f aca="false">O389+100</f>
        <v>4480</v>
      </c>
      <c r="R389" s="28" t="n">
        <f aca="false">R379+1</f>
        <v>329</v>
      </c>
      <c r="S389" s="34" t="n">
        <f aca="false">Q389+100</f>
        <v>4580</v>
      </c>
      <c r="T389" s="34" t="n">
        <f aca="false">T379+1</f>
        <v>429</v>
      </c>
      <c r="U389" s="115" t="n">
        <f aca="false">S389+100</f>
        <v>4680</v>
      </c>
      <c r="V389" s="115" t="n">
        <f aca="false">V379+1</f>
        <v>529</v>
      </c>
      <c r="W389" s="45" t="n">
        <f aca="false">U389+100</f>
        <v>4780</v>
      </c>
      <c r="X389" s="45" t="n">
        <f aca="false">X379+1</f>
        <v>629</v>
      </c>
      <c r="Y389" s="102" t="n">
        <f aca="false">W389+100</f>
        <v>4880</v>
      </c>
      <c r="Z389" s="102" t="n">
        <f aca="false">Z379+1</f>
        <v>729</v>
      </c>
      <c r="AA389" s="103" t="n">
        <f aca="false">Y389+100</f>
        <v>4980</v>
      </c>
      <c r="AB389" s="103" t="n">
        <f aca="false">AB379+1</f>
        <v>829</v>
      </c>
    </row>
    <row r="390" customFormat="false" ht="17.25" hidden="false" customHeight="false" outlineLevel="0" collapsed="false">
      <c r="A390" s="100" t="n">
        <v>381</v>
      </c>
      <c r="B390" s="9" t="s">
        <v>14</v>
      </c>
      <c r="C390" s="16" t="s">
        <v>14</v>
      </c>
      <c r="D390" s="23" t="s">
        <v>1144</v>
      </c>
      <c r="E390" s="30"/>
      <c r="F390" s="37"/>
      <c r="G390" s="118"/>
      <c r="H390" s="47" t="s">
        <v>1147</v>
      </c>
      <c r="I390" s="108"/>
      <c r="J390" s="107" t="s">
        <v>1204</v>
      </c>
      <c r="K390" s="5" t="n">
        <v>4181</v>
      </c>
      <c r="L390" s="5"/>
      <c r="M390" s="14" t="n">
        <f aca="false">K390+100</f>
        <v>4281</v>
      </c>
      <c r="N390" s="16"/>
      <c r="O390" s="23" t="n">
        <f aca="false">M390+100</f>
        <v>4381</v>
      </c>
      <c r="P390" s="23"/>
      <c r="Q390" s="30" t="n">
        <f aca="false">O390+100</f>
        <v>4481</v>
      </c>
      <c r="R390" s="30"/>
      <c r="S390" s="37" t="n">
        <f aca="false">Q390+100</f>
        <v>4581</v>
      </c>
      <c r="T390" s="37"/>
      <c r="U390" s="118" t="n">
        <f aca="false">S390+100</f>
        <v>4681</v>
      </c>
      <c r="V390" s="118"/>
      <c r="W390" s="47" t="n">
        <f aca="false">U390+100</f>
        <v>4781</v>
      </c>
      <c r="X390" s="47"/>
      <c r="Y390" s="108" t="n">
        <f aca="false">W390+100</f>
        <v>4881</v>
      </c>
      <c r="Z390" s="108"/>
      <c r="AA390" s="107" t="n">
        <f aca="false">Y390+100</f>
        <v>4981</v>
      </c>
      <c r="AB390" s="107"/>
    </row>
    <row r="391" customFormat="false" ht="17.25" hidden="false" customHeight="false" outlineLevel="0" collapsed="false">
      <c r="A391" s="104" t="n">
        <v>382</v>
      </c>
      <c r="B391" s="9" t="s">
        <v>16</v>
      </c>
      <c r="C391" s="16" t="s">
        <v>16</v>
      </c>
      <c r="D391" s="23"/>
      <c r="E391" s="30"/>
      <c r="F391" s="37"/>
      <c r="G391" s="117"/>
      <c r="H391" s="47" t="s">
        <v>1150</v>
      </c>
      <c r="I391" s="108"/>
      <c r="J391" s="107"/>
      <c r="K391" s="5" t="n">
        <v>4182</v>
      </c>
      <c r="L391" s="5"/>
      <c r="M391" s="14" t="n">
        <f aca="false">K391+100</f>
        <v>4282</v>
      </c>
      <c r="N391" s="16"/>
      <c r="O391" s="23" t="n">
        <f aca="false">M391+100</f>
        <v>4382</v>
      </c>
      <c r="P391" s="23"/>
      <c r="Q391" s="30" t="n">
        <f aca="false">O391+100</f>
        <v>4482</v>
      </c>
      <c r="R391" s="30"/>
      <c r="S391" s="37" t="n">
        <f aca="false">Q391+100</f>
        <v>4582</v>
      </c>
      <c r="T391" s="37"/>
      <c r="U391" s="117" t="n">
        <f aca="false">S391+100</f>
        <v>4682</v>
      </c>
      <c r="V391" s="117"/>
      <c r="W391" s="47" t="n">
        <f aca="false">U391+100</f>
        <v>4782</v>
      </c>
      <c r="X391" s="47"/>
      <c r="Y391" s="108" t="n">
        <f aca="false">W391+100</f>
        <v>4882</v>
      </c>
      <c r="Z391" s="108"/>
      <c r="AA391" s="107" t="n">
        <f aca="false">Y391+100</f>
        <v>4982</v>
      </c>
      <c r="AB391" s="107"/>
    </row>
    <row r="392" customFormat="false" ht="17.25" hidden="false" customHeight="false" outlineLevel="0" collapsed="false">
      <c r="A392" s="104" t="n">
        <v>383</v>
      </c>
      <c r="B392" s="9" t="s">
        <v>18</v>
      </c>
      <c r="C392" s="16" t="s">
        <v>18</v>
      </c>
      <c r="D392" s="23"/>
      <c r="E392" s="30"/>
      <c r="F392" s="37"/>
      <c r="G392" s="117"/>
      <c r="H392" s="47" t="s">
        <v>1152</v>
      </c>
      <c r="I392" s="108"/>
      <c r="J392" s="107"/>
      <c r="K392" s="5" t="n">
        <v>4183</v>
      </c>
      <c r="L392" s="5"/>
      <c r="M392" s="14" t="n">
        <f aca="false">K392+100</f>
        <v>4283</v>
      </c>
      <c r="N392" s="16"/>
      <c r="O392" s="23" t="n">
        <f aca="false">M392+100</f>
        <v>4383</v>
      </c>
      <c r="P392" s="23"/>
      <c r="Q392" s="30" t="n">
        <f aca="false">O392+100</f>
        <v>4483</v>
      </c>
      <c r="R392" s="30"/>
      <c r="S392" s="37" t="n">
        <f aca="false">Q392+100</f>
        <v>4583</v>
      </c>
      <c r="T392" s="37"/>
      <c r="U392" s="117" t="n">
        <f aca="false">S392+100</f>
        <v>4683</v>
      </c>
      <c r="V392" s="117"/>
      <c r="W392" s="47" t="n">
        <f aca="false">U392+100</f>
        <v>4783</v>
      </c>
      <c r="X392" s="47"/>
      <c r="Y392" s="108" t="n">
        <f aca="false">W392+100</f>
        <v>4883</v>
      </c>
      <c r="Z392" s="108"/>
      <c r="AA392" s="107" t="n">
        <f aca="false">Y392+100</f>
        <v>4983</v>
      </c>
      <c r="AB392" s="107"/>
    </row>
    <row r="393" customFormat="false" ht="15.75" hidden="false" customHeight="false" outlineLevel="0" collapsed="false">
      <c r="A393" s="100" t="n">
        <v>384</v>
      </c>
      <c r="B393" s="9"/>
      <c r="C393" s="16"/>
      <c r="D393" s="23" t="s">
        <v>1153</v>
      </c>
      <c r="E393" s="30"/>
      <c r="F393" s="37"/>
      <c r="G393" s="117"/>
      <c r="H393" s="47" t="s">
        <v>1148</v>
      </c>
      <c r="I393" s="108"/>
      <c r="J393" s="107"/>
      <c r="K393" s="5" t="n">
        <v>4184</v>
      </c>
      <c r="L393" s="5"/>
      <c r="M393" s="14" t="n">
        <f aca="false">K393+100</f>
        <v>4284</v>
      </c>
      <c r="N393" s="16"/>
      <c r="O393" s="23" t="n">
        <f aca="false">M393+100</f>
        <v>4384</v>
      </c>
      <c r="P393" s="23"/>
      <c r="Q393" s="30" t="n">
        <f aca="false">O393+100</f>
        <v>4484</v>
      </c>
      <c r="R393" s="30"/>
      <c r="S393" s="37" t="n">
        <f aca="false">Q393+100</f>
        <v>4584</v>
      </c>
      <c r="T393" s="37"/>
      <c r="U393" s="117" t="n">
        <f aca="false">S393+100</f>
        <v>4684</v>
      </c>
      <c r="V393" s="117"/>
      <c r="W393" s="47" t="n">
        <f aca="false">U393+100</f>
        <v>4784</v>
      </c>
      <c r="X393" s="47"/>
      <c r="Y393" s="108" t="n">
        <f aca="false">W393+100</f>
        <v>4884</v>
      </c>
      <c r="Z393" s="108"/>
      <c r="AA393" s="107" t="n">
        <f aca="false">Y393+100</f>
        <v>4984</v>
      </c>
      <c r="AB393" s="107"/>
    </row>
    <row r="394" customFormat="false" ht="15.75" hidden="false" customHeight="false" outlineLevel="0" collapsed="false">
      <c r="A394" s="104" t="n">
        <v>385</v>
      </c>
      <c r="B394" s="9" t="s">
        <v>1188</v>
      </c>
      <c r="C394" s="16"/>
      <c r="D394" s="23" t="s">
        <v>1155</v>
      </c>
      <c r="E394" s="30"/>
      <c r="F394" s="37"/>
      <c r="G394" s="117"/>
      <c r="H394" s="47" t="s">
        <v>712</v>
      </c>
      <c r="I394" s="108"/>
      <c r="J394" s="107"/>
      <c r="K394" s="5" t="n">
        <v>4185</v>
      </c>
      <c r="L394" s="5"/>
      <c r="M394" s="14" t="n">
        <f aca="false">K394+100</f>
        <v>4285</v>
      </c>
      <c r="N394" s="16"/>
      <c r="O394" s="23" t="n">
        <f aca="false">M394+100</f>
        <v>4385</v>
      </c>
      <c r="P394" s="23"/>
      <c r="Q394" s="30" t="n">
        <f aca="false">O394+100</f>
        <v>4485</v>
      </c>
      <c r="R394" s="30"/>
      <c r="S394" s="37" t="n">
        <f aca="false">Q394+100</f>
        <v>4585</v>
      </c>
      <c r="T394" s="37"/>
      <c r="U394" s="117" t="n">
        <f aca="false">S394+100</f>
        <v>4685</v>
      </c>
      <c r="V394" s="117"/>
      <c r="W394" s="47" t="n">
        <f aca="false">U394+100</f>
        <v>4785</v>
      </c>
      <c r="X394" s="47"/>
      <c r="Y394" s="108" t="n">
        <f aca="false">W394+100</f>
        <v>4885</v>
      </c>
      <c r="Z394" s="108"/>
      <c r="AA394" s="107" t="n">
        <f aca="false">Y394+100</f>
        <v>4985</v>
      </c>
      <c r="AB394" s="107"/>
    </row>
    <row r="395" customFormat="false" ht="17.25" hidden="false" customHeight="false" outlineLevel="0" collapsed="false">
      <c r="A395" s="104" t="n">
        <v>386</v>
      </c>
      <c r="B395" s="9"/>
      <c r="C395" s="16"/>
      <c r="D395" s="23"/>
      <c r="E395" s="30"/>
      <c r="F395" s="37"/>
      <c r="G395" s="117"/>
      <c r="H395" s="47" t="s">
        <v>1158</v>
      </c>
      <c r="I395" s="108"/>
      <c r="J395" s="107"/>
      <c r="K395" s="5" t="n">
        <v>4186</v>
      </c>
      <c r="L395" s="5"/>
      <c r="M395" s="14" t="n">
        <f aca="false">K395+100</f>
        <v>4286</v>
      </c>
      <c r="N395" s="16"/>
      <c r="O395" s="23" t="n">
        <f aca="false">M395+100</f>
        <v>4386</v>
      </c>
      <c r="P395" s="23"/>
      <c r="Q395" s="30" t="n">
        <f aca="false">O395+100</f>
        <v>4486</v>
      </c>
      <c r="R395" s="30"/>
      <c r="S395" s="37" t="n">
        <f aca="false">Q395+100</f>
        <v>4586</v>
      </c>
      <c r="T395" s="37"/>
      <c r="U395" s="117" t="n">
        <f aca="false">S395+100</f>
        <v>4686</v>
      </c>
      <c r="V395" s="117"/>
      <c r="W395" s="47" t="n">
        <f aca="false">U395+100</f>
        <v>4786</v>
      </c>
      <c r="X395" s="47"/>
      <c r="Y395" s="108" t="n">
        <f aca="false">W395+100</f>
        <v>4886</v>
      </c>
      <c r="Z395" s="108"/>
      <c r="AA395" s="107" t="n">
        <f aca="false">Y395+100</f>
        <v>4986</v>
      </c>
      <c r="AB395" s="107"/>
    </row>
    <row r="396" customFormat="false" ht="17.25" hidden="false" customHeight="false" outlineLevel="0" collapsed="false">
      <c r="A396" s="100" t="n">
        <v>387</v>
      </c>
      <c r="B396" s="9" t="s">
        <v>23</v>
      </c>
      <c r="C396" s="16"/>
      <c r="D396" s="23"/>
      <c r="E396" s="30"/>
      <c r="F396" s="37"/>
      <c r="G396" s="117"/>
      <c r="H396" s="47" t="s">
        <v>1160</v>
      </c>
      <c r="I396" s="108"/>
      <c r="J396" s="107"/>
      <c r="K396" s="5" t="n">
        <v>4187</v>
      </c>
      <c r="L396" s="5"/>
      <c r="M396" s="14" t="n">
        <f aca="false">K396+100</f>
        <v>4287</v>
      </c>
      <c r="N396" s="16"/>
      <c r="O396" s="23" t="n">
        <f aca="false">M396+100</f>
        <v>4387</v>
      </c>
      <c r="P396" s="23"/>
      <c r="Q396" s="30" t="n">
        <f aca="false">O396+100</f>
        <v>4487</v>
      </c>
      <c r="R396" s="30"/>
      <c r="S396" s="37" t="n">
        <f aca="false">Q396+100</f>
        <v>4587</v>
      </c>
      <c r="T396" s="37"/>
      <c r="U396" s="117" t="n">
        <f aca="false">S396+100</f>
        <v>4687</v>
      </c>
      <c r="V396" s="117"/>
      <c r="W396" s="47" t="n">
        <f aca="false">U396+100</f>
        <v>4787</v>
      </c>
      <c r="X396" s="47"/>
      <c r="Y396" s="108" t="n">
        <f aca="false">W396+100</f>
        <v>4887</v>
      </c>
      <c r="Z396" s="108"/>
      <c r="AA396" s="107" t="n">
        <f aca="false">Y396+100</f>
        <v>4987</v>
      </c>
      <c r="AB396" s="107"/>
    </row>
    <row r="397" customFormat="false" ht="17.25" hidden="false" customHeight="false" outlineLevel="0" collapsed="false">
      <c r="A397" s="104" t="n">
        <v>388</v>
      </c>
      <c r="B397" s="9" t="s">
        <v>1161</v>
      </c>
      <c r="C397" s="16" t="s">
        <v>137</v>
      </c>
      <c r="D397" s="23" t="s">
        <v>248</v>
      </c>
      <c r="E397" s="30"/>
      <c r="F397" s="37"/>
      <c r="G397" s="117" t="s">
        <v>1194</v>
      </c>
      <c r="H397" s="47" t="s">
        <v>1162</v>
      </c>
      <c r="I397" s="108"/>
      <c r="J397" s="107"/>
      <c r="K397" s="5" t="n">
        <v>4188</v>
      </c>
      <c r="L397" s="5"/>
      <c r="M397" s="14" t="n">
        <f aca="false">K397+100</f>
        <v>4288</v>
      </c>
      <c r="N397" s="16"/>
      <c r="O397" s="23" t="n">
        <f aca="false">M397+100</f>
        <v>4388</v>
      </c>
      <c r="P397" s="23"/>
      <c r="Q397" s="30" t="n">
        <f aca="false">O397+100</f>
        <v>4488</v>
      </c>
      <c r="R397" s="30"/>
      <c r="S397" s="37" t="n">
        <f aca="false">Q397+100</f>
        <v>4588</v>
      </c>
      <c r="T397" s="37"/>
      <c r="U397" s="117" t="n">
        <f aca="false">S397+100</f>
        <v>4688</v>
      </c>
      <c r="V397" s="117"/>
      <c r="W397" s="47" t="n">
        <f aca="false">U397+100</f>
        <v>4788</v>
      </c>
      <c r="X397" s="47"/>
      <c r="Y397" s="108" t="n">
        <f aca="false">W397+100</f>
        <v>4888</v>
      </c>
      <c r="Z397" s="108"/>
      <c r="AA397" s="107" t="n">
        <f aca="false">Y397+100</f>
        <v>4988</v>
      </c>
      <c r="AB397" s="107"/>
    </row>
    <row r="398" customFormat="false" ht="15.75" hidden="false" customHeight="false" outlineLevel="0" collapsed="false">
      <c r="A398" s="104" t="n">
        <v>389</v>
      </c>
      <c r="B398" s="9" t="s">
        <v>1163</v>
      </c>
      <c r="C398" s="16" t="s">
        <v>1163</v>
      </c>
      <c r="D398" s="23"/>
      <c r="E398" s="30"/>
      <c r="F398" s="37"/>
      <c r="G398" s="117"/>
      <c r="H398" s="47" t="s">
        <v>1164</v>
      </c>
      <c r="I398" s="108"/>
      <c r="J398" s="110"/>
      <c r="K398" s="5" t="n">
        <v>4189</v>
      </c>
      <c r="L398" s="5"/>
      <c r="M398" s="14" t="n">
        <f aca="false">K398+100</f>
        <v>4289</v>
      </c>
      <c r="N398" s="16"/>
      <c r="O398" s="23" t="n">
        <f aca="false">M398+100</f>
        <v>4389</v>
      </c>
      <c r="P398" s="23"/>
      <c r="Q398" s="30" t="n">
        <f aca="false">O398+100</f>
        <v>4489</v>
      </c>
      <c r="R398" s="30"/>
      <c r="S398" s="37" t="n">
        <f aca="false">Q398+100</f>
        <v>4589</v>
      </c>
      <c r="T398" s="37"/>
      <c r="U398" s="117" t="n">
        <f aca="false">S398+100</f>
        <v>4689</v>
      </c>
      <c r="V398" s="117"/>
      <c r="W398" s="47" t="n">
        <f aca="false">U398+100</f>
        <v>4789</v>
      </c>
      <c r="X398" s="47"/>
      <c r="Y398" s="108" t="n">
        <f aca="false">W398+100</f>
        <v>4889</v>
      </c>
      <c r="Z398" s="108"/>
      <c r="AA398" s="110" t="n">
        <f aca="false">Y398+100</f>
        <v>4989</v>
      </c>
      <c r="AB398" s="110"/>
    </row>
    <row r="399" customFormat="false" ht="17.25" hidden="false" customHeight="false" outlineLevel="0" collapsed="false">
      <c r="A399" s="100" t="n">
        <v>390</v>
      </c>
      <c r="B399" s="5" t="s">
        <v>72</v>
      </c>
      <c r="C399" s="14" t="s">
        <v>127</v>
      </c>
      <c r="D399" s="20" t="s">
        <v>1175</v>
      </c>
      <c r="E399" s="28"/>
      <c r="F399" s="34" t="s">
        <v>1201</v>
      </c>
      <c r="G399" s="115" t="s">
        <v>1205</v>
      </c>
      <c r="H399" s="45" t="s">
        <v>1141</v>
      </c>
      <c r="I399" s="102"/>
      <c r="J399" s="103" t="s">
        <v>1206</v>
      </c>
      <c r="K399" s="5" t="n">
        <v>4190</v>
      </c>
      <c r="L399" s="5" t="n">
        <f aca="false">L389+1</f>
        <v>40</v>
      </c>
      <c r="M399" s="14" t="n">
        <f aca="false">K399+100</f>
        <v>4290</v>
      </c>
      <c r="N399" s="14" t="n">
        <f aca="false">N389+1</f>
        <v>130</v>
      </c>
      <c r="O399" s="20" t="n">
        <f aca="false">M399+100</f>
        <v>4390</v>
      </c>
      <c r="P399" s="20" t="n">
        <f aca="false">P389+1</f>
        <v>230</v>
      </c>
      <c r="Q399" s="28" t="n">
        <f aca="false">O399+100</f>
        <v>4490</v>
      </c>
      <c r="R399" s="28" t="n">
        <f aca="false">R389+1</f>
        <v>330</v>
      </c>
      <c r="S399" s="34" t="n">
        <f aca="false">Q399+100</f>
        <v>4590</v>
      </c>
      <c r="T399" s="34" t="n">
        <f aca="false">T389+1</f>
        <v>430</v>
      </c>
      <c r="U399" s="115" t="n">
        <f aca="false">S399+100</f>
        <v>4690</v>
      </c>
      <c r="V399" s="115" t="n">
        <f aca="false">V389+1</f>
        <v>530</v>
      </c>
      <c r="W399" s="45" t="n">
        <f aca="false">U399+100</f>
        <v>4790</v>
      </c>
      <c r="X399" s="45" t="n">
        <f aca="false">X389+1</f>
        <v>630</v>
      </c>
      <c r="Y399" s="102" t="n">
        <f aca="false">W399+100</f>
        <v>4890</v>
      </c>
      <c r="Z399" s="102" t="n">
        <f aca="false">Z389+1</f>
        <v>730</v>
      </c>
      <c r="AA399" s="103" t="n">
        <f aca="false">Y399+100</f>
        <v>4990</v>
      </c>
      <c r="AB399" s="103" t="n">
        <f aca="false">AB389+1</f>
        <v>830</v>
      </c>
    </row>
    <row r="400" customFormat="false" ht="15.75" hidden="false" customHeight="false" outlineLevel="0" collapsed="false">
      <c r="A400" s="104" t="n">
        <v>391</v>
      </c>
      <c r="B400" s="9" t="s">
        <v>14</v>
      </c>
      <c r="C400" s="16" t="s">
        <v>14</v>
      </c>
      <c r="D400" s="23" t="s">
        <v>1144</v>
      </c>
      <c r="E400" s="30"/>
      <c r="F400" s="37"/>
      <c r="G400" s="117"/>
      <c r="H400" s="47" t="s">
        <v>1147</v>
      </c>
      <c r="I400" s="108"/>
      <c r="J400" s="107" t="s">
        <v>1207</v>
      </c>
      <c r="K400" s="5" t="n">
        <v>4191</v>
      </c>
      <c r="L400" s="5"/>
      <c r="M400" s="14" t="n">
        <f aca="false">K400+100</f>
        <v>4291</v>
      </c>
      <c r="N400" s="16"/>
      <c r="O400" s="23" t="n">
        <f aca="false">M400+100</f>
        <v>4391</v>
      </c>
      <c r="P400" s="23"/>
      <c r="Q400" s="30" t="n">
        <f aca="false">O400+100</f>
        <v>4491</v>
      </c>
      <c r="R400" s="30"/>
      <c r="S400" s="37" t="n">
        <f aca="false">Q400+100</f>
        <v>4591</v>
      </c>
      <c r="T400" s="37"/>
      <c r="U400" s="117" t="n">
        <f aca="false">S400+100</f>
        <v>4691</v>
      </c>
      <c r="V400" s="117"/>
      <c r="W400" s="47" t="n">
        <f aca="false">U400+100</f>
        <v>4791</v>
      </c>
      <c r="X400" s="47"/>
      <c r="Y400" s="108" t="n">
        <f aca="false">W400+100</f>
        <v>4891</v>
      </c>
      <c r="Z400" s="108"/>
      <c r="AA400" s="107" t="n">
        <f aca="false">Y400+100</f>
        <v>4991</v>
      </c>
      <c r="AB400" s="107"/>
    </row>
    <row r="401" customFormat="false" ht="17.25" hidden="false" customHeight="false" outlineLevel="0" collapsed="false">
      <c r="A401" s="104" t="n">
        <v>392</v>
      </c>
      <c r="B401" s="9" t="s">
        <v>16</v>
      </c>
      <c r="C401" s="16" t="s">
        <v>16</v>
      </c>
      <c r="D401" s="23"/>
      <c r="E401" s="30"/>
      <c r="F401" s="37"/>
      <c r="G401" s="117"/>
      <c r="H401" s="47" t="s">
        <v>1150</v>
      </c>
      <c r="I401" s="108"/>
      <c r="J401" s="107" t="s">
        <v>1208</v>
      </c>
      <c r="K401" s="5" t="n">
        <v>4192</v>
      </c>
      <c r="L401" s="5"/>
      <c r="M401" s="14" t="n">
        <f aca="false">K401+100</f>
        <v>4292</v>
      </c>
      <c r="N401" s="16"/>
      <c r="O401" s="23" t="n">
        <f aca="false">M401+100</f>
        <v>4392</v>
      </c>
      <c r="P401" s="23"/>
      <c r="Q401" s="30" t="n">
        <f aca="false">O401+100</f>
        <v>4492</v>
      </c>
      <c r="R401" s="30"/>
      <c r="S401" s="37" t="n">
        <f aca="false">Q401+100</f>
        <v>4592</v>
      </c>
      <c r="T401" s="37"/>
      <c r="U401" s="117" t="n">
        <f aca="false">S401+100</f>
        <v>4692</v>
      </c>
      <c r="V401" s="117"/>
      <c r="W401" s="47" t="n">
        <f aca="false">U401+100</f>
        <v>4792</v>
      </c>
      <c r="X401" s="47"/>
      <c r="Y401" s="108" t="n">
        <f aca="false">W401+100</f>
        <v>4892</v>
      </c>
      <c r="Z401" s="108"/>
      <c r="AA401" s="107" t="n">
        <f aca="false">Y401+100</f>
        <v>4992</v>
      </c>
      <c r="AB401" s="107"/>
    </row>
    <row r="402" customFormat="false" ht="17.25" hidden="false" customHeight="false" outlineLevel="0" collapsed="false">
      <c r="A402" s="100" t="n">
        <v>393</v>
      </c>
      <c r="B402" s="9" t="s">
        <v>18</v>
      </c>
      <c r="C402" s="16" t="s">
        <v>18</v>
      </c>
      <c r="D402" s="23"/>
      <c r="E402" s="30"/>
      <c r="F402" s="37"/>
      <c r="G402" s="117"/>
      <c r="H402" s="47" t="s">
        <v>1152</v>
      </c>
      <c r="I402" s="108"/>
      <c r="J402" s="107"/>
      <c r="K402" s="5" t="n">
        <v>4193</v>
      </c>
      <c r="L402" s="5"/>
      <c r="M402" s="14" t="n">
        <f aca="false">K402+100</f>
        <v>4293</v>
      </c>
      <c r="N402" s="16"/>
      <c r="O402" s="23" t="n">
        <f aca="false">M402+100</f>
        <v>4393</v>
      </c>
      <c r="P402" s="23"/>
      <c r="Q402" s="30" t="n">
        <f aca="false">O402+100</f>
        <v>4493</v>
      </c>
      <c r="R402" s="30"/>
      <c r="S402" s="37" t="n">
        <f aca="false">Q402+100</f>
        <v>4593</v>
      </c>
      <c r="T402" s="37"/>
      <c r="U402" s="117" t="n">
        <f aca="false">S402+100</f>
        <v>4693</v>
      </c>
      <c r="V402" s="117"/>
      <c r="W402" s="47" t="n">
        <f aca="false">U402+100</f>
        <v>4793</v>
      </c>
      <c r="X402" s="47"/>
      <c r="Y402" s="108" t="n">
        <f aca="false">W402+100</f>
        <v>4893</v>
      </c>
      <c r="Z402" s="108"/>
      <c r="AA402" s="107" t="n">
        <f aca="false">Y402+100</f>
        <v>4993</v>
      </c>
      <c r="AB402" s="107"/>
    </row>
    <row r="403" customFormat="false" ht="15.75" hidden="false" customHeight="false" outlineLevel="0" collapsed="false">
      <c r="A403" s="104" t="n">
        <v>394</v>
      </c>
      <c r="B403" s="9"/>
      <c r="C403" s="16"/>
      <c r="D403" s="23" t="s">
        <v>1153</v>
      </c>
      <c r="E403" s="30"/>
      <c r="F403" s="37"/>
      <c r="G403" s="117"/>
      <c r="H403" s="47" t="s">
        <v>1148</v>
      </c>
      <c r="I403" s="108"/>
      <c r="J403" s="107"/>
      <c r="K403" s="5" t="n">
        <v>4194</v>
      </c>
      <c r="L403" s="5"/>
      <c r="M403" s="14" t="n">
        <f aca="false">K403+100</f>
        <v>4294</v>
      </c>
      <c r="N403" s="16"/>
      <c r="O403" s="23" t="n">
        <f aca="false">M403+100</f>
        <v>4394</v>
      </c>
      <c r="P403" s="23"/>
      <c r="Q403" s="30" t="n">
        <f aca="false">O403+100</f>
        <v>4494</v>
      </c>
      <c r="R403" s="30"/>
      <c r="S403" s="37" t="n">
        <f aca="false">Q403+100</f>
        <v>4594</v>
      </c>
      <c r="T403" s="37"/>
      <c r="U403" s="117" t="n">
        <f aca="false">S403+100</f>
        <v>4694</v>
      </c>
      <c r="V403" s="117"/>
      <c r="W403" s="47" t="n">
        <f aca="false">U403+100</f>
        <v>4794</v>
      </c>
      <c r="X403" s="47"/>
      <c r="Y403" s="108" t="n">
        <f aca="false">W403+100</f>
        <v>4894</v>
      </c>
      <c r="Z403" s="108"/>
      <c r="AA403" s="107" t="n">
        <f aca="false">Y403+100</f>
        <v>4994</v>
      </c>
      <c r="AB403" s="107"/>
    </row>
    <row r="404" customFormat="false" ht="15.75" hidden="false" customHeight="false" outlineLevel="0" collapsed="false">
      <c r="A404" s="104" t="n">
        <v>395</v>
      </c>
      <c r="B404" s="9" t="s">
        <v>1188</v>
      </c>
      <c r="C404" s="16"/>
      <c r="D404" s="23" t="s">
        <v>1155</v>
      </c>
      <c r="E404" s="30"/>
      <c r="F404" s="37"/>
      <c r="G404" s="117"/>
      <c r="H404" s="47" t="s">
        <v>712</v>
      </c>
      <c r="I404" s="108"/>
      <c r="J404" s="107"/>
      <c r="K404" s="5" t="n">
        <v>4195</v>
      </c>
      <c r="L404" s="5"/>
      <c r="M404" s="14" t="n">
        <f aca="false">K404+100</f>
        <v>4295</v>
      </c>
      <c r="N404" s="16"/>
      <c r="O404" s="23" t="n">
        <f aca="false">M404+100</f>
        <v>4395</v>
      </c>
      <c r="P404" s="23"/>
      <c r="Q404" s="30" t="n">
        <f aca="false">O404+100</f>
        <v>4495</v>
      </c>
      <c r="R404" s="30"/>
      <c r="S404" s="37" t="n">
        <f aca="false">Q404+100</f>
        <v>4595</v>
      </c>
      <c r="T404" s="37"/>
      <c r="U404" s="117" t="n">
        <f aca="false">S404+100</f>
        <v>4695</v>
      </c>
      <c r="V404" s="117"/>
      <c r="W404" s="47" t="n">
        <f aca="false">U404+100</f>
        <v>4795</v>
      </c>
      <c r="X404" s="47"/>
      <c r="Y404" s="108" t="n">
        <f aca="false">W404+100</f>
        <v>4895</v>
      </c>
      <c r="Z404" s="108"/>
      <c r="AA404" s="107" t="n">
        <f aca="false">Y404+100</f>
        <v>4995</v>
      </c>
      <c r="AB404" s="107"/>
    </row>
    <row r="405" customFormat="false" ht="17.25" hidden="false" customHeight="false" outlineLevel="0" collapsed="false">
      <c r="A405" s="100" t="n">
        <v>396</v>
      </c>
      <c r="B405" s="9"/>
      <c r="C405" s="16"/>
      <c r="D405" s="23"/>
      <c r="E405" s="30"/>
      <c r="F405" s="37"/>
      <c r="G405" s="117"/>
      <c r="H405" s="47" t="s">
        <v>1158</v>
      </c>
      <c r="I405" s="108"/>
      <c r="J405" s="107"/>
      <c r="K405" s="5" t="n">
        <v>4196</v>
      </c>
      <c r="L405" s="5"/>
      <c r="M405" s="14" t="n">
        <f aca="false">K405+100</f>
        <v>4296</v>
      </c>
      <c r="N405" s="16"/>
      <c r="O405" s="23" t="n">
        <f aca="false">M405+100</f>
        <v>4396</v>
      </c>
      <c r="P405" s="23"/>
      <c r="Q405" s="30" t="n">
        <f aca="false">O405+100</f>
        <v>4496</v>
      </c>
      <c r="R405" s="30"/>
      <c r="S405" s="37" t="n">
        <f aca="false">Q405+100</f>
        <v>4596</v>
      </c>
      <c r="T405" s="37"/>
      <c r="U405" s="117" t="n">
        <f aca="false">S405+100</f>
        <v>4696</v>
      </c>
      <c r="V405" s="117"/>
      <c r="W405" s="47" t="n">
        <f aca="false">U405+100</f>
        <v>4796</v>
      </c>
      <c r="X405" s="47"/>
      <c r="Y405" s="108" t="n">
        <f aca="false">W405+100</f>
        <v>4896</v>
      </c>
      <c r="Z405" s="108"/>
      <c r="AA405" s="107" t="n">
        <f aca="false">Y405+100</f>
        <v>4996</v>
      </c>
      <c r="AB405" s="107"/>
    </row>
    <row r="406" customFormat="false" ht="17.25" hidden="false" customHeight="false" outlineLevel="0" collapsed="false">
      <c r="A406" s="104" t="n">
        <v>397</v>
      </c>
      <c r="B406" s="9" t="s">
        <v>23</v>
      </c>
      <c r="C406" s="16"/>
      <c r="D406" s="23"/>
      <c r="E406" s="30"/>
      <c r="F406" s="37"/>
      <c r="G406" s="117"/>
      <c r="H406" s="47" t="s">
        <v>1160</v>
      </c>
      <c r="I406" s="108"/>
      <c r="J406" s="107"/>
      <c r="K406" s="5" t="n">
        <v>4197</v>
      </c>
      <c r="L406" s="5"/>
      <c r="M406" s="14" t="n">
        <f aca="false">K406+100</f>
        <v>4297</v>
      </c>
      <c r="N406" s="16"/>
      <c r="O406" s="23" t="n">
        <f aca="false">M406+100</f>
        <v>4397</v>
      </c>
      <c r="P406" s="23"/>
      <c r="Q406" s="30" t="n">
        <f aca="false">O406+100</f>
        <v>4497</v>
      </c>
      <c r="R406" s="30"/>
      <c r="S406" s="37" t="n">
        <f aca="false">Q406+100</f>
        <v>4597</v>
      </c>
      <c r="T406" s="37"/>
      <c r="U406" s="117" t="n">
        <f aca="false">S406+100</f>
        <v>4697</v>
      </c>
      <c r="V406" s="117"/>
      <c r="W406" s="47" t="n">
        <f aca="false">U406+100</f>
        <v>4797</v>
      </c>
      <c r="X406" s="47"/>
      <c r="Y406" s="108" t="n">
        <f aca="false">W406+100</f>
        <v>4897</v>
      </c>
      <c r="Z406" s="108"/>
      <c r="AA406" s="107" t="n">
        <f aca="false">Y406+100</f>
        <v>4997</v>
      </c>
      <c r="AB406" s="107"/>
    </row>
    <row r="407" customFormat="false" ht="17.25" hidden="false" customHeight="false" outlineLevel="0" collapsed="false">
      <c r="A407" s="104" t="n">
        <v>398</v>
      </c>
      <c r="B407" s="9" t="s">
        <v>1161</v>
      </c>
      <c r="C407" s="16" t="s">
        <v>137</v>
      </c>
      <c r="D407" s="23" t="s">
        <v>248</v>
      </c>
      <c r="E407" s="30"/>
      <c r="F407" s="37"/>
      <c r="G407" s="117" t="s">
        <v>1209</v>
      </c>
      <c r="H407" s="47" t="s">
        <v>1162</v>
      </c>
      <c r="I407" s="108"/>
      <c r="J407" s="107"/>
      <c r="K407" s="5" t="n">
        <v>4198</v>
      </c>
      <c r="L407" s="5"/>
      <c r="M407" s="14" t="n">
        <f aca="false">K407+100</f>
        <v>4298</v>
      </c>
      <c r="N407" s="16"/>
      <c r="O407" s="23" t="n">
        <f aca="false">M407+100</f>
        <v>4398</v>
      </c>
      <c r="P407" s="23"/>
      <c r="Q407" s="30" t="n">
        <f aca="false">O407+100</f>
        <v>4498</v>
      </c>
      <c r="R407" s="30"/>
      <c r="S407" s="37" t="n">
        <f aca="false">Q407+100</f>
        <v>4598</v>
      </c>
      <c r="T407" s="37"/>
      <c r="U407" s="117" t="n">
        <f aca="false">S407+100</f>
        <v>4698</v>
      </c>
      <c r="V407" s="117"/>
      <c r="W407" s="47" t="n">
        <f aca="false">U407+100</f>
        <v>4798</v>
      </c>
      <c r="X407" s="47"/>
      <c r="Y407" s="108" t="n">
        <f aca="false">W407+100</f>
        <v>4898</v>
      </c>
      <c r="Z407" s="108"/>
      <c r="AA407" s="107" t="n">
        <f aca="false">Y407+100</f>
        <v>4998</v>
      </c>
      <c r="AB407" s="107"/>
    </row>
    <row r="408" customFormat="false" ht="15.75" hidden="false" customHeight="false" outlineLevel="0" collapsed="false">
      <c r="A408" s="100" t="n">
        <v>399</v>
      </c>
      <c r="B408" s="9" t="s">
        <v>1163</v>
      </c>
      <c r="C408" s="16" t="s">
        <v>1163</v>
      </c>
      <c r="D408" s="23"/>
      <c r="E408" s="30"/>
      <c r="F408" s="37"/>
      <c r="G408" s="117"/>
      <c r="H408" s="47" t="s">
        <v>1164</v>
      </c>
      <c r="I408" s="109"/>
      <c r="J408" s="110"/>
      <c r="K408" s="5" t="n">
        <v>4199</v>
      </c>
      <c r="L408" s="5"/>
      <c r="M408" s="14" t="n">
        <f aca="false">K408+100</f>
        <v>4299</v>
      </c>
      <c r="N408" s="16"/>
      <c r="O408" s="23" t="n">
        <f aca="false">M408+100</f>
        <v>4399</v>
      </c>
      <c r="P408" s="23"/>
      <c r="Q408" s="30" t="n">
        <f aca="false">O408+100</f>
        <v>4499</v>
      </c>
      <c r="R408" s="30"/>
      <c r="S408" s="37" t="n">
        <f aca="false">Q408+100</f>
        <v>4599</v>
      </c>
      <c r="T408" s="37"/>
      <c r="U408" s="117" t="n">
        <f aca="false">S408+100</f>
        <v>4699</v>
      </c>
      <c r="V408" s="117"/>
      <c r="W408" s="47" t="n">
        <f aca="false">U408+100</f>
        <v>4799</v>
      </c>
      <c r="X408" s="47"/>
      <c r="Y408" s="109" t="n">
        <f aca="false">W408+100</f>
        <v>4899</v>
      </c>
      <c r="Z408" s="109"/>
      <c r="AA408" s="110" t="n">
        <f aca="false">Y408+100</f>
        <v>4999</v>
      </c>
      <c r="AB408" s="110"/>
    </row>
    <row r="409" customFormat="false" ht="17.25" hidden="false" customHeight="false" outlineLevel="0" collapsed="false">
      <c r="A409" s="104" t="n">
        <v>400</v>
      </c>
      <c r="B409" s="5" t="s">
        <v>11</v>
      </c>
      <c r="C409" s="14" t="s">
        <v>127</v>
      </c>
      <c r="D409" s="20" t="s">
        <v>1091</v>
      </c>
      <c r="E409" s="28" t="s">
        <v>1139</v>
      </c>
      <c r="F409" s="34" t="s">
        <v>1140</v>
      </c>
      <c r="G409" s="101" t="s">
        <v>579</v>
      </c>
      <c r="H409" s="45" t="s">
        <v>1141</v>
      </c>
      <c r="I409" s="102" t="s">
        <v>1142</v>
      </c>
      <c r="J409" s="103" t="s">
        <v>1143</v>
      </c>
      <c r="K409" s="5" t="n">
        <v>5100</v>
      </c>
      <c r="L409" s="5" t="n">
        <f aca="false">L399+1</f>
        <v>41</v>
      </c>
      <c r="M409" s="14" t="n">
        <f aca="false">K409+100</f>
        <v>5200</v>
      </c>
      <c r="N409" s="14" t="n">
        <f aca="false">N399+1</f>
        <v>131</v>
      </c>
      <c r="O409" s="20" t="n">
        <f aca="false">M409+100</f>
        <v>5300</v>
      </c>
      <c r="P409" s="20" t="n">
        <f aca="false">P399+1</f>
        <v>231</v>
      </c>
      <c r="Q409" s="28" t="n">
        <f aca="false">O409+100</f>
        <v>5400</v>
      </c>
      <c r="R409" s="28" t="n">
        <f aca="false">R399+1</f>
        <v>331</v>
      </c>
      <c r="S409" s="34" t="n">
        <f aca="false">Q409+100</f>
        <v>5500</v>
      </c>
      <c r="T409" s="34" t="n">
        <f aca="false">T399+1</f>
        <v>431</v>
      </c>
      <c r="U409" s="101" t="n">
        <f aca="false">S409+100</f>
        <v>5600</v>
      </c>
      <c r="V409" s="101" t="n">
        <f aca="false">V399+1</f>
        <v>531</v>
      </c>
      <c r="W409" s="45" t="n">
        <f aca="false">U409+100</f>
        <v>5700</v>
      </c>
      <c r="X409" s="45" t="n">
        <f aca="false">X399+1</f>
        <v>631</v>
      </c>
      <c r="Y409" s="102" t="n">
        <f aca="false">W409+100</f>
        <v>5800</v>
      </c>
      <c r="Z409" s="102" t="n">
        <f aca="false">Z399+1</f>
        <v>731</v>
      </c>
      <c r="AA409" s="103" t="n">
        <f aca="false">Y409+100</f>
        <v>5900</v>
      </c>
      <c r="AB409" s="103" t="n">
        <f aca="false">AB399+1</f>
        <v>831</v>
      </c>
    </row>
    <row r="410" customFormat="false" ht="15.75" hidden="false" customHeight="false" outlineLevel="0" collapsed="false">
      <c r="A410" s="104" t="n">
        <v>401</v>
      </c>
      <c r="B410" s="9" t="s">
        <v>14</v>
      </c>
      <c r="C410" s="16" t="s">
        <v>14</v>
      </c>
      <c r="D410" s="23" t="s">
        <v>1144</v>
      </c>
      <c r="E410" s="30" t="s">
        <v>1145</v>
      </c>
      <c r="F410" s="37" t="s">
        <v>1146</v>
      </c>
      <c r="G410" s="105"/>
      <c r="H410" s="47" t="s">
        <v>1147</v>
      </c>
      <c r="I410" s="106"/>
      <c r="J410" s="107" t="s">
        <v>1148</v>
      </c>
      <c r="K410" s="5" t="n">
        <v>5101</v>
      </c>
      <c r="L410" s="5"/>
      <c r="M410" s="14" t="n">
        <f aca="false">K410+100</f>
        <v>5201</v>
      </c>
      <c r="N410" s="16"/>
      <c r="O410" s="23" t="n">
        <f aca="false">M410+100</f>
        <v>5301</v>
      </c>
      <c r="P410" s="23"/>
      <c r="Q410" s="30" t="n">
        <f aca="false">O410+100</f>
        <v>5401</v>
      </c>
      <c r="R410" s="30"/>
      <c r="S410" s="37" t="n">
        <f aca="false">Q410+100</f>
        <v>5501</v>
      </c>
      <c r="T410" s="37"/>
      <c r="U410" s="105" t="n">
        <f aca="false">S410+100</f>
        <v>5601</v>
      </c>
      <c r="V410" s="105"/>
      <c r="W410" s="47" t="n">
        <f aca="false">U410+100</f>
        <v>5701</v>
      </c>
      <c r="X410" s="47"/>
      <c r="Y410" s="106" t="n">
        <f aca="false">W410+100</f>
        <v>5801</v>
      </c>
      <c r="Z410" s="106"/>
      <c r="AA410" s="107" t="n">
        <f aca="false">Y410+100</f>
        <v>5901</v>
      </c>
      <c r="AB410" s="107"/>
    </row>
    <row r="411" customFormat="false" ht="17.25" hidden="false" customHeight="false" outlineLevel="0" collapsed="false">
      <c r="A411" s="100" t="n">
        <v>402</v>
      </c>
      <c r="B411" s="9" t="s">
        <v>16</v>
      </c>
      <c r="C411" s="16" t="s">
        <v>16</v>
      </c>
      <c r="D411" s="23"/>
      <c r="E411" s="30" t="s">
        <v>1149</v>
      </c>
      <c r="F411" s="37"/>
      <c r="G411" s="105"/>
      <c r="H411" s="47" t="s">
        <v>1150</v>
      </c>
      <c r="I411" s="108"/>
      <c r="J411" s="107"/>
      <c r="K411" s="5" t="n">
        <v>5102</v>
      </c>
      <c r="L411" s="5"/>
      <c r="M411" s="14" t="n">
        <f aca="false">K411+100</f>
        <v>5202</v>
      </c>
      <c r="N411" s="16"/>
      <c r="O411" s="23" t="n">
        <f aca="false">M411+100</f>
        <v>5302</v>
      </c>
      <c r="P411" s="23"/>
      <c r="Q411" s="30" t="n">
        <f aca="false">O411+100</f>
        <v>5402</v>
      </c>
      <c r="R411" s="30"/>
      <c r="S411" s="37" t="n">
        <f aca="false">Q411+100</f>
        <v>5502</v>
      </c>
      <c r="T411" s="37"/>
      <c r="U411" s="105" t="n">
        <f aca="false">S411+100</f>
        <v>5602</v>
      </c>
      <c r="V411" s="105"/>
      <c r="W411" s="47" t="n">
        <f aca="false">U411+100</f>
        <v>5702</v>
      </c>
      <c r="X411" s="47"/>
      <c r="Y411" s="108" t="n">
        <f aca="false">W411+100</f>
        <v>5802</v>
      </c>
      <c r="Z411" s="108"/>
      <c r="AA411" s="107" t="n">
        <f aca="false">Y411+100</f>
        <v>5902</v>
      </c>
      <c r="AB411" s="107"/>
    </row>
    <row r="412" customFormat="false" ht="17.25" hidden="false" customHeight="false" outlineLevel="0" collapsed="false">
      <c r="A412" s="104" t="n">
        <v>403</v>
      </c>
      <c r="B412" s="9" t="s">
        <v>18</v>
      </c>
      <c r="C412" s="16" t="s">
        <v>18</v>
      </c>
      <c r="D412" s="23"/>
      <c r="E412" s="30" t="s">
        <v>1151</v>
      </c>
      <c r="F412" s="37"/>
      <c r="G412" s="105"/>
      <c r="H412" s="47" t="s">
        <v>1152</v>
      </c>
      <c r="I412" s="108"/>
      <c r="J412" s="107"/>
      <c r="K412" s="5" t="n">
        <v>5103</v>
      </c>
      <c r="L412" s="5"/>
      <c r="M412" s="14" t="n">
        <f aca="false">K412+100</f>
        <v>5203</v>
      </c>
      <c r="N412" s="16"/>
      <c r="O412" s="23" t="n">
        <f aca="false">M412+100</f>
        <v>5303</v>
      </c>
      <c r="P412" s="23"/>
      <c r="Q412" s="30" t="n">
        <f aca="false">O412+100</f>
        <v>5403</v>
      </c>
      <c r="R412" s="30"/>
      <c r="S412" s="37" t="n">
        <f aca="false">Q412+100</f>
        <v>5503</v>
      </c>
      <c r="T412" s="37"/>
      <c r="U412" s="105" t="n">
        <f aca="false">S412+100</f>
        <v>5603</v>
      </c>
      <c r="V412" s="105"/>
      <c r="W412" s="47" t="n">
        <f aca="false">U412+100</f>
        <v>5703</v>
      </c>
      <c r="X412" s="47"/>
      <c r="Y412" s="108" t="n">
        <f aca="false">W412+100</f>
        <v>5803</v>
      </c>
      <c r="Z412" s="108"/>
      <c r="AA412" s="107" t="n">
        <f aca="false">Y412+100</f>
        <v>5903</v>
      </c>
      <c r="AB412" s="107"/>
    </row>
    <row r="413" customFormat="false" ht="15.75" hidden="false" customHeight="false" outlineLevel="0" collapsed="false">
      <c r="A413" s="104" t="n">
        <v>404</v>
      </c>
      <c r="B413" s="9"/>
      <c r="C413" s="16"/>
      <c r="D413" s="23" t="s">
        <v>1153</v>
      </c>
      <c r="E413" s="30" t="s">
        <v>1154</v>
      </c>
      <c r="F413" s="37"/>
      <c r="G413" s="105"/>
      <c r="H413" s="47" t="s">
        <v>1148</v>
      </c>
      <c r="I413" s="108"/>
      <c r="J413" s="107"/>
      <c r="K413" s="5" t="n">
        <v>5104</v>
      </c>
      <c r="L413" s="5"/>
      <c r="M413" s="14" t="n">
        <f aca="false">K413+100</f>
        <v>5204</v>
      </c>
      <c r="N413" s="16"/>
      <c r="O413" s="23" t="n">
        <f aca="false">M413+100</f>
        <v>5304</v>
      </c>
      <c r="P413" s="23"/>
      <c r="Q413" s="30" t="n">
        <f aca="false">O413+100</f>
        <v>5404</v>
      </c>
      <c r="R413" s="30"/>
      <c r="S413" s="37" t="n">
        <f aca="false">Q413+100</f>
        <v>5504</v>
      </c>
      <c r="T413" s="37"/>
      <c r="U413" s="105" t="n">
        <f aca="false">S413+100</f>
        <v>5604</v>
      </c>
      <c r="V413" s="105"/>
      <c r="W413" s="47" t="n">
        <f aca="false">U413+100</f>
        <v>5704</v>
      </c>
      <c r="X413" s="47"/>
      <c r="Y413" s="108" t="n">
        <f aca="false">W413+100</f>
        <v>5804</v>
      </c>
      <c r="Z413" s="108"/>
      <c r="AA413" s="107" t="n">
        <f aca="false">Y413+100</f>
        <v>5904</v>
      </c>
      <c r="AB413" s="107"/>
    </row>
    <row r="414" customFormat="false" ht="15.75" hidden="false" customHeight="false" outlineLevel="0" collapsed="false">
      <c r="A414" s="100" t="n">
        <v>405</v>
      </c>
      <c r="B414" s="9"/>
      <c r="C414" s="16"/>
      <c r="D414" s="23" t="s">
        <v>1155</v>
      </c>
      <c r="E414" s="30" t="s">
        <v>1156</v>
      </c>
      <c r="F414" s="37" t="s">
        <v>1157</v>
      </c>
      <c r="G414" s="105"/>
      <c r="H414" s="47" t="s">
        <v>712</v>
      </c>
      <c r="I414" s="108"/>
      <c r="J414" s="107"/>
      <c r="K414" s="5" t="n">
        <v>5105</v>
      </c>
      <c r="L414" s="5"/>
      <c r="M414" s="14" t="n">
        <f aca="false">K414+100</f>
        <v>5205</v>
      </c>
      <c r="N414" s="16"/>
      <c r="O414" s="23" t="n">
        <f aca="false">M414+100</f>
        <v>5305</v>
      </c>
      <c r="P414" s="23"/>
      <c r="Q414" s="30" t="n">
        <f aca="false">O414+100</f>
        <v>5405</v>
      </c>
      <c r="R414" s="30"/>
      <c r="S414" s="37" t="n">
        <f aca="false">Q414+100</f>
        <v>5505</v>
      </c>
      <c r="T414" s="37"/>
      <c r="U414" s="105" t="n">
        <f aca="false">S414+100</f>
        <v>5605</v>
      </c>
      <c r="V414" s="105"/>
      <c r="W414" s="47" t="n">
        <f aca="false">U414+100</f>
        <v>5705</v>
      </c>
      <c r="X414" s="47"/>
      <c r="Y414" s="108" t="n">
        <f aca="false">W414+100</f>
        <v>5805</v>
      </c>
      <c r="Z414" s="108"/>
      <c r="AA414" s="107" t="n">
        <f aca="false">Y414+100</f>
        <v>5905</v>
      </c>
      <c r="AB414" s="107"/>
    </row>
    <row r="415" customFormat="false" ht="17.25" hidden="false" customHeight="false" outlineLevel="0" collapsed="false">
      <c r="A415" s="104" t="n">
        <v>406</v>
      </c>
      <c r="B415" s="9"/>
      <c r="C415" s="16"/>
      <c r="D415" s="23"/>
      <c r="E415" s="30"/>
      <c r="F415" s="37"/>
      <c r="G415" s="105"/>
      <c r="H415" s="47" t="s">
        <v>1158</v>
      </c>
      <c r="I415" s="108"/>
      <c r="J415" s="107"/>
      <c r="K415" s="5" t="n">
        <v>5106</v>
      </c>
      <c r="L415" s="5"/>
      <c r="M415" s="14" t="n">
        <f aca="false">K415+100</f>
        <v>5206</v>
      </c>
      <c r="N415" s="16"/>
      <c r="O415" s="23" t="n">
        <f aca="false">M415+100</f>
        <v>5306</v>
      </c>
      <c r="P415" s="23"/>
      <c r="Q415" s="30" t="n">
        <f aca="false">O415+100</f>
        <v>5406</v>
      </c>
      <c r="R415" s="30"/>
      <c r="S415" s="37" t="n">
        <f aca="false">Q415+100</f>
        <v>5506</v>
      </c>
      <c r="T415" s="37"/>
      <c r="U415" s="105" t="n">
        <f aca="false">S415+100</f>
        <v>5606</v>
      </c>
      <c r="V415" s="105"/>
      <c r="W415" s="47" t="n">
        <f aca="false">U415+100</f>
        <v>5706</v>
      </c>
      <c r="X415" s="47"/>
      <c r="Y415" s="108" t="n">
        <f aca="false">W415+100</f>
        <v>5806</v>
      </c>
      <c r="Z415" s="108"/>
      <c r="AA415" s="107" t="n">
        <f aca="false">Y415+100</f>
        <v>5906</v>
      </c>
      <c r="AB415" s="107"/>
    </row>
    <row r="416" customFormat="false" ht="17.25" hidden="false" customHeight="false" outlineLevel="0" collapsed="false">
      <c r="A416" s="104" t="n">
        <v>407</v>
      </c>
      <c r="B416" s="9" t="s">
        <v>1159</v>
      </c>
      <c r="C416" s="16"/>
      <c r="D416" s="23"/>
      <c r="E416" s="30"/>
      <c r="F416" s="37"/>
      <c r="G416" s="105"/>
      <c r="H416" s="47" t="s">
        <v>1160</v>
      </c>
      <c r="I416" s="108"/>
      <c r="J416" s="107"/>
      <c r="K416" s="5" t="n">
        <v>5107</v>
      </c>
      <c r="L416" s="5"/>
      <c r="M416" s="14" t="n">
        <f aca="false">K416+100</f>
        <v>5207</v>
      </c>
      <c r="N416" s="16"/>
      <c r="O416" s="23" t="n">
        <f aca="false">M416+100</f>
        <v>5307</v>
      </c>
      <c r="P416" s="23"/>
      <c r="Q416" s="30" t="n">
        <f aca="false">O416+100</f>
        <v>5407</v>
      </c>
      <c r="R416" s="30"/>
      <c r="S416" s="37" t="n">
        <f aca="false">Q416+100</f>
        <v>5507</v>
      </c>
      <c r="T416" s="37"/>
      <c r="U416" s="105" t="n">
        <f aca="false">S416+100</f>
        <v>5607</v>
      </c>
      <c r="V416" s="105"/>
      <c r="W416" s="47" t="n">
        <f aca="false">U416+100</f>
        <v>5707</v>
      </c>
      <c r="X416" s="47"/>
      <c r="Y416" s="108" t="n">
        <f aca="false">W416+100</f>
        <v>5807</v>
      </c>
      <c r="Z416" s="108"/>
      <c r="AA416" s="107" t="n">
        <f aca="false">Y416+100</f>
        <v>5907</v>
      </c>
      <c r="AB416" s="107"/>
    </row>
    <row r="417" customFormat="false" ht="17.25" hidden="false" customHeight="false" outlineLevel="0" collapsed="false">
      <c r="A417" s="100" t="n">
        <v>408</v>
      </c>
      <c r="B417" s="9" t="s">
        <v>1161</v>
      </c>
      <c r="C417" s="16" t="s">
        <v>137</v>
      </c>
      <c r="D417" s="23" t="s">
        <v>248</v>
      </c>
      <c r="E417" s="30"/>
      <c r="F417" s="37" t="s">
        <v>475</v>
      </c>
      <c r="G417" s="105"/>
      <c r="H417" s="47" t="s">
        <v>1162</v>
      </c>
      <c r="I417" s="108"/>
      <c r="J417" s="107"/>
      <c r="K417" s="5" t="n">
        <v>5108</v>
      </c>
      <c r="L417" s="5"/>
      <c r="M417" s="14" t="n">
        <f aca="false">K417+100</f>
        <v>5208</v>
      </c>
      <c r="N417" s="16"/>
      <c r="O417" s="23" t="n">
        <f aca="false">M417+100</f>
        <v>5308</v>
      </c>
      <c r="P417" s="23"/>
      <c r="Q417" s="30" t="n">
        <f aca="false">O417+100</f>
        <v>5408</v>
      </c>
      <c r="R417" s="30"/>
      <c r="S417" s="37" t="n">
        <f aca="false">Q417+100</f>
        <v>5508</v>
      </c>
      <c r="T417" s="37"/>
      <c r="U417" s="105" t="n">
        <f aca="false">S417+100</f>
        <v>5608</v>
      </c>
      <c r="V417" s="105"/>
      <c r="W417" s="47" t="n">
        <f aca="false">U417+100</f>
        <v>5708</v>
      </c>
      <c r="X417" s="47"/>
      <c r="Y417" s="108" t="n">
        <f aca="false">W417+100</f>
        <v>5808</v>
      </c>
      <c r="Z417" s="108"/>
      <c r="AA417" s="107" t="n">
        <f aca="false">Y417+100</f>
        <v>5908</v>
      </c>
      <c r="AB417" s="107"/>
    </row>
    <row r="418" customFormat="false" ht="15.75" hidden="false" customHeight="false" outlineLevel="0" collapsed="false">
      <c r="A418" s="104" t="n">
        <v>409</v>
      </c>
      <c r="B418" s="9" t="s">
        <v>1163</v>
      </c>
      <c r="C418" s="16" t="s">
        <v>1163</v>
      </c>
      <c r="D418" s="23"/>
      <c r="E418" s="30"/>
      <c r="F418" s="37"/>
      <c r="G418" s="105"/>
      <c r="H418" s="47" t="s">
        <v>1164</v>
      </c>
      <c r="I418" s="109"/>
      <c r="J418" s="107"/>
      <c r="K418" s="5" t="n">
        <v>5109</v>
      </c>
      <c r="L418" s="5"/>
      <c r="M418" s="14" t="n">
        <f aca="false">K418+100</f>
        <v>5209</v>
      </c>
      <c r="N418" s="16"/>
      <c r="O418" s="23" t="n">
        <f aca="false">M418+100</f>
        <v>5309</v>
      </c>
      <c r="P418" s="23"/>
      <c r="Q418" s="30" t="n">
        <f aca="false">O418+100</f>
        <v>5409</v>
      </c>
      <c r="R418" s="30"/>
      <c r="S418" s="37" t="n">
        <f aca="false">Q418+100</f>
        <v>5509</v>
      </c>
      <c r="T418" s="37"/>
      <c r="U418" s="105" t="n">
        <f aca="false">S418+100</f>
        <v>5609</v>
      </c>
      <c r="V418" s="105"/>
      <c r="W418" s="47" t="n">
        <f aca="false">U418+100</f>
        <v>5709</v>
      </c>
      <c r="X418" s="47"/>
      <c r="Y418" s="109" t="n">
        <f aca="false">W418+100</f>
        <v>5809</v>
      </c>
      <c r="Z418" s="109"/>
      <c r="AA418" s="107" t="n">
        <f aca="false">Y418+100</f>
        <v>5909</v>
      </c>
      <c r="AB418" s="107"/>
    </row>
    <row r="419" customFormat="false" ht="17.25" hidden="false" customHeight="false" outlineLevel="0" collapsed="false">
      <c r="A419" s="104" t="n">
        <v>410</v>
      </c>
      <c r="B419" s="5" t="s">
        <v>11</v>
      </c>
      <c r="C419" s="14" t="s">
        <v>127</v>
      </c>
      <c r="D419" s="20" t="s">
        <v>1091</v>
      </c>
      <c r="E419" s="28"/>
      <c r="F419" s="34" t="s">
        <v>1165</v>
      </c>
      <c r="G419" s="101"/>
      <c r="H419" s="45" t="s">
        <v>1141</v>
      </c>
      <c r="I419" s="102" t="s">
        <v>1166</v>
      </c>
      <c r="J419" s="103"/>
      <c r="K419" s="5" t="n">
        <v>5110</v>
      </c>
      <c r="L419" s="5" t="n">
        <f aca="false">L409+1</f>
        <v>42</v>
      </c>
      <c r="M419" s="14" t="n">
        <f aca="false">K419+100</f>
        <v>5210</v>
      </c>
      <c r="N419" s="14" t="n">
        <f aca="false">N409+1</f>
        <v>132</v>
      </c>
      <c r="O419" s="20" t="n">
        <f aca="false">M419+100</f>
        <v>5310</v>
      </c>
      <c r="P419" s="20" t="n">
        <f aca="false">P409+1</f>
        <v>232</v>
      </c>
      <c r="Q419" s="28" t="n">
        <f aca="false">O419+100</f>
        <v>5410</v>
      </c>
      <c r="R419" s="28" t="n">
        <f aca="false">R409+1</f>
        <v>332</v>
      </c>
      <c r="S419" s="34" t="n">
        <f aca="false">Q419+100</f>
        <v>5510</v>
      </c>
      <c r="T419" s="34" t="n">
        <f aca="false">T409+1</f>
        <v>432</v>
      </c>
      <c r="U419" s="101" t="n">
        <f aca="false">S419+100</f>
        <v>5610</v>
      </c>
      <c r="V419" s="101" t="n">
        <f aca="false">V409+1</f>
        <v>532</v>
      </c>
      <c r="W419" s="45" t="n">
        <f aca="false">U419+100</f>
        <v>5710</v>
      </c>
      <c r="X419" s="45" t="n">
        <f aca="false">X409+1</f>
        <v>632</v>
      </c>
      <c r="Y419" s="102" t="n">
        <f aca="false">W419+100</f>
        <v>5810</v>
      </c>
      <c r="Z419" s="102" t="n">
        <f aca="false">Z409+1</f>
        <v>732</v>
      </c>
      <c r="AA419" s="103" t="n">
        <f aca="false">Y419+100</f>
        <v>5910</v>
      </c>
      <c r="AB419" s="103" t="n">
        <f aca="false">AB409+1</f>
        <v>832</v>
      </c>
    </row>
    <row r="420" customFormat="false" ht="15.75" hidden="false" customHeight="false" outlineLevel="0" collapsed="false">
      <c r="A420" s="100" t="n">
        <v>411</v>
      </c>
      <c r="B420" s="9" t="s">
        <v>14</v>
      </c>
      <c r="C420" s="16" t="s">
        <v>14</v>
      </c>
      <c r="D420" s="23" t="s">
        <v>1144</v>
      </c>
      <c r="E420" s="30"/>
      <c r="F420" s="37" t="s">
        <v>1146</v>
      </c>
      <c r="G420" s="105"/>
      <c r="H420" s="47" t="s">
        <v>1147</v>
      </c>
      <c r="I420" s="106"/>
      <c r="J420" s="107"/>
      <c r="K420" s="5" t="n">
        <v>5111</v>
      </c>
      <c r="L420" s="5"/>
      <c r="M420" s="14" t="n">
        <f aca="false">K420+100</f>
        <v>5211</v>
      </c>
      <c r="N420" s="16"/>
      <c r="O420" s="23" t="n">
        <f aca="false">M420+100</f>
        <v>5311</v>
      </c>
      <c r="P420" s="23"/>
      <c r="Q420" s="30" t="n">
        <f aca="false">O420+100</f>
        <v>5411</v>
      </c>
      <c r="R420" s="30"/>
      <c r="S420" s="37" t="n">
        <f aca="false">Q420+100</f>
        <v>5511</v>
      </c>
      <c r="T420" s="37"/>
      <c r="U420" s="105" t="n">
        <f aca="false">S420+100</f>
        <v>5611</v>
      </c>
      <c r="V420" s="105"/>
      <c r="W420" s="47" t="n">
        <f aca="false">U420+100</f>
        <v>5711</v>
      </c>
      <c r="X420" s="47"/>
      <c r="Y420" s="106" t="n">
        <f aca="false">W420+100</f>
        <v>5811</v>
      </c>
      <c r="Z420" s="106"/>
      <c r="AA420" s="107" t="n">
        <f aca="false">Y420+100</f>
        <v>5911</v>
      </c>
      <c r="AB420" s="107"/>
    </row>
    <row r="421" customFormat="false" ht="17.25" hidden="false" customHeight="false" outlineLevel="0" collapsed="false">
      <c r="A421" s="104" t="n">
        <v>412</v>
      </c>
      <c r="B421" s="9" t="s">
        <v>16</v>
      </c>
      <c r="C421" s="16" t="s">
        <v>16</v>
      </c>
      <c r="D421" s="23"/>
      <c r="E421" s="30"/>
      <c r="F421" s="37"/>
      <c r="G421" s="105"/>
      <c r="H421" s="47" t="s">
        <v>1150</v>
      </c>
      <c r="I421" s="108"/>
      <c r="J421" s="107"/>
      <c r="K421" s="5" t="n">
        <v>5112</v>
      </c>
      <c r="L421" s="5"/>
      <c r="M421" s="14" t="n">
        <f aca="false">K421+100</f>
        <v>5212</v>
      </c>
      <c r="N421" s="16"/>
      <c r="O421" s="23" t="n">
        <f aca="false">M421+100</f>
        <v>5312</v>
      </c>
      <c r="P421" s="23"/>
      <c r="Q421" s="30" t="n">
        <f aca="false">O421+100</f>
        <v>5412</v>
      </c>
      <c r="R421" s="30"/>
      <c r="S421" s="37" t="n">
        <f aca="false">Q421+100</f>
        <v>5512</v>
      </c>
      <c r="T421" s="37"/>
      <c r="U421" s="105" t="n">
        <f aca="false">S421+100</f>
        <v>5612</v>
      </c>
      <c r="V421" s="105"/>
      <c r="W421" s="47" t="n">
        <f aca="false">U421+100</f>
        <v>5712</v>
      </c>
      <c r="X421" s="47"/>
      <c r="Y421" s="108" t="n">
        <f aca="false">W421+100</f>
        <v>5812</v>
      </c>
      <c r="Z421" s="108"/>
      <c r="AA421" s="107" t="n">
        <f aca="false">Y421+100</f>
        <v>5912</v>
      </c>
      <c r="AB421" s="107"/>
    </row>
    <row r="422" customFormat="false" ht="17.25" hidden="false" customHeight="false" outlineLevel="0" collapsed="false">
      <c r="A422" s="104" t="n">
        <v>413</v>
      </c>
      <c r="B422" s="9" t="s">
        <v>18</v>
      </c>
      <c r="C422" s="16" t="s">
        <v>18</v>
      </c>
      <c r="D422" s="23"/>
      <c r="E422" s="30"/>
      <c r="F422" s="37"/>
      <c r="G422" s="105"/>
      <c r="H422" s="47" t="s">
        <v>1152</v>
      </c>
      <c r="I422" s="108"/>
      <c r="J422" s="107"/>
      <c r="K422" s="5" t="n">
        <v>5113</v>
      </c>
      <c r="L422" s="5"/>
      <c r="M422" s="14" t="n">
        <f aca="false">K422+100</f>
        <v>5213</v>
      </c>
      <c r="N422" s="16"/>
      <c r="O422" s="23" t="n">
        <f aca="false">M422+100</f>
        <v>5313</v>
      </c>
      <c r="P422" s="23"/>
      <c r="Q422" s="30" t="n">
        <f aca="false">O422+100</f>
        <v>5413</v>
      </c>
      <c r="R422" s="30"/>
      <c r="S422" s="37" t="n">
        <f aca="false">Q422+100</f>
        <v>5513</v>
      </c>
      <c r="T422" s="37"/>
      <c r="U422" s="105" t="n">
        <f aca="false">S422+100</f>
        <v>5613</v>
      </c>
      <c r="V422" s="105"/>
      <c r="W422" s="47" t="n">
        <f aca="false">U422+100</f>
        <v>5713</v>
      </c>
      <c r="X422" s="47"/>
      <c r="Y422" s="108" t="n">
        <f aca="false">W422+100</f>
        <v>5813</v>
      </c>
      <c r="Z422" s="108"/>
      <c r="AA422" s="107" t="n">
        <f aca="false">Y422+100</f>
        <v>5913</v>
      </c>
      <c r="AB422" s="107"/>
    </row>
    <row r="423" customFormat="false" ht="15.75" hidden="false" customHeight="false" outlineLevel="0" collapsed="false">
      <c r="A423" s="100" t="n">
        <v>414</v>
      </c>
      <c r="B423" s="9"/>
      <c r="C423" s="16"/>
      <c r="D423" s="23" t="s">
        <v>1153</v>
      </c>
      <c r="E423" s="30"/>
      <c r="F423" s="37"/>
      <c r="G423" s="105"/>
      <c r="H423" s="47" t="s">
        <v>1148</v>
      </c>
      <c r="I423" s="109"/>
      <c r="J423" s="107"/>
      <c r="K423" s="5" t="n">
        <v>5114</v>
      </c>
      <c r="L423" s="5"/>
      <c r="M423" s="14" t="n">
        <f aca="false">K423+100</f>
        <v>5214</v>
      </c>
      <c r="N423" s="16"/>
      <c r="O423" s="23" t="n">
        <f aca="false">M423+100</f>
        <v>5314</v>
      </c>
      <c r="P423" s="23"/>
      <c r="Q423" s="30" t="n">
        <f aca="false">O423+100</f>
        <v>5414</v>
      </c>
      <c r="R423" s="30"/>
      <c r="S423" s="37" t="n">
        <f aca="false">Q423+100</f>
        <v>5514</v>
      </c>
      <c r="T423" s="37"/>
      <c r="U423" s="105" t="n">
        <f aca="false">S423+100</f>
        <v>5614</v>
      </c>
      <c r="V423" s="105"/>
      <c r="W423" s="47" t="n">
        <f aca="false">U423+100</f>
        <v>5714</v>
      </c>
      <c r="X423" s="47"/>
      <c r="Y423" s="109" t="n">
        <f aca="false">W423+100</f>
        <v>5814</v>
      </c>
      <c r="Z423" s="109"/>
      <c r="AA423" s="107" t="n">
        <f aca="false">Y423+100</f>
        <v>5914</v>
      </c>
      <c r="AB423" s="107"/>
    </row>
    <row r="424" customFormat="false" ht="15.75" hidden="false" customHeight="false" outlineLevel="0" collapsed="false">
      <c r="A424" s="104" t="n">
        <v>415</v>
      </c>
      <c r="B424" s="9"/>
      <c r="C424" s="16"/>
      <c r="D424" s="23" t="s">
        <v>1155</v>
      </c>
      <c r="E424" s="30"/>
      <c r="F424" s="37" t="s">
        <v>1157</v>
      </c>
      <c r="G424" s="105"/>
      <c r="H424" s="47" t="s">
        <v>712</v>
      </c>
      <c r="I424" s="102" t="s">
        <v>1167</v>
      </c>
      <c r="J424" s="107"/>
      <c r="K424" s="5" t="n">
        <v>5115</v>
      </c>
      <c r="L424" s="5"/>
      <c r="M424" s="14" t="n">
        <f aca="false">K424+100</f>
        <v>5215</v>
      </c>
      <c r="N424" s="16"/>
      <c r="O424" s="23" t="n">
        <f aca="false">M424+100</f>
        <v>5315</v>
      </c>
      <c r="P424" s="23"/>
      <c r="Q424" s="30" t="n">
        <f aca="false">O424+100</f>
        <v>5415</v>
      </c>
      <c r="R424" s="30"/>
      <c r="S424" s="37" t="n">
        <f aca="false">Q424+100</f>
        <v>5515</v>
      </c>
      <c r="T424" s="37"/>
      <c r="U424" s="105" t="n">
        <f aca="false">S424+100</f>
        <v>5615</v>
      </c>
      <c r="V424" s="105"/>
      <c r="W424" s="47" t="n">
        <f aca="false">U424+100</f>
        <v>5715</v>
      </c>
      <c r="X424" s="47"/>
      <c r="Y424" s="102" t="n">
        <f aca="false">W424+100</f>
        <v>5815</v>
      </c>
      <c r="Z424" s="102"/>
      <c r="AA424" s="107" t="n">
        <f aca="false">Y424+100</f>
        <v>5915</v>
      </c>
      <c r="AB424" s="107"/>
    </row>
    <row r="425" customFormat="false" ht="17.25" hidden="false" customHeight="false" outlineLevel="0" collapsed="false">
      <c r="A425" s="104" t="n">
        <v>416</v>
      </c>
      <c r="B425" s="9"/>
      <c r="C425" s="16"/>
      <c r="D425" s="23"/>
      <c r="E425" s="30"/>
      <c r="F425" s="37"/>
      <c r="G425" s="105"/>
      <c r="H425" s="47" t="s">
        <v>1158</v>
      </c>
      <c r="I425" s="106"/>
      <c r="J425" s="107"/>
      <c r="K425" s="5" t="n">
        <v>5116</v>
      </c>
      <c r="L425" s="5"/>
      <c r="M425" s="14" t="n">
        <f aca="false">K425+100</f>
        <v>5216</v>
      </c>
      <c r="N425" s="16"/>
      <c r="O425" s="23" t="n">
        <f aca="false">M425+100</f>
        <v>5316</v>
      </c>
      <c r="P425" s="23"/>
      <c r="Q425" s="30" t="n">
        <f aca="false">O425+100</f>
        <v>5416</v>
      </c>
      <c r="R425" s="30"/>
      <c r="S425" s="37" t="n">
        <f aca="false">Q425+100</f>
        <v>5516</v>
      </c>
      <c r="T425" s="37"/>
      <c r="U425" s="105" t="n">
        <f aca="false">S425+100</f>
        <v>5616</v>
      </c>
      <c r="V425" s="105"/>
      <c r="W425" s="47" t="n">
        <f aca="false">U425+100</f>
        <v>5716</v>
      </c>
      <c r="X425" s="47"/>
      <c r="Y425" s="106" t="n">
        <f aca="false">W425+100</f>
        <v>5816</v>
      </c>
      <c r="Z425" s="106"/>
      <c r="AA425" s="107" t="n">
        <f aca="false">Y425+100</f>
        <v>5916</v>
      </c>
      <c r="AB425" s="107"/>
    </row>
    <row r="426" customFormat="false" ht="17.25" hidden="false" customHeight="false" outlineLevel="0" collapsed="false">
      <c r="A426" s="100" t="n">
        <v>417</v>
      </c>
      <c r="B426" s="9" t="s">
        <v>36</v>
      </c>
      <c r="C426" s="16"/>
      <c r="D426" s="23"/>
      <c r="E426" s="30"/>
      <c r="F426" s="37"/>
      <c r="G426" s="105"/>
      <c r="H426" s="47" t="s">
        <v>1160</v>
      </c>
      <c r="I426" s="108"/>
      <c r="J426" s="107"/>
      <c r="K426" s="5" t="n">
        <v>5117</v>
      </c>
      <c r="L426" s="5"/>
      <c r="M426" s="14" t="n">
        <f aca="false">K426+100</f>
        <v>5217</v>
      </c>
      <c r="N426" s="16"/>
      <c r="O426" s="23" t="n">
        <f aca="false">M426+100</f>
        <v>5317</v>
      </c>
      <c r="P426" s="23"/>
      <c r="Q426" s="30" t="n">
        <f aca="false">O426+100</f>
        <v>5417</v>
      </c>
      <c r="R426" s="30"/>
      <c r="S426" s="37" t="n">
        <f aca="false">Q426+100</f>
        <v>5517</v>
      </c>
      <c r="T426" s="37"/>
      <c r="U426" s="105" t="n">
        <f aca="false">S426+100</f>
        <v>5617</v>
      </c>
      <c r="V426" s="105"/>
      <c r="W426" s="47" t="n">
        <f aca="false">U426+100</f>
        <v>5717</v>
      </c>
      <c r="X426" s="47"/>
      <c r="Y426" s="108" t="n">
        <f aca="false">W426+100</f>
        <v>5817</v>
      </c>
      <c r="Z426" s="108"/>
      <c r="AA426" s="107" t="n">
        <f aca="false">Y426+100</f>
        <v>5917</v>
      </c>
      <c r="AB426" s="107"/>
    </row>
    <row r="427" customFormat="false" ht="17.25" hidden="false" customHeight="false" outlineLevel="0" collapsed="false">
      <c r="A427" s="104" t="n">
        <v>418</v>
      </c>
      <c r="B427" s="9" t="s">
        <v>49</v>
      </c>
      <c r="C427" s="16" t="s">
        <v>49</v>
      </c>
      <c r="D427" s="23" t="s">
        <v>248</v>
      </c>
      <c r="E427" s="30"/>
      <c r="F427" s="37" t="s">
        <v>475</v>
      </c>
      <c r="G427" s="105"/>
      <c r="H427" s="47" t="s">
        <v>1162</v>
      </c>
      <c r="I427" s="108"/>
      <c r="J427" s="107"/>
      <c r="K427" s="5" t="n">
        <v>5118</v>
      </c>
      <c r="L427" s="5"/>
      <c r="M427" s="14" t="n">
        <f aca="false">K427+100</f>
        <v>5218</v>
      </c>
      <c r="N427" s="16"/>
      <c r="O427" s="23" t="n">
        <f aca="false">M427+100</f>
        <v>5318</v>
      </c>
      <c r="P427" s="23"/>
      <c r="Q427" s="30" t="n">
        <f aca="false">O427+100</f>
        <v>5418</v>
      </c>
      <c r="R427" s="30"/>
      <c r="S427" s="37" t="n">
        <f aca="false">Q427+100</f>
        <v>5518</v>
      </c>
      <c r="T427" s="37"/>
      <c r="U427" s="105" t="n">
        <f aca="false">S427+100</f>
        <v>5618</v>
      </c>
      <c r="V427" s="105"/>
      <c r="W427" s="47" t="n">
        <f aca="false">U427+100</f>
        <v>5718</v>
      </c>
      <c r="X427" s="47"/>
      <c r="Y427" s="108" t="n">
        <f aca="false">W427+100</f>
        <v>5818</v>
      </c>
      <c r="Z427" s="108"/>
      <c r="AA427" s="107" t="n">
        <f aca="false">Y427+100</f>
        <v>5918</v>
      </c>
      <c r="AB427" s="107"/>
    </row>
    <row r="428" customFormat="false" ht="15.75" hidden="false" customHeight="false" outlineLevel="0" collapsed="false">
      <c r="A428" s="104" t="n">
        <v>419</v>
      </c>
      <c r="B428" s="9" t="s">
        <v>1163</v>
      </c>
      <c r="C428" s="16" t="s">
        <v>1163</v>
      </c>
      <c r="D428" s="23"/>
      <c r="E428" s="30"/>
      <c r="F428" s="37"/>
      <c r="G428" s="105"/>
      <c r="H428" s="47" t="s">
        <v>1164</v>
      </c>
      <c r="I428" s="109"/>
      <c r="J428" s="107"/>
      <c r="K428" s="5" t="n">
        <v>5119</v>
      </c>
      <c r="L428" s="5"/>
      <c r="M428" s="14" t="n">
        <f aca="false">K428+100</f>
        <v>5219</v>
      </c>
      <c r="N428" s="16"/>
      <c r="O428" s="23" t="n">
        <f aca="false">M428+100</f>
        <v>5319</v>
      </c>
      <c r="P428" s="23"/>
      <c r="Q428" s="30" t="n">
        <f aca="false">O428+100</f>
        <v>5419</v>
      </c>
      <c r="R428" s="30"/>
      <c r="S428" s="37" t="n">
        <f aca="false">Q428+100</f>
        <v>5519</v>
      </c>
      <c r="T428" s="37"/>
      <c r="U428" s="105" t="n">
        <f aca="false">S428+100</f>
        <v>5619</v>
      </c>
      <c r="V428" s="105"/>
      <c r="W428" s="47" t="n">
        <f aca="false">U428+100</f>
        <v>5719</v>
      </c>
      <c r="X428" s="47"/>
      <c r="Y428" s="109" t="n">
        <f aca="false">W428+100</f>
        <v>5819</v>
      </c>
      <c r="Z428" s="109"/>
      <c r="AA428" s="107" t="n">
        <f aca="false">Y428+100</f>
        <v>5919</v>
      </c>
      <c r="AB428" s="107"/>
    </row>
    <row r="429" customFormat="false" ht="17.25" hidden="false" customHeight="false" outlineLevel="0" collapsed="false">
      <c r="A429" s="100" t="n">
        <v>420</v>
      </c>
      <c r="B429" s="5" t="s">
        <v>11</v>
      </c>
      <c r="C429" s="14" t="s">
        <v>127</v>
      </c>
      <c r="D429" s="20" t="s">
        <v>1091</v>
      </c>
      <c r="E429" s="28"/>
      <c r="F429" s="34" t="s">
        <v>1165</v>
      </c>
      <c r="G429" s="101"/>
      <c r="H429" s="45" t="s">
        <v>1141</v>
      </c>
      <c r="I429" s="102" t="s">
        <v>1168</v>
      </c>
      <c r="J429" s="103"/>
      <c r="K429" s="5" t="n">
        <v>5120</v>
      </c>
      <c r="L429" s="5" t="n">
        <f aca="false">L419+1</f>
        <v>43</v>
      </c>
      <c r="M429" s="14" t="n">
        <f aca="false">K429+100</f>
        <v>5220</v>
      </c>
      <c r="N429" s="14" t="n">
        <f aca="false">N419+1</f>
        <v>133</v>
      </c>
      <c r="O429" s="20" t="n">
        <f aca="false">M429+100</f>
        <v>5320</v>
      </c>
      <c r="P429" s="20" t="n">
        <f aca="false">P419+1</f>
        <v>233</v>
      </c>
      <c r="Q429" s="28" t="n">
        <f aca="false">O429+100</f>
        <v>5420</v>
      </c>
      <c r="R429" s="28" t="n">
        <f aca="false">R419+1</f>
        <v>333</v>
      </c>
      <c r="S429" s="34" t="n">
        <f aca="false">Q429+100</f>
        <v>5520</v>
      </c>
      <c r="T429" s="34" t="n">
        <f aca="false">T419+1</f>
        <v>433</v>
      </c>
      <c r="U429" s="101" t="n">
        <f aca="false">S429+100</f>
        <v>5620</v>
      </c>
      <c r="V429" s="101" t="n">
        <f aca="false">V419+1</f>
        <v>533</v>
      </c>
      <c r="W429" s="45" t="n">
        <f aca="false">U429+100</f>
        <v>5720</v>
      </c>
      <c r="X429" s="45" t="n">
        <f aca="false">X419+1</f>
        <v>633</v>
      </c>
      <c r="Y429" s="102" t="n">
        <f aca="false">W429+100</f>
        <v>5820</v>
      </c>
      <c r="Z429" s="102" t="n">
        <f aca="false">Z419+1</f>
        <v>733</v>
      </c>
      <c r="AA429" s="103" t="n">
        <f aca="false">Y429+100</f>
        <v>5920</v>
      </c>
      <c r="AB429" s="103" t="n">
        <f aca="false">AB419+1</f>
        <v>833</v>
      </c>
    </row>
    <row r="430" customFormat="false" ht="15.75" hidden="false" customHeight="false" outlineLevel="0" collapsed="false">
      <c r="A430" s="104" t="n">
        <v>421</v>
      </c>
      <c r="B430" s="9" t="s">
        <v>14</v>
      </c>
      <c r="C430" s="16" t="s">
        <v>14</v>
      </c>
      <c r="D430" s="23" t="s">
        <v>1144</v>
      </c>
      <c r="E430" s="30"/>
      <c r="F430" s="37" t="s">
        <v>1146</v>
      </c>
      <c r="G430" s="105"/>
      <c r="H430" s="47" t="s">
        <v>1147</v>
      </c>
      <c r="I430" s="108"/>
      <c r="J430" s="107"/>
      <c r="K430" s="5" t="n">
        <v>5121</v>
      </c>
      <c r="L430" s="5"/>
      <c r="M430" s="14" t="n">
        <f aca="false">K430+100</f>
        <v>5221</v>
      </c>
      <c r="N430" s="16"/>
      <c r="O430" s="23" t="n">
        <f aca="false">M430+100</f>
        <v>5321</v>
      </c>
      <c r="P430" s="23"/>
      <c r="Q430" s="30" t="n">
        <f aca="false">O430+100</f>
        <v>5421</v>
      </c>
      <c r="R430" s="30"/>
      <c r="S430" s="37" t="n">
        <f aca="false">Q430+100</f>
        <v>5521</v>
      </c>
      <c r="T430" s="37"/>
      <c r="U430" s="105" t="n">
        <f aca="false">S430+100</f>
        <v>5621</v>
      </c>
      <c r="V430" s="105"/>
      <c r="W430" s="47" t="n">
        <f aca="false">U430+100</f>
        <v>5721</v>
      </c>
      <c r="X430" s="47"/>
      <c r="Y430" s="108" t="n">
        <f aca="false">W430+100</f>
        <v>5821</v>
      </c>
      <c r="Z430" s="108"/>
      <c r="AA430" s="107" t="n">
        <f aca="false">Y430+100</f>
        <v>5921</v>
      </c>
      <c r="AB430" s="107"/>
    </row>
    <row r="431" customFormat="false" ht="17.25" hidden="false" customHeight="false" outlineLevel="0" collapsed="false">
      <c r="A431" s="104" t="n">
        <v>422</v>
      </c>
      <c r="B431" s="9" t="s">
        <v>16</v>
      </c>
      <c r="C431" s="16" t="s">
        <v>16</v>
      </c>
      <c r="D431" s="23"/>
      <c r="E431" s="30"/>
      <c r="F431" s="37"/>
      <c r="G431" s="105"/>
      <c r="H431" s="47" t="s">
        <v>1150</v>
      </c>
      <c r="I431" s="108"/>
      <c r="J431" s="107"/>
      <c r="K431" s="5" t="n">
        <v>5122</v>
      </c>
      <c r="L431" s="5"/>
      <c r="M431" s="14" t="n">
        <f aca="false">K431+100</f>
        <v>5222</v>
      </c>
      <c r="N431" s="16"/>
      <c r="O431" s="23" t="n">
        <f aca="false">M431+100</f>
        <v>5322</v>
      </c>
      <c r="P431" s="23"/>
      <c r="Q431" s="30" t="n">
        <f aca="false">O431+100</f>
        <v>5422</v>
      </c>
      <c r="R431" s="30"/>
      <c r="S431" s="37" t="n">
        <f aca="false">Q431+100</f>
        <v>5522</v>
      </c>
      <c r="T431" s="37"/>
      <c r="U431" s="105" t="n">
        <f aca="false">S431+100</f>
        <v>5622</v>
      </c>
      <c r="V431" s="105"/>
      <c r="W431" s="47" t="n">
        <f aca="false">U431+100</f>
        <v>5722</v>
      </c>
      <c r="X431" s="47"/>
      <c r="Y431" s="108" t="n">
        <f aca="false">W431+100</f>
        <v>5822</v>
      </c>
      <c r="Z431" s="108"/>
      <c r="AA431" s="107" t="n">
        <f aca="false">Y431+100</f>
        <v>5922</v>
      </c>
      <c r="AB431" s="107"/>
    </row>
    <row r="432" customFormat="false" ht="17.25" hidden="false" customHeight="false" outlineLevel="0" collapsed="false">
      <c r="A432" s="100" t="n">
        <v>423</v>
      </c>
      <c r="B432" s="9" t="s">
        <v>18</v>
      </c>
      <c r="C432" s="16" t="s">
        <v>18</v>
      </c>
      <c r="D432" s="23"/>
      <c r="E432" s="30"/>
      <c r="F432" s="37"/>
      <c r="G432" s="105"/>
      <c r="H432" s="47" t="s">
        <v>1152</v>
      </c>
      <c r="I432" s="108"/>
      <c r="J432" s="107"/>
      <c r="K432" s="5" t="n">
        <v>5123</v>
      </c>
      <c r="L432" s="5"/>
      <c r="M432" s="14" t="n">
        <f aca="false">K432+100</f>
        <v>5223</v>
      </c>
      <c r="N432" s="16"/>
      <c r="O432" s="23" t="n">
        <f aca="false">M432+100</f>
        <v>5323</v>
      </c>
      <c r="P432" s="23"/>
      <c r="Q432" s="30" t="n">
        <f aca="false">O432+100</f>
        <v>5423</v>
      </c>
      <c r="R432" s="30"/>
      <c r="S432" s="37" t="n">
        <f aca="false">Q432+100</f>
        <v>5523</v>
      </c>
      <c r="T432" s="37"/>
      <c r="U432" s="105" t="n">
        <f aca="false">S432+100</f>
        <v>5623</v>
      </c>
      <c r="V432" s="105"/>
      <c r="W432" s="47" t="n">
        <f aca="false">U432+100</f>
        <v>5723</v>
      </c>
      <c r="X432" s="47"/>
      <c r="Y432" s="108" t="n">
        <f aca="false">W432+100</f>
        <v>5823</v>
      </c>
      <c r="Z432" s="108"/>
      <c r="AA432" s="107" t="n">
        <f aca="false">Y432+100</f>
        <v>5923</v>
      </c>
      <c r="AB432" s="107"/>
    </row>
    <row r="433" customFormat="false" ht="15.75" hidden="false" customHeight="false" outlineLevel="0" collapsed="false">
      <c r="A433" s="104" t="n">
        <v>424</v>
      </c>
      <c r="B433" s="9"/>
      <c r="C433" s="16"/>
      <c r="D433" s="23" t="s">
        <v>1153</v>
      </c>
      <c r="E433" s="30"/>
      <c r="F433" s="37"/>
      <c r="G433" s="105"/>
      <c r="H433" s="47" t="s">
        <v>1148</v>
      </c>
      <c r="I433" s="109"/>
      <c r="J433" s="107"/>
      <c r="K433" s="5" t="n">
        <v>5124</v>
      </c>
      <c r="L433" s="5"/>
      <c r="M433" s="14" t="n">
        <f aca="false">K433+100</f>
        <v>5224</v>
      </c>
      <c r="N433" s="16"/>
      <c r="O433" s="23" t="n">
        <f aca="false">M433+100</f>
        <v>5324</v>
      </c>
      <c r="P433" s="23"/>
      <c r="Q433" s="30" t="n">
        <f aca="false">O433+100</f>
        <v>5424</v>
      </c>
      <c r="R433" s="30"/>
      <c r="S433" s="37" t="n">
        <f aca="false">Q433+100</f>
        <v>5524</v>
      </c>
      <c r="T433" s="37"/>
      <c r="U433" s="105" t="n">
        <f aca="false">S433+100</f>
        <v>5624</v>
      </c>
      <c r="V433" s="105"/>
      <c r="W433" s="47" t="n">
        <f aca="false">U433+100</f>
        <v>5724</v>
      </c>
      <c r="X433" s="47"/>
      <c r="Y433" s="109" t="n">
        <f aca="false">W433+100</f>
        <v>5824</v>
      </c>
      <c r="Z433" s="109"/>
      <c r="AA433" s="107" t="n">
        <f aca="false">Y433+100</f>
        <v>5924</v>
      </c>
      <c r="AB433" s="107"/>
    </row>
    <row r="434" customFormat="false" ht="15.75" hidden="false" customHeight="false" outlineLevel="0" collapsed="false">
      <c r="A434" s="104" t="n">
        <v>425</v>
      </c>
      <c r="B434" s="9"/>
      <c r="C434" s="16"/>
      <c r="D434" s="23" t="s">
        <v>1155</v>
      </c>
      <c r="E434" s="30"/>
      <c r="F434" s="37" t="s">
        <v>1157</v>
      </c>
      <c r="G434" s="105"/>
      <c r="H434" s="47" t="s">
        <v>712</v>
      </c>
      <c r="I434" s="102" t="s">
        <v>1169</v>
      </c>
      <c r="J434" s="107"/>
      <c r="K434" s="5" t="n">
        <v>5125</v>
      </c>
      <c r="L434" s="5"/>
      <c r="M434" s="14" t="n">
        <f aca="false">K434+100</f>
        <v>5225</v>
      </c>
      <c r="N434" s="16"/>
      <c r="O434" s="23" t="n">
        <f aca="false">M434+100</f>
        <v>5325</v>
      </c>
      <c r="P434" s="23"/>
      <c r="Q434" s="30" t="n">
        <f aca="false">O434+100</f>
        <v>5425</v>
      </c>
      <c r="R434" s="30"/>
      <c r="S434" s="37" t="n">
        <f aca="false">Q434+100</f>
        <v>5525</v>
      </c>
      <c r="T434" s="37"/>
      <c r="U434" s="105" t="n">
        <f aca="false">S434+100</f>
        <v>5625</v>
      </c>
      <c r="V434" s="105"/>
      <c r="W434" s="47" t="n">
        <f aca="false">U434+100</f>
        <v>5725</v>
      </c>
      <c r="X434" s="47"/>
      <c r="Y434" s="102" t="n">
        <f aca="false">W434+100</f>
        <v>5825</v>
      </c>
      <c r="Z434" s="102"/>
      <c r="AA434" s="107" t="n">
        <f aca="false">Y434+100</f>
        <v>5925</v>
      </c>
      <c r="AB434" s="107"/>
    </row>
    <row r="435" customFormat="false" ht="17.25" hidden="false" customHeight="false" outlineLevel="0" collapsed="false">
      <c r="A435" s="100" t="n">
        <v>426</v>
      </c>
      <c r="B435" s="9"/>
      <c r="C435" s="16"/>
      <c r="D435" s="23"/>
      <c r="E435" s="30"/>
      <c r="F435" s="37"/>
      <c r="G435" s="105"/>
      <c r="H435" s="47" t="s">
        <v>1158</v>
      </c>
      <c r="I435" s="108"/>
      <c r="J435" s="107"/>
      <c r="K435" s="5" t="n">
        <v>5126</v>
      </c>
      <c r="L435" s="5"/>
      <c r="M435" s="14" t="n">
        <f aca="false">K435+100</f>
        <v>5226</v>
      </c>
      <c r="N435" s="16"/>
      <c r="O435" s="23" t="n">
        <f aca="false">M435+100</f>
        <v>5326</v>
      </c>
      <c r="P435" s="23"/>
      <c r="Q435" s="30" t="n">
        <f aca="false">O435+100</f>
        <v>5426</v>
      </c>
      <c r="R435" s="30"/>
      <c r="S435" s="37" t="n">
        <f aca="false">Q435+100</f>
        <v>5526</v>
      </c>
      <c r="T435" s="37"/>
      <c r="U435" s="105" t="n">
        <f aca="false">S435+100</f>
        <v>5626</v>
      </c>
      <c r="V435" s="105"/>
      <c r="W435" s="47" t="n">
        <f aca="false">U435+100</f>
        <v>5726</v>
      </c>
      <c r="X435" s="47"/>
      <c r="Y435" s="108" t="n">
        <f aca="false">W435+100</f>
        <v>5826</v>
      </c>
      <c r="Z435" s="108"/>
      <c r="AA435" s="107" t="n">
        <f aca="false">Y435+100</f>
        <v>5926</v>
      </c>
      <c r="AB435" s="107"/>
    </row>
    <row r="436" customFormat="false" ht="17.25" hidden="false" customHeight="false" outlineLevel="0" collapsed="false">
      <c r="A436" s="104" t="n">
        <v>427</v>
      </c>
      <c r="B436" s="9" t="s">
        <v>36</v>
      </c>
      <c r="C436" s="16"/>
      <c r="D436" s="23"/>
      <c r="E436" s="30"/>
      <c r="F436" s="37"/>
      <c r="G436" s="105"/>
      <c r="H436" s="47" t="s">
        <v>1160</v>
      </c>
      <c r="I436" s="108"/>
      <c r="J436" s="107"/>
      <c r="K436" s="5" t="n">
        <v>5127</v>
      </c>
      <c r="L436" s="5"/>
      <c r="M436" s="14" t="n">
        <f aca="false">K436+100</f>
        <v>5227</v>
      </c>
      <c r="N436" s="16"/>
      <c r="O436" s="23" t="n">
        <f aca="false">M436+100</f>
        <v>5327</v>
      </c>
      <c r="P436" s="23"/>
      <c r="Q436" s="30" t="n">
        <f aca="false">O436+100</f>
        <v>5427</v>
      </c>
      <c r="R436" s="30"/>
      <c r="S436" s="37" t="n">
        <f aca="false">Q436+100</f>
        <v>5527</v>
      </c>
      <c r="T436" s="37"/>
      <c r="U436" s="105" t="n">
        <f aca="false">S436+100</f>
        <v>5627</v>
      </c>
      <c r="V436" s="105"/>
      <c r="W436" s="47" t="n">
        <f aca="false">U436+100</f>
        <v>5727</v>
      </c>
      <c r="X436" s="47"/>
      <c r="Y436" s="108" t="n">
        <f aca="false">W436+100</f>
        <v>5827</v>
      </c>
      <c r="Z436" s="108"/>
      <c r="AA436" s="107" t="n">
        <f aca="false">Y436+100</f>
        <v>5927</v>
      </c>
      <c r="AB436" s="107"/>
    </row>
    <row r="437" customFormat="false" ht="17.25" hidden="false" customHeight="false" outlineLevel="0" collapsed="false">
      <c r="A437" s="104" t="n">
        <v>428</v>
      </c>
      <c r="B437" s="9" t="s">
        <v>49</v>
      </c>
      <c r="C437" s="16" t="s">
        <v>49</v>
      </c>
      <c r="D437" s="23" t="s">
        <v>248</v>
      </c>
      <c r="E437" s="30"/>
      <c r="F437" s="37" t="s">
        <v>475</v>
      </c>
      <c r="G437" s="105"/>
      <c r="H437" s="47" t="s">
        <v>1162</v>
      </c>
      <c r="I437" s="108"/>
      <c r="J437" s="107"/>
      <c r="K437" s="5" t="n">
        <v>5128</v>
      </c>
      <c r="L437" s="5"/>
      <c r="M437" s="14" t="n">
        <f aca="false">K437+100</f>
        <v>5228</v>
      </c>
      <c r="N437" s="16"/>
      <c r="O437" s="23" t="n">
        <f aca="false">M437+100</f>
        <v>5328</v>
      </c>
      <c r="P437" s="23"/>
      <c r="Q437" s="30" t="n">
        <f aca="false">O437+100</f>
        <v>5428</v>
      </c>
      <c r="R437" s="30"/>
      <c r="S437" s="37" t="n">
        <f aca="false">Q437+100</f>
        <v>5528</v>
      </c>
      <c r="T437" s="37"/>
      <c r="U437" s="105" t="n">
        <f aca="false">S437+100</f>
        <v>5628</v>
      </c>
      <c r="V437" s="105"/>
      <c r="W437" s="47" t="n">
        <f aca="false">U437+100</f>
        <v>5728</v>
      </c>
      <c r="X437" s="47"/>
      <c r="Y437" s="108" t="n">
        <f aca="false">W437+100</f>
        <v>5828</v>
      </c>
      <c r="Z437" s="108"/>
      <c r="AA437" s="107" t="n">
        <f aca="false">Y437+100</f>
        <v>5928</v>
      </c>
      <c r="AB437" s="107"/>
    </row>
    <row r="438" customFormat="false" ht="15.75" hidden="false" customHeight="false" outlineLevel="0" collapsed="false">
      <c r="A438" s="100" t="n">
        <v>429</v>
      </c>
      <c r="B438" s="9" t="s">
        <v>1163</v>
      </c>
      <c r="C438" s="16" t="s">
        <v>1163</v>
      </c>
      <c r="D438" s="23"/>
      <c r="E438" s="30"/>
      <c r="F438" s="37"/>
      <c r="G438" s="105"/>
      <c r="H438" s="47" t="s">
        <v>1164</v>
      </c>
      <c r="I438" s="109"/>
      <c r="J438" s="110"/>
      <c r="K438" s="5" t="n">
        <v>5129</v>
      </c>
      <c r="L438" s="5"/>
      <c r="M438" s="14" t="n">
        <f aca="false">K438+100</f>
        <v>5229</v>
      </c>
      <c r="N438" s="16"/>
      <c r="O438" s="23" t="n">
        <f aca="false">M438+100</f>
        <v>5329</v>
      </c>
      <c r="P438" s="23"/>
      <c r="Q438" s="30" t="n">
        <f aca="false">O438+100</f>
        <v>5429</v>
      </c>
      <c r="R438" s="30"/>
      <c r="S438" s="37" t="n">
        <f aca="false">Q438+100</f>
        <v>5529</v>
      </c>
      <c r="T438" s="37"/>
      <c r="U438" s="105" t="n">
        <f aca="false">S438+100</f>
        <v>5629</v>
      </c>
      <c r="V438" s="105"/>
      <c r="W438" s="47" t="n">
        <f aca="false">U438+100</f>
        <v>5729</v>
      </c>
      <c r="X438" s="47"/>
      <c r="Y438" s="109" t="n">
        <f aca="false">W438+100</f>
        <v>5829</v>
      </c>
      <c r="Z438" s="109"/>
      <c r="AA438" s="110" t="n">
        <f aca="false">Y438+100</f>
        <v>5929</v>
      </c>
      <c r="AB438" s="110"/>
    </row>
    <row r="439" customFormat="false" ht="17.25" hidden="false" customHeight="false" outlineLevel="0" collapsed="false">
      <c r="A439" s="104" t="n">
        <v>430</v>
      </c>
      <c r="B439" s="5" t="s">
        <v>11</v>
      </c>
      <c r="C439" s="14" t="s">
        <v>127</v>
      </c>
      <c r="D439" s="20" t="s">
        <v>1091</v>
      </c>
      <c r="E439" s="28"/>
      <c r="F439" s="34" t="s">
        <v>1165</v>
      </c>
      <c r="G439" s="101"/>
      <c r="H439" s="45" t="s">
        <v>1141</v>
      </c>
      <c r="I439" s="102" t="s">
        <v>1170</v>
      </c>
      <c r="J439" s="103" t="s">
        <v>1171</v>
      </c>
      <c r="K439" s="5" t="n">
        <v>5130</v>
      </c>
      <c r="L439" s="5" t="n">
        <f aca="false">L429+1</f>
        <v>44</v>
      </c>
      <c r="M439" s="14" t="n">
        <f aca="false">K439+100</f>
        <v>5230</v>
      </c>
      <c r="N439" s="14" t="n">
        <f aca="false">N429+1</f>
        <v>134</v>
      </c>
      <c r="O439" s="20" t="n">
        <f aca="false">M439+100</f>
        <v>5330</v>
      </c>
      <c r="P439" s="20" t="n">
        <f aca="false">P429+1</f>
        <v>234</v>
      </c>
      <c r="Q439" s="28" t="n">
        <f aca="false">O439+100</f>
        <v>5430</v>
      </c>
      <c r="R439" s="28" t="n">
        <f aca="false">R429+1</f>
        <v>334</v>
      </c>
      <c r="S439" s="34" t="n">
        <f aca="false">Q439+100</f>
        <v>5530</v>
      </c>
      <c r="T439" s="34" t="n">
        <f aca="false">T429+1</f>
        <v>434</v>
      </c>
      <c r="U439" s="101" t="n">
        <f aca="false">S439+100</f>
        <v>5630</v>
      </c>
      <c r="V439" s="101" t="n">
        <f aca="false">V429+1</f>
        <v>534</v>
      </c>
      <c r="W439" s="45" t="n">
        <f aca="false">U439+100</f>
        <v>5730</v>
      </c>
      <c r="X439" s="45" t="n">
        <f aca="false">X429+1</f>
        <v>634</v>
      </c>
      <c r="Y439" s="102" t="n">
        <f aca="false">W439+100</f>
        <v>5830</v>
      </c>
      <c r="Z439" s="102" t="n">
        <f aca="false">Z429+1</f>
        <v>734</v>
      </c>
      <c r="AA439" s="103" t="n">
        <f aca="false">Y439+100</f>
        <v>5930</v>
      </c>
      <c r="AB439" s="103" t="n">
        <f aca="false">AB429+1</f>
        <v>834</v>
      </c>
    </row>
    <row r="440" customFormat="false" ht="15.75" hidden="false" customHeight="false" outlineLevel="0" collapsed="false">
      <c r="A440" s="104" t="n">
        <v>431</v>
      </c>
      <c r="B440" s="9" t="s">
        <v>14</v>
      </c>
      <c r="C440" s="16" t="s">
        <v>14</v>
      </c>
      <c r="D440" s="23" t="s">
        <v>1144</v>
      </c>
      <c r="E440" s="30"/>
      <c r="F440" s="37" t="s">
        <v>1146</v>
      </c>
      <c r="G440" s="105"/>
      <c r="H440" s="47" t="s">
        <v>1147</v>
      </c>
      <c r="I440" s="108" t="s">
        <v>1172</v>
      </c>
      <c r="J440" s="111"/>
      <c r="K440" s="5" t="n">
        <v>5131</v>
      </c>
      <c r="L440" s="5"/>
      <c r="M440" s="14" t="n">
        <f aca="false">K440+100</f>
        <v>5231</v>
      </c>
      <c r="N440" s="16"/>
      <c r="O440" s="23" t="n">
        <f aca="false">M440+100</f>
        <v>5331</v>
      </c>
      <c r="P440" s="23"/>
      <c r="Q440" s="30" t="n">
        <f aca="false">O440+100</f>
        <v>5431</v>
      </c>
      <c r="R440" s="30"/>
      <c r="S440" s="37" t="n">
        <f aca="false">Q440+100</f>
        <v>5531</v>
      </c>
      <c r="T440" s="37"/>
      <c r="U440" s="105" t="n">
        <f aca="false">S440+100</f>
        <v>5631</v>
      </c>
      <c r="V440" s="105"/>
      <c r="W440" s="47" t="n">
        <f aca="false">U440+100</f>
        <v>5731</v>
      </c>
      <c r="X440" s="47"/>
      <c r="Y440" s="108" t="n">
        <f aca="false">W440+100</f>
        <v>5831</v>
      </c>
      <c r="Z440" s="108"/>
      <c r="AA440" s="111" t="n">
        <f aca="false">Y440+100</f>
        <v>5931</v>
      </c>
      <c r="AB440" s="111"/>
    </row>
    <row r="441" customFormat="false" ht="17.25" hidden="false" customHeight="false" outlineLevel="0" collapsed="false">
      <c r="A441" s="100" t="n">
        <v>432</v>
      </c>
      <c r="B441" s="9" t="s">
        <v>16</v>
      </c>
      <c r="C441" s="16" t="s">
        <v>16</v>
      </c>
      <c r="D441" s="23"/>
      <c r="E441" s="30"/>
      <c r="F441" s="37"/>
      <c r="G441" s="105"/>
      <c r="H441" s="47" t="s">
        <v>1150</v>
      </c>
      <c r="I441" s="108" t="s">
        <v>1173</v>
      </c>
      <c r="J441" s="107"/>
      <c r="K441" s="5" t="n">
        <v>5132</v>
      </c>
      <c r="L441" s="5"/>
      <c r="M441" s="14" t="n">
        <f aca="false">K441+100</f>
        <v>5232</v>
      </c>
      <c r="N441" s="16"/>
      <c r="O441" s="23" t="n">
        <f aca="false">M441+100</f>
        <v>5332</v>
      </c>
      <c r="P441" s="23"/>
      <c r="Q441" s="30" t="n">
        <f aca="false">O441+100</f>
        <v>5432</v>
      </c>
      <c r="R441" s="30"/>
      <c r="S441" s="37" t="n">
        <f aca="false">Q441+100</f>
        <v>5532</v>
      </c>
      <c r="T441" s="37"/>
      <c r="U441" s="105" t="n">
        <f aca="false">S441+100</f>
        <v>5632</v>
      </c>
      <c r="V441" s="105"/>
      <c r="W441" s="47" t="n">
        <f aca="false">U441+100</f>
        <v>5732</v>
      </c>
      <c r="X441" s="47"/>
      <c r="Y441" s="108" t="n">
        <f aca="false">W441+100</f>
        <v>5832</v>
      </c>
      <c r="Z441" s="108"/>
      <c r="AA441" s="107" t="n">
        <f aca="false">Y441+100</f>
        <v>5932</v>
      </c>
      <c r="AB441" s="107"/>
    </row>
    <row r="442" customFormat="false" ht="17.25" hidden="false" customHeight="false" outlineLevel="0" collapsed="false">
      <c r="A442" s="104" t="n">
        <v>433</v>
      </c>
      <c r="B442" s="9" t="s">
        <v>18</v>
      </c>
      <c r="C442" s="16" t="s">
        <v>18</v>
      </c>
      <c r="D442" s="23"/>
      <c r="E442" s="30"/>
      <c r="F442" s="37"/>
      <c r="G442" s="105"/>
      <c r="H442" s="47" t="s">
        <v>1152</v>
      </c>
      <c r="I442" s="108"/>
      <c r="J442" s="107"/>
      <c r="K442" s="5" t="n">
        <v>5133</v>
      </c>
      <c r="L442" s="5"/>
      <c r="M442" s="14" t="n">
        <f aca="false">K442+100</f>
        <v>5233</v>
      </c>
      <c r="N442" s="16"/>
      <c r="O442" s="23" t="n">
        <f aca="false">M442+100</f>
        <v>5333</v>
      </c>
      <c r="P442" s="23"/>
      <c r="Q442" s="30" t="n">
        <f aca="false">O442+100</f>
        <v>5433</v>
      </c>
      <c r="R442" s="30"/>
      <c r="S442" s="37" t="n">
        <f aca="false">Q442+100</f>
        <v>5533</v>
      </c>
      <c r="T442" s="37"/>
      <c r="U442" s="105" t="n">
        <f aca="false">S442+100</f>
        <v>5633</v>
      </c>
      <c r="V442" s="105"/>
      <c r="W442" s="47" t="n">
        <f aca="false">U442+100</f>
        <v>5733</v>
      </c>
      <c r="X442" s="47"/>
      <c r="Y442" s="108" t="n">
        <f aca="false">W442+100</f>
        <v>5833</v>
      </c>
      <c r="Z442" s="108"/>
      <c r="AA442" s="107" t="n">
        <f aca="false">Y442+100</f>
        <v>5933</v>
      </c>
      <c r="AB442" s="107"/>
    </row>
    <row r="443" customFormat="false" ht="15.75" hidden="false" customHeight="false" outlineLevel="0" collapsed="false">
      <c r="A443" s="104" t="n">
        <v>434</v>
      </c>
      <c r="B443" s="9"/>
      <c r="C443" s="16"/>
      <c r="D443" s="23" t="s">
        <v>1153</v>
      </c>
      <c r="E443" s="30"/>
      <c r="F443" s="37"/>
      <c r="G443" s="105"/>
      <c r="H443" s="47" t="s">
        <v>1148</v>
      </c>
      <c r="I443" s="108"/>
      <c r="J443" s="107"/>
      <c r="K443" s="5" t="n">
        <v>5134</v>
      </c>
      <c r="L443" s="5"/>
      <c r="M443" s="14" t="n">
        <f aca="false">K443+100</f>
        <v>5234</v>
      </c>
      <c r="N443" s="16"/>
      <c r="O443" s="23" t="n">
        <f aca="false">M443+100</f>
        <v>5334</v>
      </c>
      <c r="P443" s="23"/>
      <c r="Q443" s="30" t="n">
        <f aca="false">O443+100</f>
        <v>5434</v>
      </c>
      <c r="R443" s="30"/>
      <c r="S443" s="37" t="n">
        <f aca="false">Q443+100</f>
        <v>5534</v>
      </c>
      <c r="T443" s="37"/>
      <c r="U443" s="105" t="n">
        <f aca="false">S443+100</f>
        <v>5634</v>
      </c>
      <c r="V443" s="105"/>
      <c r="W443" s="47" t="n">
        <f aca="false">U443+100</f>
        <v>5734</v>
      </c>
      <c r="X443" s="47"/>
      <c r="Y443" s="108" t="n">
        <f aca="false">W443+100</f>
        <v>5834</v>
      </c>
      <c r="Z443" s="108"/>
      <c r="AA443" s="107" t="n">
        <f aca="false">Y443+100</f>
        <v>5934</v>
      </c>
      <c r="AB443" s="107"/>
    </row>
    <row r="444" customFormat="false" ht="15.75" hidden="false" customHeight="false" outlineLevel="0" collapsed="false">
      <c r="A444" s="100" t="n">
        <v>435</v>
      </c>
      <c r="B444" s="9"/>
      <c r="C444" s="16"/>
      <c r="D444" s="23" t="s">
        <v>1155</v>
      </c>
      <c r="E444" s="30"/>
      <c r="F444" s="37" t="s">
        <v>1157</v>
      </c>
      <c r="G444" s="105"/>
      <c r="H444" s="47" t="s">
        <v>712</v>
      </c>
      <c r="I444" s="108"/>
      <c r="J444" s="107"/>
      <c r="K444" s="5" t="n">
        <v>5135</v>
      </c>
      <c r="L444" s="5"/>
      <c r="M444" s="14" t="n">
        <f aca="false">K444+100</f>
        <v>5235</v>
      </c>
      <c r="N444" s="16"/>
      <c r="O444" s="23" t="n">
        <f aca="false">M444+100</f>
        <v>5335</v>
      </c>
      <c r="P444" s="23"/>
      <c r="Q444" s="30" t="n">
        <f aca="false">O444+100</f>
        <v>5435</v>
      </c>
      <c r="R444" s="30"/>
      <c r="S444" s="37" t="n">
        <f aca="false">Q444+100</f>
        <v>5535</v>
      </c>
      <c r="T444" s="37"/>
      <c r="U444" s="105" t="n">
        <f aca="false">S444+100</f>
        <v>5635</v>
      </c>
      <c r="V444" s="105"/>
      <c r="W444" s="47" t="n">
        <f aca="false">U444+100</f>
        <v>5735</v>
      </c>
      <c r="X444" s="47"/>
      <c r="Y444" s="108" t="n">
        <f aca="false">W444+100</f>
        <v>5835</v>
      </c>
      <c r="Z444" s="108"/>
      <c r="AA444" s="107" t="n">
        <f aca="false">Y444+100</f>
        <v>5935</v>
      </c>
      <c r="AB444" s="107"/>
    </row>
    <row r="445" customFormat="false" ht="17.25" hidden="false" customHeight="false" outlineLevel="0" collapsed="false">
      <c r="A445" s="104" t="n">
        <v>436</v>
      </c>
      <c r="B445" s="9"/>
      <c r="C445" s="16"/>
      <c r="D445" s="23"/>
      <c r="E445" s="30"/>
      <c r="F445" s="37"/>
      <c r="G445" s="105"/>
      <c r="H445" s="47" t="s">
        <v>1158</v>
      </c>
      <c r="I445" s="108"/>
      <c r="J445" s="107"/>
      <c r="K445" s="5" t="n">
        <v>5136</v>
      </c>
      <c r="L445" s="5"/>
      <c r="M445" s="14" t="n">
        <f aca="false">K445+100</f>
        <v>5236</v>
      </c>
      <c r="N445" s="16"/>
      <c r="O445" s="23" t="n">
        <f aca="false">M445+100</f>
        <v>5336</v>
      </c>
      <c r="P445" s="23"/>
      <c r="Q445" s="30" t="n">
        <f aca="false">O445+100</f>
        <v>5436</v>
      </c>
      <c r="R445" s="30"/>
      <c r="S445" s="37" t="n">
        <f aca="false">Q445+100</f>
        <v>5536</v>
      </c>
      <c r="T445" s="37"/>
      <c r="U445" s="105" t="n">
        <f aca="false">S445+100</f>
        <v>5636</v>
      </c>
      <c r="V445" s="105"/>
      <c r="W445" s="47" t="n">
        <f aca="false">U445+100</f>
        <v>5736</v>
      </c>
      <c r="X445" s="47"/>
      <c r="Y445" s="108" t="n">
        <f aca="false">W445+100</f>
        <v>5836</v>
      </c>
      <c r="Z445" s="108"/>
      <c r="AA445" s="107" t="n">
        <f aca="false">Y445+100</f>
        <v>5936</v>
      </c>
      <c r="AB445" s="107"/>
    </row>
    <row r="446" customFormat="false" ht="17.25" hidden="false" customHeight="false" outlineLevel="0" collapsed="false">
      <c r="A446" s="104" t="n">
        <v>437</v>
      </c>
      <c r="B446" s="9" t="s">
        <v>23</v>
      </c>
      <c r="C446" s="16"/>
      <c r="D446" s="23"/>
      <c r="E446" s="30"/>
      <c r="F446" s="37"/>
      <c r="G446" s="105"/>
      <c r="H446" s="47" t="s">
        <v>1160</v>
      </c>
      <c r="I446" s="108"/>
      <c r="J446" s="107"/>
      <c r="K446" s="5" t="n">
        <v>5137</v>
      </c>
      <c r="L446" s="5"/>
      <c r="M446" s="14" t="n">
        <f aca="false">K446+100</f>
        <v>5237</v>
      </c>
      <c r="N446" s="16"/>
      <c r="O446" s="23" t="n">
        <f aca="false">M446+100</f>
        <v>5337</v>
      </c>
      <c r="P446" s="23"/>
      <c r="Q446" s="30" t="n">
        <f aca="false">O446+100</f>
        <v>5437</v>
      </c>
      <c r="R446" s="30"/>
      <c r="S446" s="37" t="n">
        <f aca="false">Q446+100</f>
        <v>5537</v>
      </c>
      <c r="T446" s="37"/>
      <c r="U446" s="105" t="n">
        <f aca="false">S446+100</f>
        <v>5637</v>
      </c>
      <c r="V446" s="105"/>
      <c r="W446" s="47" t="n">
        <f aca="false">U446+100</f>
        <v>5737</v>
      </c>
      <c r="X446" s="47"/>
      <c r="Y446" s="108" t="n">
        <f aca="false">W446+100</f>
        <v>5837</v>
      </c>
      <c r="Z446" s="108"/>
      <c r="AA446" s="107" t="n">
        <f aca="false">Y446+100</f>
        <v>5937</v>
      </c>
      <c r="AB446" s="107"/>
    </row>
    <row r="447" customFormat="false" ht="17.25" hidden="false" customHeight="false" outlineLevel="0" collapsed="false">
      <c r="A447" s="100" t="n">
        <v>438</v>
      </c>
      <c r="B447" s="9" t="s">
        <v>49</v>
      </c>
      <c r="C447" s="16" t="s">
        <v>137</v>
      </c>
      <c r="D447" s="23" t="s">
        <v>248</v>
      </c>
      <c r="E447" s="30"/>
      <c r="F447" s="37" t="s">
        <v>475</v>
      </c>
      <c r="G447" s="105"/>
      <c r="H447" s="47" t="s">
        <v>1162</v>
      </c>
      <c r="I447" s="108"/>
      <c r="J447" s="107"/>
      <c r="K447" s="5" t="n">
        <v>5138</v>
      </c>
      <c r="L447" s="5"/>
      <c r="M447" s="14" t="n">
        <f aca="false">K447+100</f>
        <v>5238</v>
      </c>
      <c r="N447" s="16"/>
      <c r="O447" s="23" t="n">
        <f aca="false">M447+100</f>
        <v>5338</v>
      </c>
      <c r="P447" s="23"/>
      <c r="Q447" s="30" t="n">
        <f aca="false">O447+100</f>
        <v>5438</v>
      </c>
      <c r="R447" s="30"/>
      <c r="S447" s="37" t="n">
        <f aca="false">Q447+100</f>
        <v>5538</v>
      </c>
      <c r="T447" s="37"/>
      <c r="U447" s="105" t="n">
        <f aca="false">S447+100</f>
        <v>5638</v>
      </c>
      <c r="V447" s="105"/>
      <c r="W447" s="47" t="n">
        <f aca="false">U447+100</f>
        <v>5738</v>
      </c>
      <c r="X447" s="47"/>
      <c r="Y447" s="108" t="n">
        <f aca="false">W447+100</f>
        <v>5838</v>
      </c>
      <c r="Z447" s="108"/>
      <c r="AA447" s="107" t="n">
        <f aca="false">Y447+100</f>
        <v>5938</v>
      </c>
      <c r="AB447" s="107"/>
    </row>
    <row r="448" customFormat="false" ht="15.75" hidden="false" customHeight="false" outlineLevel="0" collapsed="false">
      <c r="A448" s="104" t="n">
        <v>439</v>
      </c>
      <c r="B448" s="9" t="s">
        <v>1163</v>
      </c>
      <c r="C448" s="16" t="s">
        <v>1163</v>
      </c>
      <c r="D448" s="23"/>
      <c r="E448" s="30"/>
      <c r="F448" s="37"/>
      <c r="G448" s="105"/>
      <c r="H448" s="47" t="s">
        <v>1164</v>
      </c>
      <c r="I448" s="109"/>
      <c r="J448" s="107"/>
      <c r="K448" s="5" t="n">
        <v>5139</v>
      </c>
      <c r="L448" s="5"/>
      <c r="M448" s="14" t="n">
        <f aca="false">K448+100</f>
        <v>5239</v>
      </c>
      <c r="N448" s="16"/>
      <c r="O448" s="23" t="n">
        <f aca="false">M448+100</f>
        <v>5339</v>
      </c>
      <c r="P448" s="23"/>
      <c r="Q448" s="30" t="n">
        <f aca="false">O448+100</f>
        <v>5439</v>
      </c>
      <c r="R448" s="30"/>
      <c r="S448" s="37" t="n">
        <f aca="false">Q448+100</f>
        <v>5539</v>
      </c>
      <c r="T448" s="37"/>
      <c r="U448" s="105" t="n">
        <f aca="false">S448+100</f>
        <v>5639</v>
      </c>
      <c r="V448" s="105"/>
      <c r="W448" s="47" t="n">
        <f aca="false">U448+100</f>
        <v>5739</v>
      </c>
      <c r="X448" s="47"/>
      <c r="Y448" s="109" t="n">
        <f aca="false">W448+100</f>
        <v>5839</v>
      </c>
      <c r="Z448" s="109"/>
      <c r="AA448" s="107" t="n">
        <f aca="false">Y448+100</f>
        <v>5939</v>
      </c>
      <c r="AB448" s="107"/>
    </row>
    <row r="449" customFormat="false" ht="17.25" hidden="false" customHeight="false" outlineLevel="0" collapsed="false">
      <c r="A449" s="104" t="n">
        <v>440</v>
      </c>
      <c r="B449" s="5" t="s">
        <v>11</v>
      </c>
      <c r="C449" s="14" t="s">
        <v>127</v>
      </c>
      <c r="D449" s="20" t="s">
        <v>1091</v>
      </c>
      <c r="E449" s="28"/>
      <c r="F449" s="34" t="s">
        <v>1165</v>
      </c>
      <c r="G449" s="101"/>
      <c r="H449" s="45" t="s">
        <v>1141</v>
      </c>
      <c r="I449" s="102" t="s">
        <v>1174</v>
      </c>
      <c r="J449" s="103"/>
      <c r="K449" s="5" t="n">
        <v>5140</v>
      </c>
      <c r="L449" s="5" t="n">
        <f aca="false">L439+1</f>
        <v>45</v>
      </c>
      <c r="M449" s="14" t="n">
        <f aca="false">K449+100</f>
        <v>5240</v>
      </c>
      <c r="N449" s="14" t="n">
        <f aca="false">N439+1</f>
        <v>135</v>
      </c>
      <c r="O449" s="20" t="n">
        <f aca="false">M449+100</f>
        <v>5340</v>
      </c>
      <c r="P449" s="20" t="n">
        <f aca="false">P439+1</f>
        <v>235</v>
      </c>
      <c r="Q449" s="28" t="n">
        <f aca="false">O449+100</f>
        <v>5440</v>
      </c>
      <c r="R449" s="28" t="n">
        <f aca="false">R439+1</f>
        <v>335</v>
      </c>
      <c r="S449" s="34" t="n">
        <f aca="false">Q449+100</f>
        <v>5540</v>
      </c>
      <c r="T449" s="34" t="n">
        <f aca="false">T439+1</f>
        <v>435</v>
      </c>
      <c r="U449" s="101" t="n">
        <f aca="false">S449+100</f>
        <v>5640</v>
      </c>
      <c r="V449" s="101" t="n">
        <f aca="false">V439+1</f>
        <v>535</v>
      </c>
      <c r="W449" s="45" t="n">
        <f aca="false">U449+100</f>
        <v>5740</v>
      </c>
      <c r="X449" s="45" t="n">
        <f aca="false">X439+1</f>
        <v>635</v>
      </c>
      <c r="Y449" s="102" t="n">
        <f aca="false">W449+100</f>
        <v>5840</v>
      </c>
      <c r="Z449" s="102" t="n">
        <f aca="false">Z439+1</f>
        <v>735</v>
      </c>
      <c r="AA449" s="103" t="n">
        <f aca="false">Y449+100</f>
        <v>5940</v>
      </c>
      <c r="AB449" s="103" t="n">
        <f aca="false">AB439+1</f>
        <v>835</v>
      </c>
    </row>
    <row r="450" customFormat="false" ht="15.75" hidden="false" customHeight="false" outlineLevel="0" collapsed="false">
      <c r="A450" s="100" t="n">
        <v>441</v>
      </c>
      <c r="B450" s="9" t="s">
        <v>14</v>
      </c>
      <c r="C450" s="16" t="s">
        <v>14</v>
      </c>
      <c r="D450" s="23" t="s">
        <v>1144</v>
      </c>
      <c r="E450" s="30"/>
      <c r="F450" s="37" t="s">
        <v>1146</v>
      </c>
      <c r="G450" s="105"/>
      <c r="H450" s="47" t="s">
        <v>1147</v>
      </c>
      <c r="I450" s="106"/>
      <c r="J450" s="107"/>
      <c r="K450" s="5" t="n">
        <v>5141</v>
      </c>
      <c r="L450" s="5"/>
      <c r="M450" s="14" t="n">
        <f aca="false">K450+100</f>
        <v>5241</v>
      </c>
      <c r="N450" s="16"/>
      <c r="O450" s="23" t="n">
        <f aca="false">M450+100</f>
        <v>5341</v>
      </c>
      <c r="P450" s="23"/>
      <c r="Q450" s="30" t="n">
        <f aca="false">O450+100</f>
        <v>5441</v>
      </c>
      <c r="R450" s="30"/>
      <c r="S450" s="37" t="n">
        <f aca="false">Q450+100</f>
        <v>5541</v>
      </c>
      <c r="T450" s="37"/>
      <c r="U450" s="105" t="n">
        <f aca="false">S450+100</f>
        <v>5641</v>
      </c>
      <c r="V450" s="105"/>
      <c r="W450" s="47" t="n">
        <f aca="false">U450+100</f>
        <v>5741</v>
      </c>
      <c r="X450" s="47"/>
      <c r="Y450" s="106" t="n">
        <f aca="false">W450+100</f>
        <v>5841</v>
      </c>
      <c r="Z450" s="106"/>
      <c r="AA450" s="107" t="n">
        <f aca="false">Y450+100</f>
        <v>5941</v>
      </c>
      <c r="AB450" s="107"/>
    </row>
    <row r="451" customFormat="false" ht="17.25" hidden="false" customHeight="false" outlineLevel="0" collapsed="false">
      <c r="A451" s="104" t="n">
        <v>442</v>
      </c>
      <c r="B451" s="9" t="s">
        <v>16</v>
      </c>
      <c r="C451" s="16" t="s">
        <v>16</v>
      </c>
      <c r="D451" s="23"/>
      <c r="E451" s="30"/>
      <c r="F451" s="37"/>
      <c r="G451" s="105"/>
      <c r="H451" s="47" t="s">
        <v>1150</v>
      </c>
      <c r="I451" s="108"/>
      <c r="J451" s="107"/>
      <c r="K451" s="5" t="n">
        <v>5142</v>
      </c>
      <c r="L451" s="5"/>
      <c r="M451" s="14" t="n">
        <f aca="false">K451+100</f>
        <v>5242</v>
      </c>
      <c r="N451" s="16"/>
      <c r="O451" s="23" t="n">
        <f aca="false">M451+100</f>
        <v>5342</v>
      </c>
      <c r="P451" s="23"/>
      <c r="Q451" s="30" t="n">
        <f aca="false">O451+100</f>
        <v>5442</v>
      </c>
      <c r="R451" s="30"/>
      <c r="S451" s="37" t="n">
        <f aca="false">Q451+100</f>
        <v>5542</v>
      </c>
      <c r="T451" s="37"/>
      <c r="U451" s="105" t="n">
        <f aca="false">S451+100</f>
        <v>5642</v>
      </c>
      <c r="V451" s="105"/>
      <c r="W451" s="47" t="n">
        <f aca="false">U451+100</f>
        <v>5742</v>
      </c>
      <c r="X451" s="47"/>
      <c r="Y451" s="108" t="n">
        <f aca="false">W451+100</f>
        <v>5842</v>
      </c>
      <c r="Z451" s="108"/>
      <c r="AA451" s="107" t="n">
        <f aca="false">Y451+100</f>
        <v>5942</v>
      </c>
      <c r="AB451" s="107"/>
    </row>
    <row r="452" customFormat="false" ht="17.25" hidden="false" customHeight="false" outlineLevel="0" collapsed="false">
      <c r="A452" s="104" t="n">
        <v>443</v>
      </c>
      <c r="B452" s="9" t="s">
        <v>18</v>
      </c>
      <c r="C452" s="16" t="s">
        <v>18</v>
      </c>
      <c r="D452" s="23"/>
      <c r="E452" s="30"/>
      <c r="F452" s="37"/>
      <c r="G452" s="105"/>
      <c r="H452" s="47" t="s">
        <v>1152</v>
      </c>
      <c r="I452" s="108"/>
      <c r="J452" s="107"/>
      <c r="K452" s="5" t="n">
        <v>5143</v>
      </c>
      <c r="L452" s="5"/>
      <c r="M452" s="14" t="n">
        <f aca="false">K452+100</f>
        <v>5243</v>
      </c>
      <c r="N452" s="16"/>
      <c r="O452" s="23" t="n">
        <f aca="false">M452+100</f>
        <v>5343</v>
      </c>
      <c r="P452" s="23"/>
      <c r="Q452" s="30" t="n">
        <f aca="false">O452+100</f>
        <v>5443</v>
      </c>
      <c r="R452" s="30"/>
      <c r="S452" s="37" t="n">
        <f aca="false">Q452+100</f>
        <v>5543</v>
      </c>
      <c r="T452" s="37"/>
      <c r="U452" s="105" t="n">
        <f aca="false">S452+100</f>
        <v>5643</v>
      </c>
      <c r="V452" s="105"/>
      <c r="W452" s="47" t="n">
        <f aca="false">U452+100</f>
        <v>5743</v>
      </c>
      <c r="X452" s="47"/>
      <c r="Y452" s="108" t="n">
        <f aca="false">W452+100</f>
        <v>5843</v>
      </c>
      <c r="Z452" s="108"/>
      <c r="AA452" s="107" t="n">
        <f aca="false">Y452+100</f>
        <v>5943</v>
      </c>
      <c r="AB452" s="107"/>
    </row>
    <row r="453" customFormat="false" ht="15.75" hidden="false" customHeight="false" outlineLevel="0" collapsed="false">
      <c r="A453" s="100" t="n">
        <v>444</v>
      </c>
      <c r="B453" s="9"/>
      <c r="C453" s="16"/>
      <c r="D453" s="23" t="s">
        <v>1153</v>
      </c>
      <c r="E453" s="30"/>
      <c r="F453" s="37"/>
      <c r="G453" s="105"/>
      <c r="H453" s="47" t="s">
        <v>1148</v>
      </c>
      <c r="I453" s="108"/>
      <c r="J453" s="107"/>
      <c r="K453" s="5" t="n">
        <v>5144</v>
      </c>
      <c r="L453" s="5"/>
      <c r="M453" s="14" t="n">
        <f aca="false">K453+100</f>
        <v>5244</v>
      </c>
      <c r="N453" s="16"/>
      <c r="O453" s="23" t="n">
        <f aca="false">M453+100</f>
        <v>5344</v>
      </c>
      <c r="P453" s="23"/>
      <c r="Q453" s="30" t="n">
        <f aca="false">O453+100</f>
        <v>5444</v>
      </c>
      <c r="R453" s="30"/>
      <c r="S453" s="37" t="n">
        <f aca="false">Q453+100</f>
        <v>5544</v>
      </c>
      <c r="T453" s="37"/>
      <c r="U453" s="105" t="n">
        <f aca="false">S453+100</f>
        <v>5644</v>
      </c>
      <c r="V453" s="105"/>
      <c r="W453" s="47" t="n">
        <f aca="false">U453+100</f>
        <v>5744</v>
      </c>
      <c r="X453" s="47"/>
      <c r="Y453" s="108" t="n">
        <f aca="false">W453+100</f>
        <v>5844</v>
      </c>
      <c r="Z453" s="108"/>
      <c r="AA453" s="107" t="n">
        <f aca="false">Y453+100</f>
        <v>5944</v>
      </c>
      <c r="AB453" s="107"/>
    </row>
    <row r="454" customFormat="false" ht="15.75" hidden="false" customHeight="false" outlineLevel="0" collapsed="false">
      <c r="A454" s="104" t="n">
        <v>445</v>
      </c>
      <c r="B454" s="9"/>
      <c r="C454" s="16"/>
      <c r="D454" s="23" t="s">
        <v>1155</v>
      </c>
      <c r="E454" s="30"/>
      <c r="F454" s="37" t="s">
        <v>1157</v>
      </c>
      <c r="G454" s="105"/>
      <c r="H454" s="47" t="s">
        <v>712</v>
      </c>
      <c r="I454" s="108"/>
      <c r="J454" s="107"/>
      <c r="K454" s="5" t="n">
        <v>5145</v>
      </c>
      <c r="L454" s="5"/>
      <c r="M454" s="14" t="n">
        <f aca="false">K454+100</f>
        <v>5245</v>
      </c>
      <c r="N454" s="16"/>
      <c r="O454" s="23" t="n">
        <f aca="false">M454+100</f>
        <v>5345</v>
      </c>
      <c r="P454" s="23"/>
      <c r="Q454" s="30" t="n">
        <f aca="false">O454+100</f>
        <v>5445</v>
      </c>
      <c r="R454" s="30"/>
      <c r="S454" s="37" t="n">
        <f aca="false">Q454+100</f>
        <v>5545</v>
      </c>
      <c r="T454" s="37"/>
      <c r="U454" s="105" t="n">
        <f aca="false">S454+100</f>
        <v>5645</v>
      </c>
      <c r="V454" s="105"/>
      <c r="W454" s="47" t="n">
        <f aca="false">U454+100</f>
        <v>5745</v>
      </c>
      <c r="X454" s="47"/>
      <c r="Y454" s="108" t="n">
        <f aca="false">W454+100</f>
        <v>5845</v>
      </c>
      <c r="Z454" s="108"/>
      <c r="AA454" s="107" t="n">
        <f aca="false">Y454+100</f>
        <v>5945</v>
      </c>
      <c r="AB454" s="107"/>
    </row>
    <row r="455" customFormat="false" ht="17.25" hidden="false" customHeight="false" outlineLevel="0" collapsed="false">
      <c r="A455" s="104" t="n">
        <v>446</v>
      </c>
      <c r="B455" s="9"/>
      <c r="C455" s="16"/>
      <c r="D455" s="23"/>
      <c r="E455" s="30"/>
      <c r="F455" s="37"/>
      <c r="G455" s="105"/>
      <c r="H455" s="47" t="s">
        <v>1158</v>
      </c>
      <c r="I455" s="108"/>
      <c r="J455" s="107"/>
      <c r="K455" s="5" t="n">
        <v>5146</v>
      </c>
      <c r="L455" s="5"/>
      <c r="M455" s="14" t="n">
        <f aca="false">K455+100</f>
        <v>5246</v>
      </c>
      <c r="N455" s="16"/>
      <c r="O455" s="23" t="n">
        <f aca="false">M455+100</f>
        <v>5346</v>
      </c>
      <c r="P455" s="23"/>
      <c r="Q455" s="30" t="n">
        <f aca="false">O455+100</f>
        <v>5446</v>
      </c>
      <c r="R455" s="30"/>
      <c r="S455" s="37" t="n">
        <f aca="false">Q455+100</f>
        <v>5546</v>
      </c>
      <c r="T455" s="37"/>
      <c r="U455" s="105" t="n">
        <f aca="false">S455+100</f>
        <v>5646</v>
      </c>
      <c r="V455" s="105"/>
      <c r="W455" s="47" t="n">
        <f aca="false">U455+100</f>
        <v>5746</v>
      </c>
      <c r="X455" s="47"/>
      <c r="Y455" s="108" t="n">
        <f aca="false">W455+100</f>
        <v>5846</v>
      </c>
      <c r="Z455" s="108"/>
      <c r="AA455" s="107" t="n">
        <f aca="false">Y455+100</f>
        <v>5946</v>
      </c>
      <c r="AB455" s="107"/>
    </row>
    <row r="456" customFormat="false" ht="17.25" hidden="false" customHeight="false" outlineLevel="0" collapsed="false">
      <c r="A456" s="100" t="n">
        <v>447</v>
      </c>
      <c r="B456" s="9" t="s">
        <v>36</v>
      </c>
      <c r="C456" s="16"/>
      <c r="D456" s="23"/>
      <c r="E456" s="30"/>
      <c r="F456" s="37"/>
      <c r="G456" s="105"/>
      <c r="H456" s="47" t="s">
        <v>1160</v>
      </c>
      <c r="I456" s="108"/>
      <c r="J456" s="107"/>
      <c r="K456" s="5" t="n">
        <v>5147</v>
      </c>
      <c r="L456" s="5"/>
      <c r="M456" s="14" t="n">
        <f aca="false">K456+100</f>
        <v>5247</v>
      </c>
      <c r="N456" s="16"/>
      <c r="O456" s="23" t="n">
        <f aca="false">M456+100</f>
        <v>5347</v>
      </c>
      <c r="P456" s="23"/>
      <c r="Q456" s="30" t="n">
        <f aca="false">O456+100</f>
        <v>5447</v>
      </c>
      <c r="R456" s="30"/>
      <c r="S456" s="37" t="n">
        <f aca="false">Q456+100</f>
        <v>5547</v>
      </c>
      <c r="T456" s="37"/>
      <c r="U456" s="105" t="n">
        <f aca="false">S456+100</f>
        <v>5647</v>
      </c>
      <c r="V456" s="105"/>
      <c r="W456" s="47" t="n">
        <f aca="false">U456+100</f>
        <v>5747</v>
      </c>
      <c r="X456" s="47"/>
      <c r="Y456" s="108" t="n">
        <f aca="false">W456+100</f>
        <v>5847</v>
      </c>
      <c r="Z456" s="108"/>
      <c r="AA456" s="107" t="n">
        <f aca="false">Y456+100</f>
        <v>5947</v>
      </c>
      <c r="AB456" s="107"/>
    </row>
    <row r="457" customFormat="false" ht="17.25" hidden="false" customHeight="false" outlineLevel="0" collapsed="false">
      <c r="A457" s="104" t="n">
        <v>448</v>
      </c>
      <c r="B457" s="9" t="s">
        <v>49</v>
      </c>
      <c r="C457" s="16" t="s">
        <v>49</v>
      </c>
      <c r="D457" s="23" t="s">
        <v>248</v>
      </c>
      <c r="E457" s="30"/>
      <c r="F457" s="37" t="s">
        <v>475</v>
      </c>
      <c r="G457" s="105"/>
      <c r="H457" s="47" t="s">
        <v>1162</v>
      </c>
      <c r="I457" s="108"/>
      <c r="J457" s="107"/>
      <c r="K457" s="5" t="n">
        <v>5148</v>
      </c>
      <c r="L457" s="5"/>
      <c r="M457" s="14" t="n">
        <f aca="false">K457+100</f>
        <v>5248</v>
      </c>
      <c r="N457" s="16"/>
      <c r="O457" s="23" t="n">
        <f aca="false">M457+100</f>
        <v>5348</v>
      </c>
      <c r="P457" s="23"/>
      <c r="Q457" s="30" t="n">
        <f aca="false">O457+100</f>
        <v>5448</v>
      </c>
      <c r="R457" s="30"/>
      <c r="S457" s="37" t="n">
        <f aca="false">Q457+100</f>
        <v>5548</v>
      </c>
      <c r="T457" s="37"/>
      <c r="U457" s="105" t="n">
        <f aca="false">S457+100</f>
        <v>5648</v>
      </c>
      <c r="V457" s="105"/>
      <c r="W457" s="47" t="n">
        <f aca="false">U457+100</f>
        <v>5748</v>
      </c>
      <c r="X457" s="47"/>
      <c r="Y457" s="108" t="n">
        <f aca="false">W457+100</f>
        <v>5848</v>
      </c>
      <c r="Z457" s="108"/>
      <c r="AA457" s="107" t="n">
        <f aca="false">Y457+100</f>
        <v>5948</v>
      </c>
      <c r="AB457" s="107"/>
    </row>
    <row r="458" customFormat="false" ht="15.75" hidden="false" customHeight="false" outlineLevel="0" collapsed="false">
      <c r="A458" s="104" t="n">
        <v>449</v>
      </c>
      <c r="B458" s="11" t="s">
        <v>1163</v>
      </c>
      <c r="C458" s="18" t="s">
        <v>1163</v>
      </c>
      <c r="D458" s="26"/>
      <c r="E458" s="32"/>
      <c r="F458" s="38"/>
      <c r="G458" s="112"/>
      <c r="H458" s="49" t="s">
        <v>1164</v>
      </c>
      <c r="I458" s="113"/>
      <c r="J458" s="114"/>
      <c r="K458" s="5" t="n">
        <v>5149</v>
      </c>
      <c r="L458" s="5"/>
      <c r="M458" s="14" t="n">
        <f aca="false">K458+100</f>
        <v>5249</v>
      </c>
      <c r="N458" s="18"/>
      <c r="O458" s="26" t="n">
        <f aca="false">M458+100</f>
        <v>5349</v>
      </c>
      <c r="P458" s="26"/>
      <c r="Q458" s="32" t="n">
        <f aca="false">O458+100</f>
        <v>5449</v>
      </c>
      <c r="R458" s="32"/>
      <c r="S458" s="38" t="n">
        <f aca="false">Q458+100</f>
        <v>5549</v>
      </c>
      <c r="T458" s="38"/>
      <c r="U458" s="112" t="n">
        <f aca="false">S458+100</f>
        <v>5649</v>
      </c>
      <c r="V458" s="112"/>
      <c r="W458" s="49" t="n">
        <f aca="false">U458+100</f>
        <v>5749</v>
      </c>
      <c r="X458" s="49"/>
      <c r="Y458" s="113" t="n">
        <f aca="false">W458+100</f>
        <v>5849</v>
      </c>
      <c r="Z458" s="113"/>
      <c r="AA458" s="114" t="n">
        <f aca="false">Y458+100</f>
        <v>5949</v>
      </c>
      <c r="AB458" s="114"/>
    </row>
    <row r="459" customFormat="false" ht="17.25" hidden="false" customHeight="false" outlineLevel="0" collapsed="false">
      <c r="A459" s="100" t="n">
        <v>450</v>
      </c>
      <c r="B459" s="5" t="s">
        <v>72</v>
      </c>
      <c r="C459" s="14" t="s">
        <v>127</v>
      </c>
      <c r="D459" s="20" t="s">
        <v>1175</v>
      </c>
      <c r="E459" s="28"/>
      <c r="F459" s="34" t="s">
        <v>1176</v>
      </c>
      <c r="G459" s="115" t="s">
        <v>1177</v>
      </c>
      <c r="H459" s="45" t="s">
        <v>1141</v>
      </c>
      <c r="I459" s="116" t="s">
        <v>1178</v>
      </c>
      <c r="J459" s="103" t="s">
        <v>1179</v>
      </c>
      <c r="K459" s="5" t="n">
        <v>5150</v>
      </c>
      <c r="L459" s="5" t="n">
        <f aca="false">L449+1</f>
        <v>46</v>
      </c>
      <c r="M459" s="14" t="n">
        <f aca="false">K459+100</f>
        <v>5250</v>
      </c>
      <c r="N459" s="14" t="n">
        <f aca="false">N449+1</f>
        <v>136</v>
      </c>
      <c r="O459" s="20" t="n">
        <f aca="false">M459+100</f>
        <v>5350</v>
      </c>
      <c r="P459" s="20" t="n">
        <f aca="false">P449+1</f>
        <v>236</v>
      </c>
      <c r="Q459" s="28" t="n">
        <f aca="false">O459+100</f>
        <v>5450</v>
      </c>
      <c r="R459" s="28" t="n">
        <f aca="false">R449+1</f>
        <v>336</v>
      </c>
      <c r="S459" s="34" t="n">
        <f aca="false">Q459+100</f>
        <v>5550</v>
      </c>
      <c r="T459" s="34" t="n">
        <f aca="false">T449+1</f>
        <v>436</v>
      </c>
      <c r="U459" s="115" t="n">
        <f aca="false">S459+100</f>
        <v>5650</v>
      </c>
      <c r="V459" s="115" t="n">
        <f aca="false">V449+1</f>
        <v>536</v>
      </c>
      <c r="W459" s="45" t="n">
        <f aca="false">U459+100</f>
        <v>5750</v>
      </c>
      <c r="X459" s="45" t="n">
        <f aca="false">X449+1</f>
        <v>636</v>
      </c>
      <c r="Y459" s="116" t="n">
        <f aca="false">W459+100</f>
        <v>5850</v>
      </c>
      <c r="Z459" s="116" t="n">
        <f aca="false">Z449+1</f>
        <v>736</v>
      </c>
      <c r="AA459" s="103" t="n">
        <f aca="false">Y459+100</f>
        <v>5950</v>
      </c>
      <c r="AB459" s="103" t="n">
        <f aca="false">AB449+1</f>
        <v>836</v>
      </c>
    </row>
    <row r="460" customFormat="false" ht="15.75" hidden="false" customHeight="false" outlineLevel="0" collapsed="false">
      <c r="A460" s="104" t="n">
        <v>451</v>
      </c>
      <c r="B460" s="9" t="s">
        <v>14</v>
      </c>
      <c r="C460" s="16" t="s">
        <v>14</v>
      </c>
      <c r="D460" s="23" t="s">
        <v>1144</v>
      </c>
      <c r="E460" s="30"/>
      <c r="F460" s="37" t="s">
        <v>1146</v>
      </c>
      <c r="G460" s="117" t="s">
        <v>1180</v>
      </c>
      <c r="H460" s="47" t="s">
        <v>1147</v>
      </c>
      <c r="I460" s="109" t="s">
        <v>1181</v>
      </c>
      <c r="J460" s="107" t="s">
        <v>1041</v>
      </c>
      <c r="K460" s="5" t="n">
        <v>5151</v>
      </c>
      <c r="L460" s="5"/>
      <c r="M460" s="14" t="n">
        <f aca="false">K460+100</f>
        <v>5251</v>
      </c>
      <c r="N460" s="16"/>
      <c r="O460" s="23" t="n">
        <f aca="false">M460+100</f>
        <v>5351</v>
      </c>
      <c r="P460" s="23"/>
      <c r="Q460" s="30" t="n">
        <f aca="false">O460+100</f>
        <v>5451</v>
      </c>
      <c r="R460" s="30"/>
      <c r="S460" s="37" t="n">
        <f aca="false">Q460+100</f>
        <v>5551</v>
      </c>
      <c r="T460" s="37"/>
      <c r="U460" s="117" t="n">
        <f aca="false">S460+100</f>
        <v>5651</v>
      </c>
      <c r="V460" s="117"/>
      <c r="W460" s="47" t="n">
        <f aca="false">U460+100</f>
        <v>5751</v>
      </c>
      <c r="X460" s="47"/>
      <c r="Y460" s="109" t="n">
        <f aca="false">W460+100</f>
        <v>5851</v>
      </c>
      <c r="Z460" s="109"/>
      <c r="AA460" s="107" t="n">
        <f aca="false">Y460+100</f>
        <v>5951</v>
      </c>
      <c r="AB460" s="107"/>
    </row>
    <row r="461" customFormat="false" ht="17.25" hidden="false" customHeight="false" outlineLevel="0" collapsed="false">
      <c r="A461" s="104" t="n">
        <v>452</v>
      </c>
      <c r="B461" s="9" t="s">
        <v>16</v>
      </c>
      <c r="C461" s="16" t="s">
        <v>16</v>
      </c>
      <c r="D461" s="23"/>
      <c r="E461" s="30"/>
      <c r="F461" s="37"/>
      <c r="G461" s="117" t="s">
        <v>1182</v>
      </c>
      <c r="H461" s="47" t="s">
        <v>1150</v>
      </c>
      <c r="I461" s="109" t="s">
        <v>1183</v>
      </c>
      <c r="J461" s="107" t="s">
        <v>1184</v>
      </c>
      <c r="K461" s="5" t="n">
        <v>5152</v>
      </c>
      <c r="L461" s="5"/>
      <c r="M461" s="14" t="n">
        <f aca="false">K461+100</f>
        <v>5252</v>
      </c>
      <c r="N461" s="16"/>
      <c r="O461" s="23" t="n">
        <f aca="false">M461+100</f>
        <v>5352</v>
      </c>
      <c r="P461" s="23"/>
      <c r="Q461" s="30" t="n">
        <f aca="false">O461+100</f>
        <v>5452</v>
      </c>
      <c r="R461" s="30"/>
      <c r="S461" s="37" t="n">
        <f aca="false">Q461+100</f>
        <v>5552</v>
      </c>
      <c r="T461" s="37"/>
      <c r="U461" s="117" t="n">
        <f aca="false">S461+100</f>
        <v>5652</v>
      </c>
      <c r="V461" s="117"/>
      <c r="W461" s="47" t="n">
        <f aca="false">U461+100</f>
        <v>5752</v>
      </c>
      <c r="X461" s="47"/>
      <c r="Y461" s="109" t="n">
        <f aca="false">W461+100</f>
        <v>5852</v>
      </c>
      <c r="Z461" s="109"/>
      <c r="AA461" s="107" t="n">
        <f aca="false">Y461+100</f>
        <v>5952</v>
      </c>
      <c r="AB461" s="107"/>
    </row>
    <row r="462" customFormat="false" ht="17.25" hidden="false" customHeight="false" outlineLevel="0" collapsed="false">
      <c r="A462" s="100" t="n">
        <v>453</v>
      </c>
      <c r="B462" s="9" t="s">
        <v>18</v>
      </c>
      <c r="C462" s="16" t="s">
        <v>18</v>
      </c>
      <c r="D462" s="23"/>
      <c r="E462" s="30"/>
      <c r="F462" s="37"/>
      <c r="G462" s="117" t="s">
        <v>1185</v>
      </c>
      <c r="H462" s="47" t="s">
        <v>1152</v>
      </c>
      <c r="I462" s="109" t="s">
        <v>1186</v>
      </c>
      <c r="J462" s="107"/>
      <c r="K462" s="5" t="n">
        <v>5153</v>
      </c>
      <c r="L462" s="5"/>
      <c r="M462" s="14" t="n">
        <f aca="false">K462+100</f>
        <v>5253</v>
      </c>
      <c r="N462" s="16"/>
      <c r="O462" s="23" t="n">
        <f aca="false">M462+100</f>
        <v>5353</v>
      </c>
      <c r="P462" s="23"/>
      <c r="Q462" s="30" t="n">
        <f aca="false">O462+100</f>
        <v>5453</v>
      </c>
      <c r="R462" s="30"/>
      <c r="S462" s="37" t="n">
        <f aca="false">Q462+100</f>
        <v>5553</v>
      </c>
      <c r="T462" s="37"/>
      <c r="U462" s="117" t="n">
        <f aca="false">S462+100</f>
        <v>5653</v>
      </c>
      <c r="V462" s="117"/>
      <c r="W462" s="47" t="n">
        <f aca="false">U462+100</f>
        <v>5753</v>
      </c>
      <c r="X462" s="47"/>
      <c r="Y462" s="109" t="n">
        <f aca="false">W462+100</f>
        <v>5853</v>
      </c>
      <c r="Z462" s="109"/>
      <c r="AA462" s="107" t="n">
        <f aca="false">Y462+100</f>
        <v>5953</v>
      </c>
      <c r="AB462" s="107"/>
    </row>
    <row r="463" customFormat="false" ht="15.75" hidden="false" customHeight="false" outlineLevel="0" collapsed="false">
      <c r="A463" s="104" t="n">
        <v>454</v>
      </c>
      <c r="B463" s="9"/>
      <c r="C463" s="16"/>
      <c r="D463" s="23" t="s">
        <v>1153</v>
      </c>
      <c r="E463" s="30"/>
      <c r="F463" s="37"/>
      <c r="G463" s="117"/>
      <c r="H463" s="47" t="s">
        <v>1148</v>
      </c>
      <c r="I463" s="109" t="s">
        <v>1187</v>
      </c>
      <c r="J463" s="107"/>
      <c r="K463" s="5" t="n">
        <v>5154</v>
      </c>
      <c r="L463" s="5"/>
      <c r="M463" s="14" t="n">
        <f aca="false">K463+100</f>
        <v>5254</v>
      </c>
      <c r="N463" s="16"/>
      <c r="O463" s="23" t="n">
        <f aca="false">M463+100</f>
        <v>5354</v>
      </c>
      <c r="P463" s="23"/>
      <c r="Q463" s="30" t="n">
        <f aca="false">O463+100</f>
        <v>5454</v>
      </c>
      <c r="R463" s="30"/>
      <c r="S463" s="37" t="n">
        <f aca="false">Q463+100</f>
        <v>5554</v>
      </c>
      <c r="T463" s="37"/>
      <c r="U463" s="117" t="n">
        <f aca="false">S463+100</f>
        <v>5654</v>
      </c>
      <c r="V463" s="117"/>
      <c r="W463" s="47" t="n">
        <f aca="false">U463+100</f>
        <v>5754</v>
      </c>
      <c r="X463" s="47"/>
      <c r="Y463" s="109" t="n">
        <f aca="false">W463+100</f>
        <v>5854</v>
      </c>
      <c r="Z463" s="109"/>
      <c r="AA463" s="107" t="n">
        <f aca="false">Y463+100</f>
        <v>5954</v>
      </c>
      <c r="AB463" s="107"/>
    </row>
    <row r="464" customFormat="false" ht="15.75" hidden="false" customHeight="false" outlineLevel="0" collapsed="false">
      <c r="A464" s="104" t="n">
        <v>455</v>
      </c>
      <c r="B464" s="9" t="s">
        <v>1188</v>
      </c>
      <c r="C464" s="16"/>
      <c r="D464" s="23" t="s">
        <v>1155</v>
      </c>
      <c r="E464" s="30"/>
      <c r="F464" s="37" t="s">
        <v>1157</v>
      </c>
      <c r="G464" s="117" t="s">
        <v>1189</v>
      </c>
      <c r="H464" s="47" t="s">
        <v>712</v>
      </c>
      <c r="I464" s="109" t="s">
        <v>1190</v>
      </c>
      <c r="J464" s="107"/>
      <c r="K464" s="5" t="n">
        <v>5155</v>
      </c>
      <c r="L464" s="5"/>
      <c r="M464" s="14" t="n">
        <f aca="false">K464+100</f>
        <v>5255</v>
      </c>
      <c r="N464" s="16"/>
      <c r="O464" s="23" t="n">
        <f aca="false">M464+100</f>
        <v>5355</v>
      </c>
      <c r="P464" s="23"/>
      <c r="Q464" s="30" t="n">
        <f aca="false">O464+100</f>
        <v>5455</v>
      </c>
      <c r="R464" s="30"/>
      <c r="S464" s="37" t="n">
        <f aca="false">Q464+100</f>
        <v>5555</v>
      </c>
      <c r="T464" s="37"/>
      <c r="U464" s="117" t="n">
        <f aca="false">S464+100</f>
        <v>5655</v>
      </c>
      <c r="V464" s="117"/>
      <c r="W464" s="47" t="n">
        <f aca="false">U464+100</f>
        <v>5755</v>
      </c>
      <c r="X464" s="47"/>
      <c r="Y464" s="109" t="n">
        <f aca="false">W464+100</f>
        <v>5855</v>
      </c>
      <c r="Z464" s="109"/>
      <c r="AA464" s="107" t="n">
        <f aca="false">Y464+100</f>
        <v>5955</v>
      </c>
      <c r="AB464" s="107"/>
    </row>
    <row r="465" customFormat="false" ht="17.25" hidden="false" customHeight="false" outlineLevel="0" collapsed="false">
      <c r="A465" s="100" t="n">
        <v>456</v>
      </c>
      <c r="B465" s="9"/>
      <c r="C465" s="16"/>
      <c r="D465" s="23"/>
      <c r="E465" s="30"/>
      <c r="F465" s="37"/>
      <c r="G465" s="117" t="s">
        <v>1191</v>
      </c>
      <c r="H465" s="47" t="s">
        <v>1158</v>
      </c>
      <c r="I465" s="109" t="s">
        <v>1192</v>
      </c>
      <c r="J465" s="107"/>
      <c r="K465" s="5" t="n">
        <v>5156</v>
      </c>
      <c r="L465" s="5"/>
      <c r="M465" s="14" t="n">
        <f aca="false">K465+100</f>
        <v>5256</v>
      </c>
      <c r="N465" s="16"/>
      <c r="O465" s="23" t="n">
        <f aca="false">M465+100</f>
        <v>5356</v>
      </c>
      <c r="P465" s="23"/>
      <c r="Q465" s="30" t="n">
        <f aca="false">O465+100</f>
        <v>5456</v>
      </c>
      <c r="R465" s="30"/>
      <c r="S465" s="37" t="n">
        <f aca="false">Q465+100</f>
        <v>5556</v>
      </c>
      <c r="T465" s="37"/>
      <c r="U465" s="117" t="n">
        <f aca="false">S465+100</f>
        <v>5656</v>
      </c>
      <c r="V465" s="117"/>
      <c r="W465" s="47" t="n">
        <f aca="false">U465+100</f>
        <v>5756</v>
      </c>
      <c r="X465" s="47"/>
      <c r="Y465" s="109" t="n">
        <f aca="false">W465+100</f>
        <v>5856</v>
      </c>
      <c r="Z465" s="109"/>
      <c r="AA465" s="107" t="n">
        <f aca="false">Y465+100</f>
        <v>5956</v>
      </c>
      <c r="AB465" s="107"/>
    </row>
    <row r="466" customFormat="false" ht="17.25" hidden="false" customHeight="false" outlineLevel="0" collapsed="false">
      <c r="A466" s="104" t="n">
        <v>457</v>
      </c>
      <c r="B466" s="9" t="s">
        <v>23</v>
      </c>
      <c r="C466" s="16"/>
      <c r="D466" s="23"/>
      <c r="E466" s="30"/>
      <c r="F466" s="37"/>
      <c r="G466" s="117" t="s">
        <v>1193</v>
      </c>
      <c r="H466" s="47" t="s">
        <v>1160</v>
      </c>
      <c r="I466" s="109"/>
      <c r="J466" s="107"/>
      <c r="K466" s="5" t="n">
        <v>5157</v>
      </c>
      <c r="L466" s="5"/>
      <c r="M466" s="14" t="n">
        <f aca="false">K466+100</f>
        <v>5257</v>
      </c>
      <c r="N466" s="16"/>
      <c r="O466" s="23" t="n">
        <f aca="false">M466+100</f>
        <v>5357</v>
      </c>
      <c r="P466" s="23"/>
      <c r="Q466" s="30" t="n">
        <f aca="false">O466+100</f>
        <v>5457</v>
      </c>
      <c r="R466" s="30"/>
      <c r="S466" s="37" t="n">
        <f aca="false">Q466+100</f>
        <v>5557</v>
      </c>
      <c r="T466" s="37"/>
      <c r="U466" s="117" t="n">
        <f aca="false">S466+100</f>
        <v>5657</v>
      </c>
      <c r="V466" s="117"/>
      <c r="W466" s="47" t="n">
        <f aca="false">U466+100</f>
        <v>5757</v>
      </c>
      <c r="X466" s="47"/>
      <c r="Y466" s="109" t="n">
        <f aca="false">W466+100</f>
        <v>5857</v>
      </c>
      <c r="Z466" s="109"/>
      <c r="AA466" s="107" t="n">
        <f aca="false">Y466+100</f>
        <v>5957</v>
      </c>
      <c r="AB466" s="107"/>
    </row>
    <row r="467" customFormat="false" ht="17.25" hidden="false" customHeight="false" outlineLevel="0" collapsed="false">
      <c r="A467" s="104" t="n">
        <v>458</v>
      </c>
      <c r="B467" s="9" t="s">
        <v>1161</v>
      </c>
      <c r="C467" s="16" t="s">
        <v>137</v>
      </c>
      <c r="D467" s="23" t="s">
        <v>248</v>
      </c>
      <c r="E467" s="30"/>
      <c r="F467" s="37" t="s">
        <v>475</v>
      </c>
      <c r="G467" s="117" t="s">
        <v>1194</v>
      </c>
      <c r="H467" s="47" t="s">
        <v>1162</v>
      </c>
      <c r="I467" s="109"/>
      <c r="J467" s="107"/>
      <c r="K467" s="5" t="n">
        <v>5158</v>
      </c>
      <c r="L467" s="5"/>
      <c r="M467" s="14" t="n">
        <f aca="false">K467+100</f>
        <v>5258</v>
      </c>
      <c r="N467" s="16"/>
      <c r="O467" s="23" t="n">
        <f aca="false">M467+100</f>
        <v>5358</v>
      </c>
      <c r="P467" s="23"/>
      <c r="Q467" s="30" t="n">
        <f aca="false">O467+100</f>
        <v>5458</v>
      </c>
      <c r="R467" s="30"/>
      <c r="S467" s="37" t="n">
        <f aca="false">Q467+100</f>
        <v>5558</v>
      </c>
      <c r="T467" s="37"/>
      <c r="U467" s="117" t="n">
        <f aca="false">S467+100</f>
        <v>5658</v>
      </c>
      <c r="V467" s="117"/>
      <c r="W467" s="47" t="n">
        <f aca="false">U467+100</f>
        <v>5758</v>
      </c>
      <c r="X467" s="47"/>
      <c r="Y467" s="109" t="n">
        <f aca="false">W467+100</f>
        <v>5858</v>
      </c>
      <c r="Z467" s="109"/>
      <c r="AA467" s="107" t="n">
        <f aca="false">Y467+100</f>
        <v>5958</v>
      </c>
      <c r="AB467" s="107"/>
    </row>
    <row r="468" customFormat="false" ht="17.25" hidden="false" customHeight="false" outlineLevel="0" collapsed="false">
      <c r="A468" s="100" t="n">
        <v>459</v>
      </c>
      <c r="B468" s="9" t="s">
        <v>1163</v>
      </c>
      <c r="C468" s="16" t="s">
        <v>1163</v>
      </c>
      <c r="D468" s="23"/>
      <c r="E468" s="30"/>
      <c r="F468" s="37" t="s">
        <v>1195</v>
      </c>
      <c r="G468" s="117"/>
      <c r="H468" s="47" t="s">
        <v>1164</v>
      </c>
      <c r="I468" s="109"/>
      <c r="J468" s="107"/>
      <c r="K468" s="5" t="n">
        <v>5159</v>
      </c>
      <c r="L468" s="5"/>
      <c r="M468" s="14" t="n">
        <f aca="false">K468+100</f>
        <v>5259</v>
      </c>
      <c r="N468" s="16"/>
      <c r="O468" s="23" t="n">
        <f aca="false">M468+100</f>
        <v>5359</v>
      </c>
      <c r="P468" s="23"/>
      <c r="Q468" s="30" t="n">
        <f aca="false">O468+100</f>
        <v>5459</v>
      </c>
      <c r="R468" s="30"/>
      <c r="S468" s="37" t="n">
        <f aca="false">Q468+100</f>
        <v>5559</v>
      </c>
      <c r="T468" s="37"/>
      <c r="U468" s="117" t="n">
        <f aca="false">S468+100</f>
        <v>5659</v>
      </c>
      <c r="V468" s="117"/>
      <c r="W468" s="47" t="n">
        <f aca="false">U468+100</f>
        <v>5759</v>
      </c>
      <c r="X468" s="47"/>
      <c r="Y468" s="109" t="n">
        <f aca="false">W468+100</f>
        <v>5859</v>
      </c>
      <c r="Z468" s="109"/>
      <c r="AA468" s="107" t="n">
        <f aca="false">Y468+100</f>
        <v>5959</v>
      </c>
      <c r="AB468" s="107"/>
    </row>
    <row r="469" customFormat="false" ht="17.25" hidden="false" customHeight="false" outlineLevel="0" collapsed="false">
      <c r="A469" s="104" t="n">
        <v>460</v>
      </c>
      <c r="B469" s="5" t="s">
        <v>72</v>
      </c>
      <c r="C469" s="14" t="s">
        <v>127</v>
      </c>
      <c r="D469" s="20" t="s">
        <v>1175</v>
      </c>
      <c r="E469" s="28"/>
      <c r="F469" s="34" t="s">
        <v>1165</v>
      </c>
      <c r="G469" s="115" t="s">
        <v>1177</v>
      </c>
      <c r="H469" s="45" t="s">
        <v>1141</v>
      </c>
      <c r="I469" s="102" t="s">
        <v>1196</v>
      </c>
      <c r="J469" s="103"/>
      <c r="K469" s="5" t="n">
        <v>5160</v>
      </c>
      <c r="L469" s="5" t="n">
        <f aca="false">L459+1</f>
        <v>47</v>
      </c>
      <c r="M469" s="14" t="n">
        <f aca="false">K469+100</f>
        <v>5260</v>
      </c>
      <c r="N469" s="14" t="n">
        <f aca="false">N459+1</f>
        <v>137</v>
      </c>
      <c r="O469" s="20" t="n">
        <f aca="false">M469+100</f>
        <v>5360</v>
      </c>
      <c r="P469" s="20" t="n">
        <f aca="false">P459+1</f>
        <v>237</v>
      </c>
      <c r="Q469" s="28" t="n">
        <f aca="false">O469+100</f>
        <v>5460</v>
      </c>
      <c r="R469" s="28" t="n">
        <f aca="false">R459+1</f>
        <v>337</v>
      </c>
      <c r="S469" s="34" t="n">
        <f aca="false">Q469+100</f>
        <v>5560</v>
      </c>
      <c r="T469" s="34" t="n">
        <f aca="false">T459+1</f>
        <v>437</v>
      </c>
      <c r="U469" s="115" t="n">
        <f aca="false">S469+100</f>
        <v>5660</v>
      </c>
      <c r="V469" s="115" t="n">
        <f aca="false">V459+1</f>
        <v>537</v>
      </c>
      <c r="W469" s="45" t="n">
        <f aca="false">U469+100</f>
        <v>5760</v>
      </c>
      <c r="X469" s="45" t="n">
        <f aca="false">X459+1</f>
        <v>637</v>
      </c>
      <c r="Y469" s="102" t="n">
        <f aca="false">W469+100</f>
        <v>5860</v>
      </c>
      <c r="Z469" s="102" t="n">
        <f aca="false">Z459+1</f>
        <v>737</v>
      </c>
      <c r="AA469" s="103" t="n">
        <f aca="false">Y469+100</f>
        <v>5960</v>
      </c>
      <c r="AB469" s="103" t="n">
        <f aca="false">AB459+1</f>
        <v>837</v>
      </c>
    </row>
    <row r="470" customFormat="false" ht="15.75" hidden="false" customHeight="false" outlineLevel="0" collapsed="false">
      <c r="A470" s="104" t="n">
        <v>461</v>
      </c>
      <c r="B470" s="9" t="s">
        <v>14</v>
      </c>
      <c r="C470" s="16" t="s">
        <v>14</v>
      </c>
      <c r="D470" s="23" t="s">
        <v>1144</v>
      </c>
      <c r="E470" s="30"/>
      <c r="F470" s="37" t="s">
        <v>1146</v>
      </c>
      <c r="G470" s="117" t="s">
        <v>1180</v>
      </c>
      <c r="H470" s="47" t="s">
        <v>1147</v>
      </c>
      <c r="I470" s="108" t="s">
        <v>1197</v>
      </c>
      <c r="J470" s="107"/>
      <c r="K470" s="5" t="n">
        <v>5161</v>
      </c>
      <c r="L470" s="5"/>
      <c r="M470" s="14" t="n">
        <f aca="false">K470+100</f>
        <v>5261</v>
      </c>
      <c r="N470" s="16"/>
      <c r="O470" s="23" t="n">
        <f aca="false">M470+100</f>
        <v>5361</v>
      </c>
      <c r="P470" s="23"/>
      <c r="Q470" s="30" t="n">
        <f aca="false">O470+100</f>
        <v>5461</v>
      </c>
      <c r="R470" s="30"/>
      <c r="S470" s="37" t="n">
        <f aca="false">Q470+100</f>
        <v>5561</v>
      </c>
      <c r="T470" s="37"/>
      <c r="U470" s="117" t="n">
        <f aca="false">S470+100</f>
        <v>5661</v>
      </c>
      <c r="V470" s="117"/>
      <c r="W470" s="47" t="n">
        <f aca="false">U470+100</f>
        <v>5761</v>
      </c>
      <c r="X470" s="47"/>
      <c r="Y470" s="108" t="n">
        <f aca="false">W470+100</f>
        <v>5861</v>
      </c>
      <c r="Z470" s="108"/>
      <c r="AA470" s="107" t="n">
        <f aca="false">Y470+100</f>
        <v>5961</v>
      </c>
      <c r="AB470" s="107"/>
    </row>
    <row r="471" customFormat="false" ht="17.25" hidden="false" customHeight="false" outlineLevel="0" collapsed="false">
      <c r="A471" s="100" t="n">
        <v>462</v>
      </c>
      <c r="B471" s="9" t="s">
        <v>16</v>
      </c>
      <c r="C471" s="16" t="s">
        <v>16</v>
      </c>
      <c r="D471" s="23"/>
      <c r="E471" s="30"/>
      <c r="F471" s="37"/>
      <c r="G471" s="117" t="s">
        <v>1182</v>
      </c>
      <c r="H471" s="47" t="s">
        <v>1150</v>
      </c>
      <c r="I471" s="108" t="s">
        <v>1198</v>
      </c>
      <c r="J471" s="107"/>
      <c r="K471" s="5" t="n">
        <v>5162</v>
      </c>
      <c r="L471" s="5"/>
      <c r="M471" s="14" t="n">
        <f aca="false">K471+100</f>
        <v>5262</v>
      </c>
      <c r="N471" s="16"/>
      <c r="O471" s="23" t="n">
        <f aca="false">M471+100</f>
        <v>5362</v>
      </c>
      <c r="P471" s="23"/>
      <c r="Q471" s="30" t="n">
        <f aca="false">O471+100</f>
        <v>5462</v>
      </c>
      <c r="R471" s="30"/>
      <c r="S471" s="37" t="n">
        <f aca="false">Q471+100</f>
        <v>5562</v>
      </c>
      <c r="T471" s="37"/>
      <c r="U471" s="117" t="n">
        <f aca="false">S471+100</f>
        <v>5662</v>
      </c>
      <c r="V471" s="117"/>
      <c r="W471" s="47" t="n">
        <f aca="false">U471+100</f>
        <v>5762</v>
      </c>
      <c r="X471" s="47"/>
      <c r="Y471" s="108" t="n">
        <f aca="false">W471+100</f>
        <v>5862</v>
      </c>
      <c r="Z471" s="108"/>
      <c r="AA471" s="107" t="n">
        <f aca="false">Y471+100</f>
        <v>5962</v>
      </c>
      <c r="AB471" s="107"/>
    </row>
    <row r="472" customFormat="false" ht="17.25" hidden="false" customHeight="false" outlineLevel="0" collapsed="false">
      <c r="A472" s="104" t="n">
        <v>463</v>
      </c>
      <c r="B472" s="9" t="s">
        <v>18</v>
      </c>
      <c r="C472" s="16" t="s">
        <v>18</v>
      </c>
      <c r="D472" s="23"/>
      <c r="E472" s="30"/>
      <c r="F472" s="37"/>
      <c r="G472" s="117" t="s">
        <v>1185</v>
      </c>
      <c r="H472" s="47" t="s">
        <v>1152</v>
      </c>
      <c r="I472" s="108" t="s">
        <v>1199</v>
      </c>
      <c r="J472" s="107"/>
      <c r="K472" s="5" t="n">
        <v>5163</v>
      </c>
      <c r="L472" s="5"/>
      <c r="M472" s="14" t="n">
        <f aca="false">K472+100</f>
        <v>5263</v>
      </c>
      <c r="N472" s="16"/>
      <c r="O472" s="23" t="n">
        <f aca="false">M472+100</f>
        <v>5363</v>
      </c>
      <c r="P472" s="23"/>
      <c r="Q472" s="30" t="n">
        <f aca="false">O472+100</f>
        <v>5463</v>
      </c>
      <c r="R472" s="30"/>
      <c r="S472" s="37" t="n">
        <f aca="false">Q472+100</f>
        <v>5563</v>
      </c>
      <c r="T472" s="37"/>
      <c r="U472" s="117" t="n">
        <f aca="false">S472+100</f>
        <v>5663</v>
      </c>
      <c r="V472" s="117"/>
      <c r="W472" s="47" t="n">
        <f aca="false">U472+100</f>
        <v>5763</v>
      </c>
      <c r="X472" s="47"/>
      <c r="Y472" s="108" t="n">
        <f aca="false">W472+100</f>
        <v>5863</v>
      </c>
      <c r="Z472" s="108"/>
      <c r="AA472" s="107" t="n">
        <f aca="false">Y472+100</f>
        <v>5963</v>
      </c>
      <c r="AB472" s="107"/>
    </row>
    <row r="473" customFormat="false" ht="15.75" hidden="false" customHeight="false" outlineLevel="0" collapsed="false">
      <c r="A473" s="104" t="n">
        <v>464</v>
      </c>
      <c r="B473" s="9"/>
      <c r="C473" s="16"/>
      <c r="D473" s="23" t="s">
        <v>1153</v>
      </c>
      <c r="E473" s="30"/>
      <c r="F473" s="37"/>
      <c r="G473" s="117"/>
      <c r="H473" s="47" t="s">
        <v>1148</v>
      </c>
      <c r="I473" s="108"/>
      <c r="J473" s="107"/>
      <c r="K473" s="5" t="n">
        <v>5164</v>
      </c>
      <c r="L473" s="5"/>
      <c r="M473" s="14" t="n">
        <f aca="false">K473+100</f>
        <v>5264</v>
      </c>
      <c r="N473" s="16"/>
      <c r="O473" s="23" t="n">
        <f aca="false">M473+100</f>
        <v>5364</v>
      </c>
      <c r="P473" s="23"/>
      <c r="Q473" s="30" t="n">
        <f aca="false">O473+100</f>
        <v>5464</v>
      </c>
      <c r="R473" s="30"/>
      <c r="S473" s="37" t="n">
        <f aca="false">Q473+100</f>
        <v>5564</v>
      </c>
      <c r="T473" s="37"/>
      <c r="U473" s="117" t="n">
        <f aca="false">S473+100</f>
        <v>5664</v>
      </c>
      <c r="V473" s="117"/>
      <c r="W473" s="47" t="n">
        <f aca="false">U473+100</f>
        <v>5764</v>
      </c>
      <c r="X473" s="47"/>
      <c r="Y473" s="108" t="n">
        <f aca="false">W473+100</f>
        <v>5864</v>
      </c>
      <c r="Z473" s="108"/>
      <c r="AA473" s="107" t="n">
        <f aca="false">Y473+100</f>
        <v>5964</v>
      </c>
      <c r="AB473" s="107"/>
    </row>
    <row r="474" customFormat="false" ht="15.75" hidden="false" customHeight="false" outlineLevel="0" collapsed="false">
      <c r="A474" s="100" t="n">
        <v>465</v>
      </c>
      <c r="B474" s="9" t="s">
        <v>1188</v>
      </c>
      <c r="C474" s="16"/>
      <c r="D474" s="23" t="s">
        <v>1155</v>
      </c>
      <c r="E474" s="30"/>
      <c r="F474" s="37" t="s">
        <v>1157</v>
      </c>
      <c r="G474" s="117" t="s">
        <v>1189</v>
      </c>
      <c r="H474" s="47" t="s">
        <v>712</v>
      </c>
      <c r="I474" s="108"/>
      <c r="J474" s="107"/>
      <c r="K474" s="5" t="n">
        <v>5165</v>
      </c>
      <c r="L474" s="5"/>
      <c r="M474" s="14" t="n">
        <f aca="false">K474+100</f>
        <v>5265</v>
      </c>
      <c r="N474" s="16"/>
      <c r="O474" s="23" t="n">
        <f aca="false">M474+100</f>
        <v>5365</v>
      </c>
      <c r="P474" s="23"/>
      <c r="Q474" s="30" t="n">
        <f aca="false">O474+100</f>
        <v>5465</v>
      </c>
      <c r="R474" s="30"/>
      <c r="S474" s="37" t="n">
        <f aca="false">Q474+100</f>
        <v>5565</v>
      </c>
      <c r="T474" s="37"/>
      <c r="U474" s="117" t="n">
        <f aca="false">S474+100</f>
        <v>5665</v>
      </c>
      <c r="V474" s="117"/>
      <c r="W474" s="47" t="n">
        <f aca="false">U474+100</f>
        <v>5765</v>
      </c>
      <c r="X474" s="47"/>
      <c r="Y474" s="108" t="n">
        <f aca="false">W474+100</f>
        <v>5865</v>
      </c>
      <c r="Z474" s="108"/>
      <c r="AA474" s="107" t="n">
        <f aca="false">Y474+100</f>
        <v>5965</v>
      </c>
      <c r="AB474" s="107"/>
    </row>
    <row r="475" customFormat="false" ht="17.25" hidden="false" customHeight="false" outlineLevel="0" collapsed="false">
      <c r="A475" s="104" t="n">
        <v>466</v>
      </c>
      <c r="B475" s="9"/>
      <c r="C475" s="16"/>
      <c r="D475" s="23"/>
      <c r="E475" s="30"/>
      <c r="F475" s="37"/>
      <c r="G475" s="117" t="s">
        <v>1191</v>
      </c>
      <c r="H475" s="47" t="s">
        <v>1158</v>
      </c>
      <c r="I475" s="108"/>
      <c r="J475" s="107"/>
      <c r="K475" s="5" t="n">
        <v>5166</v>
      </c>
      <c r="L475" s="5"/>
      <c r="M475" s="14" t="n">
        <f aca="false">K475+100</f>
        <v>5266</v>
      </c>
      <c r="N475" s="16"/>
      <c r="O475" s="23" t="n">
        <f aca="false">M475+100</f>
        <v>5366</v>
      </c>
      <c r="P475" s="23"/>
      <c r="Q475" s="30" t="n">
        <f aca="false">O475+100</f>
        <v>5466</v>
      </c>
      <c r="R475" s="30"/>
      <c r="S475" s="37" t="n">
        <f aca="false">Q475+100</f>
        <v>5566</v>
      </c>
      <c r="T475" s="37"/>
      <c r="U475" s="117" t="n">
        <f aca="false">S475+100</f>
        <v>5666</v>
      </c>
      <c r="V475" s="117"/>
      <c r="W475" s="47" t="n">
        <f aca="false">U475+100</f>
        <v>5766</v>
      </c>
      <c r="X475" s="47"/>
      <c r="Y475" s="108" t="n">
        <f aca="false">W475+100</f>
        <v>5866</v>
      </c>
      <c r="Z475" s="108"/>
      <c r="AA475" s="107" t="n">
        <f aca="false">Y475+100</f>
        <v>5966</v>
      </c>
      <c r="AB475" s="107"/>
    </row>
    <row r="476" customFormat="false" ht="17.25" hidden="false" customHeight="false" outlineLevel="0" collapsed="false">
      <c r="A476" s="104" t="n">
        <v>467</v>
      </c>
      <c r="B476" s="9" t="s">
        <v>93</v>
      </c>
      <c r="C476" s="16"/>
      <c r="D476" s="23"/>
      <c r="E476" s="30"/>
      <c r="F476" s="37"/>
      <c r="G476" s="117" t="s">
        <v>1193</v>
      </c>
      <c r="H476" s="47" t="s">
        <v>1160</v>
      </c>
      <c r="I476" s="108"/>
      <c r="J476" s="107"/>
      <c r="K476" s="5" t="n">
        <v>5167</v>
      </c>
      <c r="L476" s="5"/>
      <c r="M476" s="14" t="n">
        <f aca="false">K476+100</f>
        <v>5267</v>
      </c>
      <c r="N476" s="16"/>
      <c r="O476" s="23" t="n">
        <f aca="false">M476+100</f>
        <v>5367</v>
      </c>
      <c r="P476" s="23"/>
      <c r="Q476" s="30" t="n">
        <f aca="false">O476+100</f>
        <v>5467</v>
      </c>
      <c r="R476" s="30"/>
      <c r="S476" s="37" t="n">
        <f aca="false">Q476+100</f>
        <v>5567</v>
      </c>
      <c r="T476" s="37"/>
      <c r="U476" s="117" t="n">
        <f aca="false">S476+100</f>
        <v>5667</v>
      </c>
      <c r="V476" s="117"/>
      <c r="W476" s="47" t="n">
        <f aca="false">U476+100</f>
        <v>5767</v>
      </c>
      <c r="X476" s="47"/>
      <c r="Y476" s="108" t="n">
        <f aca="false">W476+100</f>
        <v>5867</v>
      </c>
      <c r="Z476" s="108"/>
      <c r="AA476" s="107" t="n">
        <f aca="false">Y476+100</f>
        <v>5967</v>
      </c>
      <c r="AB476" s="107"/>
    </row>
    <row r="477" customFormat="false" ht="17.25" hidden="false" customHeight="false" outlineLevel="0" collapsed="false">
      <c r="A477" s="100" t="n">
        <v>468</v>
      </c>
      <c r="B477" s="9" t="s">
        <v>1161</v>
      </c>
      <c r="C477" s="16" t="s">
        <v>137</v>
      </c>
      <c r="D477" s="23" t="s">
        <v>248</v>
      </c>
      <c r="E477" s="30"/>
      <c r="F477" s="37" t="s">
        <v>475</v>
      </c>
      <c r="G477" s="117" t="s">
        <v>1194</v>
      </c>
      <c r="H477" s="47" t="s">
        <v>1162</v>
      </c>
      <c r="I477" s="108"/>
      <c r="J477" s="107"/>
      <c r="K477" s="5" t="n">
        <v>5168</v>
      </c>
      <c r="L477" s="5"/>
      <c r="M477" s="14" t="n">
        <f aca="false">K477+100</f>
        <v>5268</v>
      </c>
      <c r="N477" s="16"/>
      <c r="O477" s="23" t="n">
        <f aca="false">M477+100</f>
        <v>5368</v>
      </c>
      <c r="P477" s="23"/>
      <c r="Q477" s="30" t="n">
        <f aca="false">O477+100</f>
        <v>5468</v>
      </c>
      <c r="R477" s="30"/>
      <c r="S477" s="37" t="n">
        <f aca="false">Q477+100</f>
        <v>5568</v>
      </c>
      <c r="T477" s="37"/>
      <c r="U477" s="117" t="n">
        <f aca="false">S477+100</f>
        <v>5668</v>
      </c>
      <c r="V477" s="117"/>
      <c r="W477" s="47" t="n">
        <f aca="false">U477+100</f>
        <v>5768</v>
      </c>
      <c r="X477" s="47"/>
      <c r="Y477" s="108" t="n">
        <f aca="false">W477+100</f>
        <v>5868</v>
      </c>
      <c r="Z477" s="108"/>
      <c r="AA477" s="107" t="n">
        <f aca="false">Y477+100</f>
        <v>5968</v>
      </c>
      <c r="AB477" s="107"/>
    </row>
    <row r="478" customFormat="false" ht="15.75" hidden="false" customHeight="false" outlineLevel="0" collapsed="false">
      <c r="A478" s="104" t="n">
        <v>469</v>
      </c>
      <c r="B478" s="9" t="s">
        <v>1163</v>
      </c>
      <c r="C478" s="16" t="s">
        <v>1163</v>
      </c>
      <c r="D478" s="23"/>
      <c r="E478" s="30"/>
      <c r="F478" s="37"/>
      <c r="G478" s="117"/>
      <c r="H478" s="47" t="s">
        <v>1164</v>
      </c>
      <c r="I478" s="108"/>
      <c r="J478" s="107"/>
      <c r="K478" s="5" t="n">
        <v>5169</v>
      </c>
      <c r="L478" s="5"/>
      <c r="M478" s="14" t="n">
        <f aca="false">K478+100</f>
        <v>5269</v>
      </c>
      <c r="N478" s="16"/>
      <c r="O478" s="23" t="n">
        <f aca="false">M478+100</f>
        <v>5369</v>
      </c>
      <c r="P478" s="23"/>
      <c r="Q478" s="30" t="n">
        <f aca="false">O478+100</f>
        <v>5469</v>
      </c>
      <c r="R478" s="30"/>
      <c r="S478" s="37" t="n">
        <f aca="false">Q478+100</f>
        <v>5569</v>
      </c>
      <c r="T478" s="37"/>
      <c r="U478" s="117" t="n">
        <f aca="false">S478+100</f>
        <v>5669</v>
      </c>
      <c r="V478" s="117"/>
      <c r="W478" s="47" t="n">
        <f aca="false">U478+100</f>
        <v>5769</v>
      </c>
      <c r="X478" s="47"/>
      <c r="Y478" s="108" t="n">
        <f aca="false">W478+100</f>
        <v>5869</v>
      </c>
      <c r="Z478" s="108"/>
      <c r="AA478" s="107" t="n">
        <f aca="false">Y478+100</f>
        <v>5969</v>
      </c>
      <c r="AB478" s="107"/>
    </row>
    <row r="479" customFormat="false" ht="17.25" hidden="false" customHeight="false" outlineLevel="0" collapsed="false">
      <c r="A479" s="104" t="n">
        <v>470</v>
      </c>
      <c r="B479" s="5" t="s">
        <v>72</v>
      </c>
      <c r="C479" s="14" t="s">
        <v>127</v>
      </c>
      <c r="D479" s="20" t="s">
        <v>1175</v>
      </c>
      <c r="E479" s="28"/>
      <c r="F479" s="34" t="s">
        <v>1165</v>
      </c>
      <c r="G479" s="115" t="s">
        <v>1177</v>
      </c>
      <c r="H479" s="45" t="s">
        <v>1141</v>
      </c>
      <c r="I479" s="102"/>
      <c r="J479" s="103"/>
      <c r="K479" s="5" t="n">
        <v>5170</v>
      </c>
      <c r="L479" s="5" t="n">
        <f aca="false">L469+1</f>
        <v>48</v>
      </c>
      <c r="M479" s="14" t="n">
        <f aca="false">K479+100</f>
        <v>5270</v>
      </c>
      <c r="N479" s="14" t="n">
        <f aca="false">N469+1</f>
        <v>138</v>
      </c>
      <c r="O479" s="20" t="n">
        <f aca="false">M479+100</f>
        <v>5370</v>
      </c>
      <c r="P479" s="20" t="n">
        <f aca="false">P469+1</f>
        <v>238</v>
      </c>
      <c r="Q479" s="28" t="n">
        <f aca="false">O479+100</f>
        <v>5470</v>
      </c>
      <c r="R479" s="28" t="n">
        <f aca="false">R469+1</f>
        <v>338</v>
      </c>
      <c r="S479" s="34" t="n">
        <f aca="false">Q479+100</f>
        <v>5570</v>
      </c>
      <c r="T479" s="34" t="n">
        <f aca="false">T469+1</f>
        <v>438</v>
      </c>
      <c r="U479" s="115" t="n">
        <f aca="false">S479+100</f>
        <v>5670</v>
      </c>
      <c r="V479" s="115" t="n">
        <f aca="false">V469+1</f>
        <v>538</v>
      </c>
      <c r="W479" s="45" t="n">
        <f aca="false">U479+100</f>
        <v>5770</v>
      </c>
      <c r="X479" s="45" t="n">
        <f aca="false">X469+1</f>
        <v>638</v>
      </c>
      <c r="Y479" s="102" t="n">
        <f aca="false">W479+100</f>
        <v>5870</v>
      </c>
      <c r="Z479" s="102" t="n">
        <f aca="false">Z469+1</f>
        <v>738</v>
      </c>
      <c r="AA479" s="103" t="n">
        <f aca="false">Y479+100</f>
        <v>5970</v>
      </c>
      <c r="AB479" s="103" t="n">
        <f aca="false">AB469+1</f>
        <v>838</v>
      </c>
    </row>
    <row r="480" customFormat="false" ht="15.75" hidden="false" customHeight="false" outlineLevel="0" collapsed="false">
      <c r="A480" s="100" t="n">
        <v>471</v>
      </c>
      <c r="B480" s="9" t="s">
        <v>14</v>
      </c>
      <c r="C480" s="16" t="s">
        <v>14</v>
      </c>
      <c r="D480" s="23" t="s">
        <v>1144</v>
      </c>
      <c r="E480" s="30"/>
      <c r="F480" s="37" t="s">
        <v>1146</v>
      </c>
      <c r="G480" s="117" t="s">
        <v>1180</v>
      </c>
      <c r="H480" s="47" t="s">
        <v>1147</v>
      </c>
      <c r="I480" s="108"/>
      <c r="J480" s="107"/>
      <c r="K480" s="5" t="n">
        <v>5171</v>
      </c>
      <c r="L480" s="5"/>
      <c r="M480" s="14" t="n">
        <f aca="false">K480+100</f>
        <v>5271</v>
      </c>
      <c r="N480" s="16"/>
      <c r="O480" s="23" t="n">
        <f aca="false">M480+100</f>
        <v>5371</v>
      </c>
      <c r="P480" s="23"/>
      <c r="Q480" s="30" t="n">
        <f aca="false">O480+100</f>
        <v>5471</v>
      </c>
      <c r="R480" s="30"/>
      <c r="S480" s="37" t="n">
        <f aca="false">Q480+100</f>
        <v>5571</v>
      </c>
      <c r="T480" s="37"/>
      <c r="U480" s="117" t="n">
        <f aca="false">S480+100</f>
        <v>5671</v>
      </c>
      <c r="V480" s="117"/>
      <c r="W480" s="47" t="n">
        <f aca="false">U480+100</f>
        <v>5771</v>
      </c>
      <c r="X480" s="47"/>
      <c r="Y480" s="108" t="n">
        <f aca="false">W480+100</f>
        <v>5871</v>
      </c>
      <c r="Z480" s="108"/>
      <c r="AA480" s="107" t="n">
        <f aca="false">Y480+100</f>
        <v>5971</v>
      </c>
      <c r="AB480" s="107"/>
    </row>
    <row r="481" customFormat="false" ht="17.25" hidden="false" customHeight="false" outlineLevel="0" collapsed="false">
      <c r="A481" s="104" t="n">
        <v>472</v>
      </c>
      <c r="B481" s="9" t="s">
        <v>16</v>
      </c>
      <c r="C481" s="16" t="s">
        <v>16</v>
      </c>
      <c r="D481" s="23"/>
      <c r="E481" s="30"/>
      <c r="F481" s="37"/>
      <c r="G481" s="117" t="s">
        <v>1182</v>
      </c>
      <c r="H481" s="47" t="s">
        <v>1150</v>
      </c>
      <c r="I481" s="108"/>
      <c r="J481" s="107"/>
      <c r="K481" s="5" t="n">
        <v>5172</v>
      </c>
      <c r="L481" s="5"/>
      <c r="M481" s="14" t="n">
        <f aca="false">K481+100</f>
        <v>5272</v>
      </c>
      <c r="N481" s="16"/>
      <c r="O481" s="23" t="n">
        <f aca="false">M481+100</f>
        <v>5372</v>
      </c>
      <c r="P481" s="23"/>
      <c r="Q481" s="30" t="n">
        <f aca="false">O481+100</f>
        <v>5472</v>
      </c>
      <c r="R481" s="30"/>
      <c r="S481" s="37" t="n">
        <f aca="false">Q481+100</f>
        <v>5572</v>
      </c>
      <c r="T481" s="37"/>
      <c r="U481" s="117" t="n">
        <f aca="false">S481+100</f>
        <v>5672</v>
      </c>
      <c r="V481" s="117"/>
      <c r="W481" s="47" t="n">
        <f aca="false">U481+100</f>
        <v>5772</v>
      </c>
      <c r="X481" s="47"/>
      <c r="Y481" s="108" t="n">
        <f aca="false">W481+100</f>
        <v>5872</v>
      </c>
      <c r="Z481" s="108"/>
      <c r="AA481" s="107" t="n">
        <f aca="false">Y481+100</f>
        <v>5972</v>
      </c>
      <c r="AB481" s="107"/>
    </row>
    <row r="482" customFormat="false" ht="17.25" hidden="false" customHeight="false" outlineLevel="0" collapsed="false">
      <c r="A482" s="104" t="n">
        <v>473</v>
      </c>
      <c r="B482" s="9" t="s">
        <v>18</v>
      </c>
      <c r="C482" s="16" t="s">
        <v>18</v>
      </c>
      <c r="D482" s="23"/>
      <c r="E482" s="30"/>
      <c r="F482" s="37"/>
      <c r="G482" s="117" t="s">
        <v>1185</v>
      </c>
      <c r="H482" s="47" t="s">
        <v>1152</v>
      </c>
      <c r="I482" s="108"/>
      <c r="J482" s="107"/>
      <c r="K482" s="5" t="n">
        <v>5173</v>
      </c>
      <c r="L482" s="5"/>
      <c r="M482" s="14" t="n">
        <f aca="false">K482+100</f>
        <v>5273</v>
      </c>
      <c r="N482" s="16"/>
      <c r="O482" s="23" t="n">
        <f aca="false">M482+100</f>
        <v>5373</v>
      </c>
      <c r="P482" s="23"/>
      <c r="Q482" s="30" t="n">
        <f aca="false">O482+100</f>
        <v>5473</v>
      </c>
      <c r="R482" s="30"/>
      <c r="S482" s="37" t="n">
        <f aca="false">Q482+100</f>
        <v>5573</v>
      </c>
      <c r="T482" s="37"/>
      <c r="U482" s="117" t="n">
        <f aca="false">S482+100</f>
        <v>5673</v>
      </c>
      <c r="V482" s="117"/>
      <c r="W482" s="47" t="n">
        <f aca="false">U482+100</f>
        <v>5773</v>
      </c>
      <c r="X482" s="47"/>
      <c r="Y482" s="108" t="n">
        <f aca="false">W482+100</f>
        <v>5873</v>
      </c>
      <c r="Z482" s="108"/>
      <c r="AA482" s="107" t="n">
        <f aca="false">Y482+100</f>
        <v>5973</v>
      </c>
      <c r="AB482" s="107"/>
    </row>
    <row r="483" customFormat="false" ht="15.75" hidden="false" customHeight="false" outlineLevel="0" collapsed="false">
      <c r="A483" s="100" t="n">
        <v>474</v>
      </c>
      <c r="B483" s="9"/>
      <c r="C483" s="16"/>
      <c r="D483" s="23" t="s">
        <v>1153</v>
      </c>
      <c r="E483" s="30"/>
      <c r="F483" s="37"/>
      <c r="G483" s="117"/>
      <c r="H483" s="47" t="s">
        <v>1148</v>
      </c>
      <c r="I483" s="108"/>
      <c r="J483" s="107"/>
      <c r="K483" s="5" t="n">
        <v>5174</v>
      </c>
      <c r="L483" s="5"/>
      <c r="M483" s="14" t="n">
        <f aca="false">K483+100</f>
        <v>5274</v>
      </c>
      <c r="N483" s="16"/>
      <c r="O483" s="23" t="n">
        <f aca="false">M483+100</f>
        <v>5374</v>
      </c>
      <c r="P483" s="23"/>
      <c r="Q483" s="30" t="n">
        <f aca="false">O483+100</f>
        <v>5474</v>
      </c>
      <c r="R483" s="30"/>
      <c r="S483" s="37" t="n">
        <f aca="false">Q483+100</f>
        <v>5574</v>
      </c>
      <c r="T483" s="37"/>
      <c r="U483" s="117" t="n">
        <f aca="false">S483+100</f>
        <v>5674</v>
      </c>
      <c r="V483" s="117"/>
      <c r="W483" s="47" t="n">
        <f aca="false">U483+100</f>
        <v>5774</v>
      </c>
      <c r="X483" s="47"/>
      <c r="Y483" s="108" t="n">
        <f aca="false">W483+100</f>
        <v>5874</v>
      </c>
      <c r="Z483" s="108"/>
      <c r="AA483" s="107" t="n">
        <f aca="false">Y483+100</f>
        <v>5974</v>
      </c>
      <c r="AB483" s="107"/>
    </row>
    <row r="484" customFormat="false" ht="15.75" hidden="false" customHeight="false" outlineLevel="0" collapsed="false">
      <c r="A484" s="104" t="n">
        <v>475</v>
      </c>
      <c r="B484" s="9" t="s">
        <v>1188</v>
      </c>
      <c r="C484" s="16"/>
      <c r="D484" s="23" t="s">
        <v>1155</v>
      </c>
      <c r="E484" s="30"/>
      <c r="F484" s="37" t="s">
        <v>1157</v>
      </c>
      <c r="G484" s="117" t="s">
        <v>1189</v>
      </c>
      <c r="H484" s="47" t="s">
        <v>712</v>
      </c>
      <c r="I484" s="108"/>
      <c r="J484" s="107"/>
      <c r="K484" s="5" t="n">
        <v>5175</v>
      </c>
      <c r="L484" s="5"/>
      <c r="M484" s="14" t="n">
        <f aca="false">K484+100</f>
        <v>5275</v>
      </c>
      <c r="N484" s="16"/>
      <c r="O484" s="23" t="n">
        <f aca="false">M484+100</f>
        <v>5375</v>
      </c>
      <c r="P484" s="23"/>
      <c r="Q484" s="30" t="n">
        <f aca="false">O484+100</f>
        <v>5475</v>
      </c>
      <c r="R484" s="30"/>
      <c r="S484" s="37" t="n">
        <f aca="false">Q484+100</f>
        <v>5575</v>
      </c>
      <c r="T484" s="37"/>
      <c r="U484" s="117" t="n">
        <f aca="false">S484+100</f>
        <v>5675</v>
      </c>
      <c r="V484" s="117"/>
      <c r="W484" s="47" t="n">
        <f aca="false">U484+100</f>
        <v>5775</v>
      </c>
      <c r="X484" s="47"/>
      <c r="Y484" s="108" t="n">
        <f aca="false">W484+100</f>
        <v>5875</v>
      </c>
      <c r="Z484" s="108"/>
      <c r="AA484" s="107" t="n">
        <f aca="false">Y484+100</f>
        <v>5975</v>
      </c>
      <c r="AB484" s="107"/>
    </row>
    <row r="485" customFormat="false" ht="17.25" hidden="false" customHeight="false" outlineLevel="0" collapsed="false">
      <c r="A485" s="104" t="n">
        <v>476</v>
      </c>
      <c r="B485" s="9"/>
      <c r="C485" s="16"/>
      <c r="D485" s="23"/>
      <c r="E485" s="30"/>
      <c r="F485" s="37"/>
      <c r="G485" s="117" t="s">
        <v>1191</v>
      </c>
      <c r="H485" s="47" t="s">
        <v>1158</v>
      </c>
      <c r="I485" s="108"/>
      <c r="J485" s="107"/>
      <c r="K485" s="5" t="n">
        <v>5176</v>
      </c>
      <c r="L485" s="5"/>
      <c r="M485" s="14" t="n">
        <f aca="false">K485+100</f>
        <v>5276</v>
      </c>
      <c r="N485" s="16"/>
      <c r="O485" s="23" t="n">
        <f aca="false">M485+100</f>
        <v>5376</v>
      </c>
      <c r="P485" s="23"/>
      <c r="Q485" s="30" t="n">
        <f aca="false">O485+100</f>
        <v>5476</v>
      </c>
      <c r="R485" s="30"/>
      <c r="S485" s="37" t="n">
        <f aca="false">Q485+100</f>
        <v>5576</v>
      </c>
      <c r="T485" s="37"/>
      <c r="U485" s="117" t="n">
        <f aca="false">S485+100</f>
        <v>5676</v>
      </c>
      <c r="V485" s="117"/>
      <c r="W485" s="47" t="n">
        <f aca="false">U485+100</f>
        <v>5776</v>
      </c>
      <c r="X485" s="47"/>
      <c r="Y485" s="108" t="n">
        <f aca="false">W485+100</f>
        <v>5876</v>
      </c>
      <c r="Z485" s="108"/>
      <c r="AA485" s="107" t="n">
        <f aca="false">Y485+100</f>
        <v>5976</v>
      </c>
      <c r="AB485" s="107"/>
    </row>
    <row r="486" customFormat="false" ht="17.25" hidden="false" customHeight="false" outlineLevel="0" collapsed="false">
      <c r="A486" s="100" t="n">
        <v>477</v>
      </c>
      <c r="B486" s="9" t="s">
        <v>93</v>
      </c>
      <c r="C486" s="16"/>
      <c r="D486" s="23"/>
      <c r="E486" s="30"/>
      <c r="F486" s="37"/>
      <c r="G486" s="117" t="s">
        <v>1193</v>
      </c>
      <c r="H486" s="47" t="s">
        <v>1160</v>
      </c>
      <c r="I486" s="108"/>
      <c r="J486" s="107"/>
      <c r="K486" s="5" t="n">
        <v>5177</v>
      </c>
      <c r="L486" s="5"/>
      <c r="M486" s="14" t="n">
        <f aca="false">K486+100</f>
        <v>5277</v>
      </c>
      <c r="N486" s="16"/>
      <c r="O486" s="23" t="n">
        <f aca="false">M486+100</f>
        <v>5377</v>
      </c>
      <c r="P486" s="23"/>
      <c r="Q486" s="30" t="n">
        <f aca="false">O486+100</f>
        <v>5477</v>
      </c>
      <c r="R486" s="30"/>
      <c r="S486" s="37" t="n">
        <f aca="false">Q486+100</f>
        <v>5577</v>
      </c>
      <c r="T486" s="37"/>
      <c r="U486" s="117" t="n">
        <f aca="false">S486+100</f>
        <v>5677</v>
      </c>
      <c r="V486" s="117"/>
      <c r="W486" s="47" t="n">
        <f aca="false">U486+100</f>
        <v>5777</v>
      </c>
      <c r="X486" s="47"/>
      <c r="Y486" s="108" t="n">
        <f aca="false">W486+100</f>
        <v>5877</v>
      </c>
      <c r="Z486" s="108"/>
      <c r="AA486" s="107" t="n">
        <f aca="false">Y486+100</f>
        <v>5977</v>
      </c>
      <c r="AB486" s="107"/>
    </row>
    <row r="487" customFormat="false" ht="17.25" hidden="false" customHeight="false" outlineLevel="0" collapsed="false">
      <c r="A487" s="104" t="n">
        <v>478</v>
      </c>
      <c r="B487" s="9" t="s">
        <v>1161</v>
      </c>
      <c r="C487" s="16" t="s">
        <v>1161</v>
      </c>
      <c r="D487" s="23" t="s">
        <v>248</v>
      </c>
      <c r="E487" s="30"/>
      <c r="F487" s="37" t="s">
        <v>475</v>
      </c>
      <c r="G487" s="117" t="s">
        <v>1200</v>
      </c>
      <c r="H487" s="47" t="s">
        <v>1162</v>
      </c>
      <c r="I487" s="108"/>
      <c r="J487" s="107"/>
      <c r="K487" s="5" t="n">
        <v>5178</v>
      </c>
      <c r="L487" s="5"/>
      <c r="M487" s="14" t="n">
        <f aca="false">K487+100</f>
        <v>5278</v>
      </c>
      <c r="N487" s="16"/>
      <c r="O487" s="23" t="n">
        <f aca="false">M487+100</f>
        <v>5378</v>
      </c>
      <c r="P487" s="23"/>
      <c r="Q487" s="30" t="n">
        <f aca="false">O487+100</f>
        <v>5478</v>
      </c>
      <c r="R487" s="30"/>
      <c r="S487" s="37" t="n">
        <f aca="false">Q487+100</f>
        <v>5578</v>
      </c>
      <c r="T487" s="37"/>
      <c r="U487" s="117" t="n">
        <f aca="false">S487+100</f>
        <v>5678</v>
      </c>
      <c r="V487" s="117"/>
      <c r="W487" s="47" t="n">
        <f aca="false">U487+100</f>
        <v>5778</v>
      </c>
      <c r="X487" s="47"/>
      <c r="Y487" s="108" t="n">
        <f aca="false">W487+100</f>
        <v>5878</v>
      </c>
      <c r="Z487" s="108"/>
      <c r="AA487" s="107" t="n">
        <f aca="false">Y487+100</f>
        <v>5978</v>
      </c>
      <c r="AB487" s="107"/>
    </row>
    <row r="488" customFormat="false" ht="15.75" hidden="false" customHeight="false" outlineLevel="0" collapsed="false">
      <c r="A488" s="104" t="n">
        <v>479</v>
      </c>
      <c r="B488" s="9" t="s">
        <v>1163</v>
      </c>
      <c r="C488" s="16" t="s">
        <v>1163</v>
      </c>
      <c r="D488" s="23"/>
      <c r="E488" s="30"/>
      <c r="F488" s="37"/>
      <c r="G488" s="117"/>
      <c r="H488" s="47" t="s">
        <v>1164</v>
      </c>
      <c r="I488" s="108"/>
      <c r="J488" s="110"/>
      <c r="K488" s="5" t="n">
        <v>5179</v>
      </c>
      <c r="L488" s="5"/>
      <c r="M488" s="14" t="n">
        <f aca="false">K488+100</f>
        <v>5279</v>
      </c>
      <c r="N488" s="16"/>
      <c r="O488" s="23" t="n">
        <f aca="false">M488+100</f>
        <v>5379</v>
      </c>
      <c r="P488" s="23"/>
      <c r="Q488" s="30" t="n">
        <f aca="false">O488+100</f>
        <v>5479</v>
      </c>
      <c r="R488" s="30"/>
      <c r="S488" s="37" t="n">
        <f aca="false">Q488+100</f>
        <v>5579</v>
      </c>
      <c r="T488" s="37"/>
      <c r="U488" s="117" t="n">
        <f aca="false">S488+100</f>
        <v>5679</v>
      </c>
      <c r="V488" s="117"/>
      <c r="W488" s="47" t="n">
        <f aca="false">U488+100</f>
        <v>5779</v>
      </c>
      <c r="X488" s="47"/>
      <c r="Y488" s="108" t="n">
        <f aca="false">W488+100</f>
        <v>5879</v>
      </c>
      <c r="Z488" s="108"/>
      <c r="AA488" s="110" t="n">
        <f aca="false">Y488+100</f>
        <v>5979</v>
      </c>
      <c r="AB488" s="110"/>
    </row>
    <row r="489" customFormat="false" ht="17.25" hidden="false" customHeight="false" outlineLevel="0" collapsed="false">
      <c r="A489" s="100" t="n">
        <v>480</v>
      </c>
      <c r="B489" s="5" t="s">
        <v>72</v>
      </c>
      <c r="C489" s="14" t="s">
        <v>127</v>
      </c>
      <c r="D489" s="20" t="s">
        <v>1175</v>
      </c>
      <c r="E489" s="28"/>
      <c r="F489" s="34" t="s">
        <v>1201</v>
      </c>
      <c r="G489" s="115" t="s">
        <v>1202</v>
      </c>
      <c r="H489" s="45" t="s">
        <v>1141</v>
      </c>
      <c r="I489" s="102"/>
      <c r="J489" s="103" t="s">
        <v>1203</v>
      </c>
      <c r="K489" s="5" t="n">
        <v>5180</v>
      </c>
      <c r="L489" s="5" t="n">
        <f aca="false">L479+1</f>
        <v>49</v>
      </c>
      <c r="M489" s="14" t="n">
        <f aca="false">K489+100</f>
        <v>5280</v>
      </c>
      <c r="N489" s="14" t="n">
        <f aca="false">N479+1</f>
        <v>139</v>
      </c>
      <c r="O489" s="20" t="n">
        <f aca="false">M489+100</f>
        <v>5380</v>
      </c>
      <c r="P489" s="20" t="n">
        <f aca="false">P479+1</f>
        <v>239</v>
      </c>
      <c r="Q489" s="28" t="n">
        <f aca="false">O489+100</f>
        <v>5480</v>
      </c>
      <c r="R489" s="28" t="n">
        <f aca="false">R479+1</f>
        <v>339</v>
      </c>
      <c r="S489" s="34" t="n">
        <f aca="false">Q489+100</f>
        <v>5580</v>
      </c>
      <c r="T489" s="34" t="n">
        <f aca="false">T479+1</f>
        <v>439</v>
      </c>
      <c r="U489" s="115" t="n">
        <f aca="false">S489+100</f>
        <v>5680</v>
      </c>
      <c r="V489" s="115" t="n">
        <f aca="false">V479+1</f>
        <v>539</v>
      </c>
      <c r="W489" s="45" t="n">
        <f aca="false">U489+100</f>
        <v>5780</v>
      </c>
      <c r="X489" s="45" t="n">
        <f aca="false">X479+1</f>
        <v>639</v>
      </c>
      <c r="Y489" s="102" t="n">
        <f aca="false">W489+100</f>
        <v>5880</v>
      </c>
      <c r="Z489" s="102" t="n">
        <f aca="false">Z479+1</f>
        <v>739</v>
      </c>
      <c r="AA489" s="103" t="n">
        <f aca="false">Y489+100</f>
        <v>5980</v>
      </c>
      <c r="AB489" s="103" t="n">
        <f aca="false">AB479+1</f>
        <v>839</v>
      </c>
    </row>
    <row r="490" customFormat="false" ht="17.25" hidden="false" customHeight="false" outlineLevel="0" collapsed="false">
      <c r="A490" s="104" t="n">
        <v>481</v>
      </c>
      <c r="B490" s="9" t="s">
        <v>14</v>
      </c>
      <c r="C490" s="16" t="s">
        <v>14</v>
      </c>
      <c r="D490" s="23" t="s">
        <v>1144</v>
      </c>
      <c r="E490" s="30"/>
      <c r="F490" s="37"/>
      <c r="G490" s="118"/>
      <c r="H490" s="47" t="s">
        <v>1147</v>
      </c>
      <c r="I490" s="108"/>
      <c r="J490" s="107" t="s">
        <v>1204</v>
      </c>
      <c r="K490" s="5" t="n">
        <v>5181</v>
      </c>
      <c r="L490" s="5"/>
      <c r="M490" s="14" t="n">
        <f aca="false">K490+100</f>
        <v>5281</v>
      </c>
      <c r="N490" s="16"/>
      <c r="O490" s="23" t="n">
        <f aca="false">M490+100</f>
        <v>5381</v>
      </c>
      <c r="P490" s="23"/>
      <c r="Q490" s="30" t="n">
        <f aca="false">O490+100</f>
        <v>5481</v>
      </c>
      <c r="R490" s="30"/>
      <c r="S490" s="37" t="n">
        <f aca="false">Q490+100</f>
        <v>5581</v>
      </c>
      <c r="T490" s="37"/>
      <c r="U490" s="118" t="n">
        <f aca="false">S490+100</f>
        <v>5681</v>
      </c>
      <c r="V490" s="118"/>
      <c r="W490" s="47" t="n">
        <f aca="false">U490+100</f>
        <v>5781</v>
      </c>
      <c r="X490" s="47"/>
      <c r="Y490" s="108" t="n">
        <f aca="false">W490+100</f>
        <v>5881</v>
      </c>
      <c r="Z490" s="108"/>
      <c r="AA490" s="107" t="n">
        <f aca="false">Y490+100</f>
        <v>5981</v>
      </c>
      <c r="AB490" s="107"/>
    </row>
    <row r="491" customFormat="false" ht="17.25" hidden="false" customHeight="false" outlineLevel="0" collapsed="false">
      <c r="A491" s="104" t="n">
        <v>482</v>
      </c>
      <c r="B491" s="9" t="s">
        <v>16</v>
      </c>
      <c r="C491" s="16" t="s">
        <v>16</v>
      </c>
      <c r="D491" s="23"/>
      <c r="E491" s="30"/>
      <c r="F491" s="37"/>
      <c r="G491" s="117"/>
      <c r="H491" s="47" t="s">
        <v>1150</v>
      </c>
      <c r="I491" s="108"/>
      <c r="J491" s="107"/>
      <c r="K491" s="5" t="n">
        <v>5182</v>
      </c>
      <c r="L491" s="5"/>
      <c r="M491" s="14" t="n">
        <f aca="false">K491+100</f>
        <v>5282</v>
      </c>
      <c r="N491" s="16"/>
      <c r="O491" s="23" t="n">
        <f aca="false">M491+100</f>
        <v>5382</v>
      </c>
      <c r="P491" s="23"/>
      <c r="Q491" s="30" t="n">
        <f aca="false">O491+100</f>
        <v>5482</v>
      </c>
      <c r="R491" s="30"/>
      <c r="S491" s="37" t="n">
        <f aca="false">Q491+100</f>
        <v>5582</v>
      </c>
      <c r="T491" s="37"/>
      <c r="U491" s="117" t="n">
        <f aca="false">S491+100</f>
        <v>5682</v>
      </c>
      <c r="V491" s="117"/>
      <c r="W491" s="47" t="n">
        <f aca="false">U491+100</f>
        <v>5782</v>
      </c>
      <c r="X491" s="47"/>
      <c r="Y491" s="108" t="n">
        <f aca="false">W491+100</f>
        <v>5882</v>
      </c>
      <c r="Z491" s="108"/>
      <c r="AA491" s="107" t="n">
        <f aca="false">Y491+100</f>
        <v>5982</v>
      </c>
      <c r="AB491" s="107"/>
    </row>
    <row r="492" customFormat="false" ht="17.25" hidden="false" customHeight="false" outlineLevel="0" collapsed="false">
      <c r="A492" s="100" t="n">
        <v>483</v>
      </c>
      <c r="B492" s="9" t="s">
        <v>18</v>
      </c>
      <c r="C492" s="16" t="s">
        <v>18</v>
      </c>
      <c r="D492" s="23"/>
      <c r="E492" s="30"/>
      <c r="F492" s="37"/>
      <c r="G492" s="117"/>
      <c r="H492" s="47" t="s">
        <v>1152</v>
      </c>
      <c r="I492" s="108"/>
      <c r="J492" s="107"/>
      <c r="K492" s="5" t="n">
        <v>5183</v>
      </c>
      <c r="L492" s="5"/>
      <c r="M492" s="14" t="n">
        <f aca="false">K492+100</f>
        <v>5283</v>
      </c>
      <c r="N492" s="16"/>
      <c r="O492" s="23" t="n">
        <f aca="false">M492+100</f>
        <v>5383</v>
      </c>
      <c r="P492" s="23"/>
      <c r="Q492" s="30" t="n">
        <f aca="false">O492+100</f>
        <v>5483</v>
      </c>
      <c r="R492" s="30"/>
      <c r="S492" s="37" t="n">
        <f aca="false">Q492+100</f>
        <v>5583</v>
      </c>
      <c r="T492" s="37"/>
      <c r="U492" s="117" t="n">
        <f aca="false">S492+100</f>
        <v>5683</v>
      </c>
      <c r="V492" s="117"/>
      <c r="W492" s="47" t="n">
        <f aca="false">U492+100</f>
        <v>5783</v>
      </c>
      <c r="X492" s="47"/>
      <c r="Y492" s="108" t="n">
        <f aca="false">W492+100</f>
        <v>5883</v>
      </c>
      <c r="Z492" s="108"/>
      <c r="AA492" s="107" t="n">
        <f aca="false">Y492+100</f>
        <v>5983</v>
      </c>
      <c r="AB492" s="107"/>
    </row>
    <row r="493" customFormat="false" ht="15.75" hidden="false" customHeight="false" outlineLevel="0" collapsed="false">
      <c r="A493" s="104" t="n">
        <v>484</v>
      </c>
      <c r="B493" s="9"/>
      <c r="C493" s="16"/>
      <c r="D493" s="23" t="s">
        <v>1153</v>
      </c>
      <c r="E493" s="30"/>
      <c r="F493" s="37"/>
      <c r="G493" s="117"/>
      <c r="H493" s="47" t="s">
        <v>1148</v>
      </c>
      <c r="I493" s="108"/>
      <c r="J493" s="107"/>
      <c r="K493" s="5" t="n">
        <v>5184</v>
      </c>
      <c r="L493" s="5"/>
      <c r="M493" s="14" t="n">
        <f aca="false">K493+100</f>
        <v>5284</v>
      </c>
      <c r="N493" s="16"/>
      <c r="O493" s="23" t="n">
        <f aca="false">M493+100</f>
        <v>5384</v>
      </c>
      <c r="P493" s="23"/>
      <c r="Q493" s="30" t="n">
        <f aca="false">O493+100</f>
        <v>5484</v>
      </c>
      <c r="R493" s="30"/>
      <c r="S493" s="37" t="n">
        <f aca="false">Q493+100</f>
        <v>5584</v>
      </c>
      <c r="T493" s="37"/>
      <c r="U493" s="117" t="n">
        <f aca="false">S493+100</f>
        <v>5684</v>
      </c>
      <c r="V493" s="117"/>
      <c r="W493" s="47" t="n">
        <f aca="false">U493+100</f>
        <v>5784</v>
      </c>
      <c r="X493" s="47"/>
      <c r="Y493" s="108" t="n">
        <f aca="false">W493+100</f>
        <v>5884</v>
      </c>
      <c r="Z493" s="108"/>
      <c r="AA493" s="107" t="n">
        <f aca="false">Y493+100</f>
        <v>5984</v>
      </c>
      <c r="AB493" s="107"/>
    </row>
    <row r="494" customFormat="false" ht="15.75" hidden="false" customHeight="false" outlineLevel="0" collapsed="false">
      <c r="A494" s="104" t="n">
        <v>485</v>
      </c>
      <c r="B494" s="9" t="s">
        <v>1188</v>
      </c>
      <c r="C494" s="16"/>
      <c r="D494" s="23" t="s">
        <v>1155</v>
      </c>
      <c r="E494" s="30"/>
      <c r="F494" s="37"/>
      <c r="G494" s="117"/>
      <c r="H494" s="47" t="s">
        <v>712</v>
      </c>
      <c r="I494" s="108"/>
      <c r="J494" s="107"/>
      <c r="K494" s="5" t="n">
        <v>5185</v>
      </c>
      <c r="L494" s="5"/>
      <c r="M494" s="14" t="n">
        <f aca="false">K494+100</f>
        <v>5285</v>
      </c>
      <c r="N494" s="16"/>
      <c r="O494" s="23" t="n">
        <f aca="false">M494+100</f>
        <v>5385</v>
      </c>
      <c r="P494" s="23"/>
      <c r="Q494" s="30" t="n">
        <f aca="false">O494+100</f>
        <v>5485</v>
      </c>
      <c r="R494" s="30"/>
      <c r="S494" s="37" t="n">
        <f aca="false">Q494+100</f>
        <v>5585</v>
      </c>
      <c r="T494" s="37"/>
      <c r="U494" s="117" t="n">
        <f aca="false">S494+100</f>
        <v>5685</v>
      </c>
      <c r="V494" s="117"/>
      <c r="W494" s="47" t="n">
        <f aca="false">U494+100</f>
        <v>5785</v>
      </c>
      <c r="X494" s="47"/>
      <c r="Y494" s="108" t="n">
        <f aca="false">W494+100</f>
        <v>5885</v>
      </c>
      <c r="Z494" s="108"/>
      <c r="AA494" s="107" t="n">
        <f aca="false">Y494+100</f>
        <v>5985</v>
      </c>
      <c r="AB494" s="107"/>
    </row>
    <row r="495" customFormat="false" ht="17.25" hidden="false" customHeight="false" outlineLevel="0" collapsed="false">
      <c r="A495" s="100" t="n">
        <v>486</v>
      </c>
      <c r="B495" s="9"/>
      <c r="C495" s="16"/>
      <c r="D495" s="23"/>
      <c r="E495" s="30"/>
      <c r="F495" s="37"/>
      <c r="G495" s="117"/>
      <c r="H495" s="47" t="s">
        <v>1158</v>
      </c>
      <c r="I495" s="108"/>
      <c r="J495" s="107"/>
      <c r="K495" s="5" t="n">
        <v>5186</v>
      </c>
      <c r="L495" s="5"/>
      <c r="M495" s="14" t="n">
        <f aca="false">K495+100</f>
        <v>5286</v>
      </c>
      <c r="N495" s="16"/>
      <c r="O495" s="23" t="n">
        <f aca="false">M495+100</f>
        <v>5386</v>
      </c>
      <c r="P495" s="23"/>
      <c r="Q495" s="30" t="n">
        <f aca="false">O495+100</f>
        <v>5486</v>
      </c>
      <c r="R495" s="30"/>
      <c r="S495" s="37" t="n">
        <f aca="false">Q495+100</f>
        <v>5586</v>
      </c>
      <c r="T495" s="37"/>
      <c r="U495" s="117" t="n">
        <f aca="false">S495+100</f>
        <v>5686</v>
      </c>
      <c r="V495" s="117"/>
      <c r="W495" s="47" t="n">
        <f aca="false">U495+100</f>
        <v>5786</v>
      </c>
      <c r="X495" s="47"/>
      <c r="Y495" s="108" t="n">
        <f aca="false">W495+100</f>
        <v>5886</v>
      </c>
      <c r="Z495" s="108"/>
      <c r="AA495" s="107" t="n">
        <f aca="false">Y495+100</f>
        <v>5986</v>
      </c>
      <c r="AB495" s="107"/>
    </row>
    <row r="496" customFormat="false" ht="17.25" hidden="false" customHeight="false" outlineLevel="0" collapsed="false">
      <c r="A496" s="104" t="n">
        <v>487</v>
      </c>
      <c r="B496" s="9" t="s">
        <v>23</v>
      </c>
      <c r="C496" s="16"/>
      <c r="D496" s="23"/>
      <c r="E496" s="30"/>
      <c r="F496" s="37"/>
      <c r="G496" s="117"/>
      <c r="H496" s="47" t="s">
        <v>1160</v>
      </c>
      <c r="I496" s="108"/>
      <c r="J496" s="107"/>
      <c r="K496" s="5" t="n">
        <v>5187</v>
      </c>
      <c r="L496" s="5"/>
      <c r="M496" s="14" t="n">
        <f aca="false">K496+100</f>
        <v>5287</v>
      </c>
      <c r="N496" s="16"/>
      <c r="O496" s="23" t="n">
        <f aca="false">M496+100</f>
        <v>5387</v>
      </c>
      <c r="P496" s="23"/>
      <c r="Q496" s="30" t="n">
        <f aca="false">O496+100</f>
        <v>5487</v>
      </c>
      <c r="R496" s="30"/>
      <c r="S496" s="37" t="n">
        <f aca="false">Q496+100</f>
        <v>5587</v>
      </c>
      <c r="T496" s="37"/>
      <c r="U496" s="117" t="n">
        <f aca="false">S496+100</f>
        <v>5687</v>
      </c>
      <c r="V496" s="117"/>
      <c r="W496" s="47" t="n">
        <f aca="false">U496+100</f>
        <v>5787</v>
      </c>
      <c r="X496" s="47"/>
      <c r="Y496" s="108" t="n">
        <f aca="false">W496+100</f>
        <v>5887</v>
      </c>
      <c r="Z496" s="108"/>
      <c r="AA496" s="107" t="n">
        <f aca="false">Y496+100</f>
        <v>5987</v>
      </c>
      <c r="AB496" s="107"/>
    </row>
    <row r="497" customFormat="false" ht="17.25" hidden="false" customHeight="false" outlineLevel="0" collapsed="false">
      <c r="A497" s="104" t="n">
        <v>488</v>
      </c>
      <c r="B497" s="9" t="s">
        <v>1161</v>
      </c>
      <c r="C497" s="16" t="s">
        <v>137</v>
      </c>
      <c r="D497" s="23" t="s">
        <v>248</v>
      </c>
      <c r="E497" s="30"/>
      <c r="F497" s="37"/>
      <c r="G497" s="117" t="s">
        <v>1194</v>
      </c>
      <c r="H497" s="47" t="s">
        <v>1162</v>
      </c>
      <c r="I497" s="108"/>
      <c r="J497" s="107"/>
      <c r="K497" s="5" t="n">
        <v>5188</v>
      </c>
      <c r="L497" s="5"/>
      <c r="M497" s="14" t="n">
        <f aca="false">K497+100</f>
        <v>5288</v>
      </c>
      <c r="N497" s="16"/>
      <c r="O497" s="23" t="n">
        <f aca="false">M497+100</f>
        <v>5388</v>
      </c>
      <c r="P497" s="23"/>
      <c r="Q497" s="30" t="n">
        <f aca="false">O497+100</f>
        <v>5488</v>
      </c>
      <c r="R497" s="30"/>
      <c r="S497" s="37" t="n">
        <f aca="false">Q497+100</f>
        <v>5588</v>
      </c>
      <c r="T497" s="37"/>
      <c r="U497" s="117" t="n">
        <f aca="false">S497+100</f>
        <v>5688</v>
      </c>
      <c r="V497" s="117"/>
      <c r="W497" s="47" t="n">
        <f aca="false">U497+100</f>
        <v>5788</v>
      </c>
      <c r="X497" s="47"/>
      <c r="Y497" s="108" t="n">
        <f aca="false">W497+100</f>
        <v>5888</v>
      </c>
      <c r="Z497" s="108"/>
      <c r="AA497" s="107" t="n">
        <f aca="false">Y497+100</f>
        <v>5988</v>
      </c>
      <c r="AB497" s="107"/>
    </row>
    <row r="498" customFormat="false" ht="15.75" hidden="false" customHeight="false" outlineLevel="0" collapsed="false">
      <c r="A498" s="100" t="n">
        <v>489</v>
      </c>
      <c r="B498" s="9" t="s">
        <v>1163</v>
      </c>
      <c r="C498" s="16" t="s">
        <v>1163</v>
      </c>
      <c r="D498" s="23"/>
      <c r="E498" s="30"/>
      <c r="F498" s="37"/>
      <c r="G498" s="117"/>
      <c r="H498" s="47" t="s">
        <v>1164</v>
      </c>
      <c r="I498" s="108"/>
      <c r="J498" s="110"/>
      <c r="K498" s="5" t="n">
        <v>5189</v>
      </c>
      <c r="L498" s="5"/>
      <c r="M498" s="14" t="n">
        <f aca="false">K498+100</f>
        <v>5289</v>
      </c>
      <c r="N498" s="16"/>
      <c r="O498" s="23" t="n">
        <f aca="false">M498+100</f>
        <v>5389</v>
      </c>
      <c r="P498" s="23"/>
      <c r="Q498" s="30" t="n">
        <f aca="false">O498+100</f>
        <v>5489</v>
      </c>
      <c r="R498" s="30"/>
      <c r="S498" s="37" t="n">
        <f aca="false">Q498+100</f>
        <v>5589</v>
      </c>
      <c r="T498" s="37"/>
      <c r="U498" s="117" t="n">
        <f aca="false">S498+100</f>
        <v>5689</v>
      </c>
      <c r="V498" s="117"/>
      <c r="W498" s="47" t="n">
        <f aca="false">U498+100</f>
        <v>5789</v>
      </c>
      <c r="X498" s="47"/>
      <c r="Y498" s="108" t="n">
        <f aca="false">W498+100</f>
        <v>5889</v>
      </c>
      <c r="Z498" s="108"/>
      <c r="AA498" s="110" t="n">
        <f aca="false">Y498+100</f>
        <v>5989</v>
      </c>
      <c r="AB498" s="110"/>
    </row>
    <row r="499" customFormat="false" ht="17.25" hidden="false" customHeight="false" outlineLevel="0" collapsed="false">
      <c r="A499" s="104" t="n">
        <v>490</v>
      </c>
      <c r="B499" s="5" t="s">
        <v>72</v>
      </c>
      <c r="C499" s="14" t="s">
        <v>127</v>
      </c>
      <c r="D499" s="20" t="s">
        <v>1175</v>
      </c>
      <c r="E499" s="28"/>
      <c r="F499" s="34" t="s">
        <v>1201</v>
      </c>
      <c r="G499" s="115" t="s">
        <v>1205</v>
      </c>
      <c r="H499" s="45" t="s">
        <v>1141</v>
      </c>
      <c r="I499" s="102"/>
      <c r="J499" s="103" t="s">
        <v>1206</v>
      </c>
      <c r="K499" s="5" t="n">
        <v>5190</v>
      </c>
      <c r="L499" s="5" t="n">
        <f aca="false">L489+1</f>
        <v>50</v>
      </c>
      <c r="M499" s="14" t="n">
        <f aca="false">K499+100</f>
        <v>5290</v>
      </c>
      <c r="N499" s="14" t="n">
        <f aca="false">N489+1</f>
        <v>140</v>
      </c>
      <c r="O499" s="20" t="n">
        <f aca="false">M499+100</f>
        <v>5390</v>
      </c>
      <c r="P499" s="20" t="n">
        <f aca="false">P489+1</f>
        <v>240</v>
      </c>
      <c r="Q499" s="28" t="n">
        <f aca="false">O499+100</f>
        <v>5490</v>
      </c>
      <c r="R499" s="28" t="n">
        <f aca="false">R489+1</f>
        <v>340</v>
      </c>
      <c r="S499" s="34" t="n">
        <f aca="false">Q499+100</f>
        <v>5590</v>
      </c>
      <c r="T499" s="34" t="n">
        <f aca="false">T489+1</f>
        <v>440</v>
      </c>
      <c r="U499" s="115" t="n">
        <f aca="false">S499+100</f>
        <v>5690</v>
      </c>
      <c r="V499" s="115" t="n">
        <f aca="false">V489+1</f>
        <v>540</v>
      </c>
      <c r="W499" s="45" t="n">
        <f aca="false">U499+100</f>
        <v>5790</v>
      </c>
      <c r="X499" s="45" t="n">
        <f aca="false">X489+1</f>
        <v>640</v>
      </c>
      <c r="Y499" s="102" t="n">
        <f aca="false">W499+100</f>
        <v>5890</v>
      </c>
      <c r="Z499" s="102" t="n">
        <f aca="false">Z489+1</f>
        <v>740</v>
      </c>
      <c r="AA499" s="103" t="n">
        <f aca="false">Y499+100</f>
        <v>5990</v>
      </c>
      <c r="AB499" s="103" t="n">
        <f aca="false">AB489+1</f>
        <v>840</v>
      </c>
    </row>
    <row r="500" customFormat="false" ht="15.75" hidden="false" customHeight="false" outlineLevel="0" collapsed="false">
      <c r="A500" s="104" t="n">
        <v>491</v>
      </c>
      <c r="B500" s="9" t="s">
        <v>14</v>
      </c>
      <c r="C500" s="16" t="s">
        <v>14</v>
      </c>
      <c r="D500" s="23" t="s">
        <v>1144</v>
      </c>
      <c r="E500" s="30"/>
      <c r="F500" s="37"/>
      <c r="G500" s="117"/>
      <c r="H500" s="47" t="s">
        <v>1147</v>
      </c>
      <c r="I500" s="108"/>
      <c r="J500" s="107" t="s">
        <v>1207</v>
      </c>
      <c r="K500" s="5" t="n">
        <v>5191</v>
      </c>
      <c r="L500" s="5"/>
      <c r="M500" s="14" t="n">
        <f aca="false">K500+100</f>
        <v>5291</v>
      </c>
      <c r="N500" s="16"/>
      <c r="O500" s="23" t="n">
        <f aca="false">M500+100</f>
        <v>5391</v>
      </c>
      <c r="P500" s="23"/>
      <c r="Q500" s="30" t="n">
        <f aca="false">O500+100</f>
        <v>5491</v>
      </c>
      <c r="R500" s="30"/>
      <c r="S500" s="37" t="n">
        <f aca="false">Q500+100</f>
        <v>5591</v>
      </c>
      <c r="T500" s="37"/>
      <c r="U500" s="117" t="n">
        <f aca="false">S500+100</f>
        <v>5691</v>
      </c>
      <c r="V500" s="117"/>
      <c r="W500" s="47" t="n">
        <f aca="false">U500+100</f>
        <v>5791</v>
      </c>
      <c r="X500" s="47"/>
      <c r="Y500" s="108" t="n">
        <f aca="false">W500+100</f>
        <v>5891</v>
      </c>
      <c r="Z500" s="108"/>
      <c r="AA500" s="107" t="n">
        <f aca="false">Y500+100</f>
        <v>5991</v>
      </c>
      <c r="AB500" s="107"/>
    </row>
    <row r="501" customFormat="false" ht="17.25" hidden="false" customHeight="false" outlineLevel="0" collapsed="false">
      <c r="A501" s="100" t="n">
        <v>492</v>
      </c>
      <c r="B501" s="9" t="s">
        <v>16</v>
      </c>
      <c r="C501" s="16" t="s">
        <v>16</v>
      </c>
      <c r="D501" s="23"/>
      <c r="E501" s="30"/>
      <c r="F501" s="37"/>
      <c r="G501" s="117"/>
      <c r="H501" s="47" t="s">
        <v>1150</v>
      </c>
      <c r="I501" s="108"/>
      <c r="J501" s="107" t="s">
        <v>1208</v>
      </c>
      <c r="K501" s="5" t="n">
        <v>5192</v>
      </c>
      <c r="L501" s="5"/>
      <c r="M501" s="14" t="n">
        <f aca="false">K501+100</f>
        <v>5292</v>
      </c>
      <c r="N501" s="16"/>
      <c r="O501" s="23" t="n">
        <f aca="false">M501+100</f>
        <v>5392</v>
      </c>
      <c r="P501" s="23"/>
      <c r="Q501" s="30" t="n">
        <f aca="false">O501+100</f>
        <v>5492</v>
      </c>
      <c r="R501" s="30"/>
      <c r="S501" s="37" t="n">
        <f aca="false">Q501+100</f>
        <v>5592</v>
      </c>
      <c r="T501" s="37"/>
      <c r="U501" s="117" t="n">
        <f aca="false">S501+100</f>
        <v>5692</v>
      </c>
      <c r="V501" s="117"/>
      <c r="W501" s="47" t="n">
        <f aca="false">U501+100</f>
        <v>5792</v>
      </c>
      <c r="X501" s="47"/>
      <c r="Y501" s="108" t="n">
        <f aca="false">W501+100</f>
        <v>5892</v>
      </c>
      <c r="Z501" s="108"/>
      <c r="AA501" s="107" t="n">
        <f aca="false">Y501+100</f>
        <v>5992</v>
      </c>
      <c r="AB501" s="107"/>
    </row>
    <row r="502" customFormat="false" ht="17.25" hidden="false" customHeight="false" outlineLevel="0" collapsed="false">
      <c r="A502" s="104" t="n">
        <v>493</v>
      </c>
      <c r="B502" s="9" t="s">
        <v>18</v>
      </c>
      <c r="C502" s="16" t="s">
        <v>18</v>
      </c>
      <c r="D502" s="23"/>
      <c r="E502" s="30"/>
      <c r="F502" s="37"/>
      <c r="G502" s="117"/>
      <c r="H502" s="47" t="s">
        <v>1152</v>
      </c>
      <c r="I502" s="108"/>
      <c r="J502" s="107"/>
      <c r="K502" s="5" t="n">
        <v>5193</v>
      </c>
      <c r="L502" s="5"/>
      <c r="M502" s="14" t="n">
        <f aca="false">K502+100</f>
        <v>5293</v>
      </c>
      <c r="N502" s="16"/>
      <c r="O502" s="23" t="n">
        <f aca="false">M502+100</f>
        <v>5393</v>
      </c>
      <c r="P502" s="23"/>
      <c r="Q502" s="30" t="n">
        <f aca="false">O502+100</f>
        <v>5493</v>
      </c>
      <c r="R502" s="30"/>
      <c r="S502" s="37" t="n">
        <f aca="false">Q502+100</f>
        <v>5593</v>
      </c>
      <c r="T502" s="37"/>
      <c r="U502" s="117" t="n">
        <f aca="false">S502+100</f>
        <v>5693</v>
      </c>
      <c r="V502" s="117"/>
      <c r="W502" s="47" t="n">
        <f aca="false">U502+100</f>
        <v>5793</v>
      </c>
      <c r="X502" s="47"/>
      <c r="Y502" s="108" t="n">
        <f aca="false">W502+100</f>
        <v>5893</v>
      </c>
      <c r="Z502" s="108"/>
      <c r="AA502" s="107" t="n">
        <f aca="false">Y502+100</f>
        <v>5993</v>
      </c>
      <c r="AB502" s="107"/>
    </row>
    <row r="503" customFormat="false" ht="15.75" hidden="false" customHeight="false" outlineLevel="0" collapsed="false">
      <c r="A503" s="104" t="n">
        <v>494</v>
      </c>
      <c r="B503" s="9"/>
      <c r="C503" s="16"/>
      <c r="D503" s="23" t="s">
        <v>1153</v>
      </c>
      <c r="E503" s="30"/>
      <c r="F503" s="37"/>
      <c r="G503" s="117"/>
      <c r="H503" s="47" t="s">
        <v>1148</v>
      </c>
      <c r="I503" s="108"/>
      <c r="J503" s="107"/>
      <c r="K503" s="5" t="n">
        <v>5194</v>
      </c>
      <c r="L503" s="5"/>
      <c r="M503" s="14" t="n">
        <f aca="false">K503+100</f>
        <v>5294</v>
      </c>
      <c r="N503" s="16"/>
      <c r="O503" s="23" t="n">
        <f aca="false">M503+100</f>
        <v>5394</v>
      </c>
      <c r="P503" s="23"/>
      <c r="Q503" s="30" t="n">
        <f aca="false">O503+100</f>
        <v>5494</v>
      </c>
      <c r="R503" s="30"/>
      <c r="S503" s="37" t="n">
        <f aca="false">Q503+100</f>
        <v>5594</v>
      </c>
      <c r="T503" s="37"/>
      <c r="U503" s="117" t="n">
        <f aca="false">S503+100</f>
        <v>5694</v>
      </c>
      <c r="V503" s="117"/>
      <c r="W503" s="47" t="n">
        <f aca="false">U503+100</f>
        <v>5794</v>
      </c>
      <c r="X503" s="47"/>
      <c r="Y503" s="108" t="n">
        <f aca="false">W503+100</f>
        <v>5894</v>
      </c>
      <c r="Z503" s="108"/>
      <c r="AA503" s="107" t="n">
        <f aca="false">Y503+100</f>
        <v>5994</v>
      </c>
      <c r="AB503" s="107"/>
    </row>
    <row r="504" customFormat="false" ht="15.75" hidden="false" customHeight="false" outlineLevel="0" collapsed="false">
      <c r="A504" s="100" t="n">
        <v>495</v>
      </c>
      <c r="B504" s="9" t="s">
        <v>1188</v>
      </c>
      <c r="C504" s="16"/>
      <c r="D504" s="23" t="s">
        <v>1155</v>
      </c>
      <c r="E504" s="30"/>
      <c r="F504" s="37"/>
      <c r="G504" s="117"/>
      <c r="H504" s="47" t="s">
        <v>712</v>
      </c>
      <c r="I504" s="108"/>
      <c r="J504" s="107"/>
      <c r="K504" s="5" t="n">
        <v>5195</v>
      </c>
      <c r="L504" s="5"/>
      <c r="M504" s="14" t="n">
        <f aca="false">K504+100</f>
        <v>5295</v>
      </c>
      <c r="N504" s="16"/>
      <c r="O504" s="23" t="n">
        <f aca="false">M504+100</f>
        <v>5395</v>
      </c>
      <c r="P504" s="23"/>
      <c r="Q504" s="30" t="n">
        <f aca="false">O504+100</f>
        <v>5495</v>
      </c>
      <c r="R504" s="30"/>
      <c r="S504" s="37" t="n">
        <f aca="false">Q504+100</f>
        <v>5595</v>
      </c>
      <c r="T504" s="37"/>
      <c r="U504" s="117" t="n">
        <f aca="false">S504+100</f>
        <v>5695</v>
      </c>
      <c r="V504" s="117"/>
      <c r="W504" s="47" t="n">
        <f aca="false">U504+100</f>
        <v>5795</v>
      </c>
      <c r="X504" s="47"/>
      <c r="Y504" s="108" t="n">
        <f aca="false">W504+100</f>
        <v>5895</v>
      </c>
      <c r="Z504" s="108"/>
      <c r="AA504" s="107" t="n">
        <f aca="false">Y504+100</f>
        <v>5995</v>
      </c>
      <c r="AB504" s="107"/>
    </row>
    <row r="505" customFormat="false" ht="17.25" hidden="false" customHeight="false" outlineLevel="0" collapsed="false">
      <c r="A505" s="104" t="n">
        <v>496</v>
      </c>
      <c r="B505" s="9"/>
      <c r="C505" s="16"/>
      <c r="D505" s="23"/>
      <c r="E505" s="30"/>
      <c r="F505" s="37"/>
      <c r="G505" s="117"/>
      <c r="H505" s="47" t="s">
        <v>1158</v>
      </c>
      <c r="I505" s="108"/>
      <c r="J505" s="107"/>
      <c r="K505" s="5" t="n">
        <v>5196</v>
      </c>
      <c r="L505" s="5"/>
      <c r="M505" s="14" t="n">
        <f aca="false">K505+100</f>
        <v>5296</v>
      </c>
      <c r="N505" s="16"/>
      <c r="O505" s="23" t="n">
        <f aca="false">M505+100</f>
        <v>5396</v>
      </c>
      <c r="P505" s="23"/>
      <c r="Q505" s="30" t="n">
        <f aca="false">O505+100</f>
        <v>5496</v>
      </c>
      <c r="R505" s="30"/>
      <c r="S505" s="37" t="n">
        <f aca="false">Q505+100</f>
        <v>5596</v>
      </c>
      <c r="T505" s="37"/>
      <c r="U505" s="117" t="n">
        <f aca="false">S505+100</f>
        <v>5696</v>
      </c>
      <c r="V505" s="117"/>
      <c r="W505" s="47" t="n">
        <f aca="false">U505+100</f>
        <v>5796</v>
      </c>
      <c r="X505" s="47"/>
      <c r="Y505" s="108" t="n">
        <f aca="false">W505+100</f>
        <v>5896</v>
      </c>
      <c r="Z505" s="108"/>
      <c r="AA505" s="107" t="n">
        <f aca="false">Y505+100</f>
        <v>5996</v>
      </c>
      <c r="AB505" s="107"/>
    </row>
    <row r="506" customFormat="false" ht="17.25" hidden="false" customHeight="false" outlineLevel="0" collapsed="false">
      <c r="A506" s="104" t="n">
        <v>497</v>
      </c>
      <c r="B506" s="9" t="s">
        <v>23</v>
      </c>
      <c r="C506" s="16"/>
      <c r="D506" s="23"/>
      <c r="E506" s="30"/>
      <c r="F506" s="37"/>
      <c r="G506" s="117"/>
      <c r="H506" s="47" t="s">
        <v>1160</v>
      </c>
      <c r="I506" s="108"/>
      <c r="J506" s="107"/>
      <c r="K506" s="5" t="n">
        <v>5197</v>
      </c>
      <c r="L506" s="5"/>
      <c r="M506" s="14" t="n">
        <f aca="false">K506+100</f>
        <v>5297</v>
      </c>
      <c r="N506" s="16"/>
      <c r="O506" s="23" t="n">
        <f aca="false">M506+100</f>
        <v>5397</v>
      </c>
      <c r="P506" s="23"/>
      <c r="Q506" s="30" t="n">
        <f aca="false">O506+100</f>
        <v>5497</v>
      </c>
      <c r="R506" s="30"/>
      <c r="S506" s="37" t="n">
        <f aca="false">Q506+100</f>
        <v>5597</v>
      </c>
      <c r="T506" s="37"/>
      <c r="U506" s="117" t="n">
        <f aca="false">S506+100</f>
        <v>5697</v>
      </c>
      <c r="V506" s="117"/>
      <c r="W506" s="47" t="n">
        <f aca="false">U506+100</f>
        <v>5797</v>
      </c>
      <c r="X506" s="47"/>
      <c r="Y506" s="108" t="n">
        <f aca="false">W506+100</f>
        <v>5897</v>
      </c>
      <c r="Z506" s="108"/>
      <c r="AA506" s="107" t="n">
        <f aca="false">Y506+100</f>
        <v>5997</v>
      </c>
      <c r="AB506" s="107"/>
    </row>
    <row r="507" customFormat="false" ht="17.25" hidden="false" customHeight="false" outlineLevel="0" collapsed="false">
      <c r="A507" s="100" t="n">
        <v>498</v>
      </c>
      <c r="B507" s="9" t="s">
        <v>1161</v>
      </c>
      <c r="C507" s="16" t="s">
        <v>137</v>
      </c>
      <c r="D507" s="23" t="s">
        <v>248</v>
      </c>
      <c r="E507" s="30"/>
      <c r="F507" s="37"/>
      <c r="G507" s="117" t="s">
        <v>1209</v>
      </c>
      <c r="H507" s="47" t="s">
        <v>1162</v>
      </c>
      <c r="I507" s="108"/>
      <c r="J507" s="107"/>
      <c r="K507" s="5" t="n">
        <v>5198</v>
      </c>
      <c r="L507" s="5"/>
      <c r="M507" s="14" t="n">
        <f aca="false">K507+100</f>
        <v>5298</v>
      </c>
      <c r="N507" s="16"/>
      <c r="O507" s="23" t="n">
        <f aca="false">M507+100</f>
        <v>5398</v>
      </c>
      <c r="P507" s="23"/>
      <c r="Q507" s="30" t="n">
        <f aca="false">O507+100</f>
        <v>5498</v>
      </c>
      <c r="R507" s="30"/>
      <c r="S507" s="37" t="n">
        <f aca="false">Q507+100</f>
        <v>5598</v>
      </c>
      <c r="T507" s="37"/>
      <c r="U507" s="117" t="n">
        <f aca="false">S507+100</f>
        <v>5698</v>
      </c>
      <c r="V507" s="117"/>
      <c r="W507" s="47" t="n">
        <f aca="false">U507+100</f>
        <v>5798</v>
      </c>
      <c r="X507" s="47"/>
      <c r="Y507" s="108" t="n">
        <f aca="false">W507+100</f>
        <v>5898</v>
      </c>
      <c r="Z507" s="108"/>
      <c r="AA507" s="107" t="n">
        <f aca="false">Y507+100</f>
        <v>5998</v>
      </c>
      <c r="AB507" s="107"/>
    </row>
    <row r="508" customFormat="false" ht="15.75" hidden="false" customHeight="false" outlineLevel="0" collapsed="false">
      <c r="A508" s="104" t="n">
        <v>499</v>
      </c>
      <c r="B508" s="9" t="s">
        <v>1163</v>
      </c>
      <c r="C508" s="16" t="s">
        <v>1163</v>
      </c>
      <c r="D508" s="23"/>
      <c r="E508" s="30"/>
      <c r="F508" s="37"/>
      <c r="G508" s="117"/>
      <c r="H508" s="47" t="s">
        <v>1164</v>
      </c>
      <c r="I508" s="109"/>
      <c r="J508" s="110"/>
      <c r="K508" s="5" t="n">
        <v>5199</v>
      </c>
      <c r="L508" s="5"/>
      <c r="M508" s="14" t="n">
        <f aca="false">K508+100</f>
        <v>5299</v>
      </c>
      <c r="N508" s="16"/>
      <c r="O508" s="23" t="n">
        <f aca="false">M508+100</f>
        <v>5399</v>
      </c>
      <c r="P508" s="23"/>
      <c r="Q508" s="30" t="n">
        <f aca="false">O508+100</f>
        <v>5499</v>
      </c>
      <c r="R508" s="30"/>
      <c r="S508" s="37" t="n">
        <f aca="false">Q508+100</f>
        <v>5599</v>
      </c>
      <c r="T508" s="37"/>
      <c r="U508" s="117" t="n">
        <f aca="false">S508+100</f>
        <v>5699</v>
      </c>
      <c r="V508" s="117"/>
      <c r="W508" s="47" t="n">
        <f aca="false">U508+100</f>
        <v>5799</v>
      </c>
      <c r="X508" s="47"/>
      <c r="Y508" s="109" t="n">
        <f aca="false">W508+100</f>
        <v>5899</v>
      </c>
      <c r="Z508" s="109"/>
      <c r="AA508" s="110" t="n">
        <f aca="false">Y508+100</f>
        <v>5999</v>
      </c>
      <c r="AB508" s="110"/>
    </row>
    <row r="509" customFormat="false" ht="17.25" hidden="false" customHeight="false" outlineLevel="0" collapsed="false">
      <c r="A509" s="104" t="n">
        <v>500</v>
      </c>
      <c r="B509" s="5" t="s">
        <v>11</v>
      </c>
      <c r="C509" s="14" t="s">
        <v>127</v>
      </c>
      <c r="D509" s="20" t="s">
        <v>1091</v>
      </c>
      <c r="E509" s="28" t="s">
        <v>1139</v>
      </c>
      <c r="F509" s="34" t="s">
        <v>1140</v>
      </c>
      <c r="G509" s="101" t="s">
        <v>579</v>
      </c>
      <c r="H509" s="45" t="s">
        <v>1141</v>
      </c>
      <c r="I509" s="102" t="s">
        <v>1142</v>
      </c>
      <c r="J509" s="103" t="s">
        <v>1143</v>
      </c>
      <c r="K509" s="5" t="n">
        <v>6100</v>
      </c>
      <c r="L509" s="5" t="n">
        <f aca="false">L499+1</f>
        <v>51</v>
      </c>
      <c r="M509" s="14" t="n">
        <f aca="false">K509+100</f>
        <v>6200</v>
      </c>
      <c r="N509" s="14" t="n">
        <f aca="false">N499+1</f>
        <v>141</v>
      </c>
      <c r="O509" s="20" t="n">
        <f aca="false">M509+100</f>
        <v>6300</v>
      </c>
      <c r="P509" s="20" t="n">
        <f aca="false">P499+1</f>
        <v>241</v>
      </c>
      <c r="Q509" s="28" t="n">
        <f aca="false">O509+100</f>
        <v>6400</v>
      </c>
      <c r="R509" s="28" t="n">
        <f aca="false">R499+1</f>
        <v>341</v>
      </c>
      <c r="S509" s="34" t="n">
        <f aca="false">Q509+100</f>
        <v>6500</v>
      </c>
      <c r="T509" s="34" t="n">
        <f aca="false">T499+1</f>
        <v>441</v>
      </c>
      <c r="U509" s="101" t="n">
        <f aca="false">S509+100</f>
        <v>6600</v>
      </c>
      <c r="V509" s="101" t="n">
        <f aca="false">V499+1</f>
        <v>541</v>
      </c>
      <c r="W509" s="45" t="n">
        <f aca="false">U509+100</f>
        <v>6700</v>
      </c>
      <c r="X509" s="45" t="n">
        <f aca="false">X499+1</f>
        <v>641</v>
      </c>
      <c r="Y509" s="102" t="n">
        <f aca="false">W509+100</f>
        <v>6800</v>
      </c>
      <c r="Z509" s="102" t="n">
        <f aca="false">Z499+1</f>
        <v>741</v>
      </c>
      <c r="AA509" s="103" t="n">
        <f aca="false">Y509+100</f>
        <v>6900</v>
      </c>
      <c r="AB509" s="103" t="n">
        <f aca="false">AB499+1</f>
        <v>841</v>
      </c>
    </row>
    <row r="510" customFormat="false" ht="15.75" hidden="false" customHeight="false" outlineLevel="0" collapsed="false">
      <c r="A510" s="100" t="n">
        <v>501</v>
      </c>
      <c r="B510" s="9" t="s">
        <v>14</v>
      </c>
      <c r="C510" s="16" t="s">
        <v>14</v>
      </c>
      <c r="D510" s="23" t="s">
        <v>1144</v>
      </c>
      <c r="E510" s="30" t="s">
        <v>1145</v>
      </c>
      <c r="F510" s="37" t="s">
        <v>1146</v>
      </c>
      <c r="G510" s="105"/>
      <c r="H510" s="47" t="s">
        <v>1147</v>
      </c>
      <c r="I510" s="106"/>
      <c r="J510" s="107" t="s">
        <v>1148</v>
      </c>
      <c r="K510" s="5" t="n">
        <v>6101</v>
      </c>
      <c r="L510" s="5"/>
      <c r="M510" s="14" t="n">
        <f aca="false">K510+100</f>
        <v>6201</v>
      </c>
      <c r="N510" s="16"/>
      <c r="O510" s="23" t="n">
        <f aca="false">M510+100</f>
        <v>6301</v>
      </c>
      <c r="P510" s="23"/>
      <c r="Q510" s="30" t="n">
        <f aca="false">O510+100</f>
        <v>6401</v>
      </c>
      <c r="R510" s="30"/>
      <c r="S510" s="37" t="n">
        <f aca="false">Q510+100</f>
        <v>6501</v>
      </c>
      <c r="T510" s="37"/>
      <c r="U510" s="105" t="n">
        <f aca="false">S510+100</f>
        <v>6601</v>
      </c>
      <c r="V510" s="105"/>
      <c r="W510" s="47" t="n">
        <f aca="false">U510+100</f>
        <v>6701</v>
      </c>
      <c r="X510" s="47"/>
      <c r="Y510" s="106" t="n">
        <f aca="false">W510+100</f>
        <v>6801</v>
      </c>
      <c r="Z510" s="106"/>
      <c r="AA510" s="107" t="n">
        <f aca="false">Y510+100</f>
        <v>6901</v>
      </c>
      <c r="AB510" s="107"/>
    </row>
    <row r="511" customFormat="false" ht="17.25" hidden="false" customHeight="false" outlineLevel="0" collapsed="false">
      <c r="A511" s="104" t="n">
        <v>502</v>
      </c>
      <c r="B511" s="9" t="s">
        <v>16</v>
      </c>
      <c r="C511" s="16" t="s">
        <v>16</v>
      </c>
      <c r="D511" s="23"/>
      <c r="E511" s="30" t="s">
        <v>1149</v>
      </c>
      <c r="F511" s="37"/>
      <c r="G511" s="105"/>
      <c r="H511" s="47" t="s">
        <v>1150</v>
      </c>
      <c r="I511" s="108"/>
      <c r="J511" s="107"/>
      <c r="K511" s="5" t="n">
        <v>6102</v>
      </c>
      <c r="L511" s="5"/>
      <c r="M511" s="14" t="n">
        <f aca="false">K511+100</f>
        <v>6202</v>
      </c>
      <c r="N511" s="16"/>
      <c r="O511" s="23" t="n">
        <f aca="false">M511+100</f>
        <v>6302</v>
      </c>
      <c r="P511" s="23"/>
      <c r="Q511" s="30" t="n">
        <f aca="false">O511+100</f>
        <v>6402</v>
      </c>
      <c r="R511" s="30"/>
      <c r="S511" s="37" t="n">
        <f aca="false">Q511+100</f>
        <v>6502</v>
      </c>
      <c r="T511" s="37"/>
      <c r="U511" s="105" t="n">
        <f aca="false">S511+100</f>
        <v>6602</v>
      </c>
      <c r="V511" s="105"/>
      <c r="W511" s="47" t="n">
        <f aca="false">U511+100</f>
        <v>6702</v>
      </c>
      <c r="X511" s="47"/>
      <c r="Y511" s="108" t="n">
        <f aca="false">W511+100</f>
        <v>6802</v>
      </c>
      <c r="Z511" s="108"/>
      <c r="AA511" s="107" t="n">
        <f aca="false">Y511+100</f>
        <v>6902</v>
      </c>
      <c r="AB511" s="107"/>
    </row>
    <row r="512" customFormat="false" ht="17.25" hidden="false" customHeight="false" outlineLevel="0" collapsed="false">
      <c r="A512" s="104" t="n">
        <v>503</v>
      </c>
      <c r="B512" s="9" t="s">
        <v>18</v>
      </c>
      <c r="C512" s="16" t="s">
        <v>18</v>
      </c>
      <c r="D512" s="23"/>
      <c r="E512" s="30" t="s">
        <v>1151</v>
      </c>
      <c r="F512" s="37"/>
      <c r="G512" s="105"/>
      <c r="H512" s="47" t="s">
        <v>1152</v>
      </c>
      <c r="I512" s="108"/>
      <c r="J512" s="107"/>
      <c r="K512" s="5" t="n">
        <v>6103</v>
      </c>
      <c r="L512" s="5"/>
      <c r="M512" s="14" t="n">
        <f aca="false">K512+100</f>
        <v>6203</v>
      </c>
      <c r="N512" s="16"/>
      <c r="O512" s="23" t="n">
        <f aca="false">M512+100</f>
        <v>6303</v>
      </c>
      <c r="P512" s="23"/>
      <c r="Q512" s="30" t="n">
        <f aca="false">O512+100</f>
        <v>6403</v>
      </c>
      <c r="R512" s="30"/>
      <c r="S512" s="37" t="n">
        <f aca="false">Q512+100</f>
        <v>6503</v>
      </c>
      <c r="T512" s="37"/>
      <c r="U512" s="105" t="n">
        <f aca="false">S512+100</f>
        <v>6603</v>
      </c>
      <c r="V512" s="105"/>
      <c r="W512" s="47" t="n">
        <f aca="false">U512+100</f>
        <v>6703</v>
      </c>
      <c r="X512" s="47"/>
      <c r="Y512" s="108" t="n">
        <f aca="false">W512+100</f>
        <v>6803</v>
      </c>
      <c r="Z512" s="108"/>
      <c r="AA512" s="107" t="n">
        <f aca="false">Y512+100</f>
        <v>6903</v>
      </c>
      <c r="AB512" s="107"/>
    </row>
    <row r="513" customFormat="false" ht="15.75" hidden="false" customHeight="false" outlineLevel="0" collapsed="false">
      <c r="A513" s="100" t="n">
        <v>504</v>
      </c>
      <c r="B513" s="9"/>
      <c r="C513" s="16"/>
      <c r="D513" s="23" t="s">
        <v>1153</v>
      </c>
      <c r="E513" s="30" t="s">
        <v>1154</v>
      </c>
      <c r="F513" s="37"/>
      <c r="G513" s="105"/>
      <c r="H513" s="47" t="s">
        <v>1148</v>
      </c>
      <c r="I513" s="108"/>
      <c r="J513" s="107"/>
      <c r="K513" s="5" t="n">
        <v>6104</v>
      </c>
      <c r="L513" s="5"/>
      <c r="M513" s="14" t="n">
        <f aca="false">K513+100</f>
        <v>6204</v>
      </c>
      <c r="N513" s="16"/>
      <c r="O513" s="23" t="n">
        <f aca="false">M513+100</f>
        <v>6304</v>
      </c>
      <c r="P513" s="23"/>
      <c r="Q513" s="30" t="n">
        <f aca="false">O513+100</f>
        <v>6404</v>
      </c>
      <c r="R513" s="30"/>
      <c r="S513" s="37" t="n">
        <f aca="false">Q513+100</f>
        <v>6504</v>
      </c>
      <c r="T513" s="37"/>
      <c r="U513" s="105" t="n">
        <f aca="false">S513+100</f>
        <v>6604</v>
      </c>
      <c r="V513" s="105"/>
      <c r="W513" s="47" t="n">
        <f aca="false">U513+100</f>
        <v>6704</v>
      </c>
      <c r="X513" s="47"/>
      <c r="Y513" s="108" t="n">
        <f aca="false">W513+100</f>
        <v>6804</v>
      </c>
      <c r="Z513" s="108"/>
      <c r="AA513" s="107" t="n">
        <f aca="false">Y513+100</f>
        <v>6904</v>
      </c>
      <c r="AB513" s="107"/>
    </row>
    <row r="514" customFormat="false" ht="15.75" hidden="false" customHeight="false" outlineLevel="0" collapsed="false">
      <c r="A514" s="104" t="n">
        <v>505</v>
      </c>
      <c r="B514" s="9"/>
      <c r="C514" s="16"/>
      <c r="D514" s="23" t="s">
        <v>1155</v>
      </c>
      <c r="E514" s="30" t="s">
        <v>1156</v>
      </c>
      <c r="F514" s="37" t="s">
        <v>1157</v>
      </c>
      <c r="G514" s="105"/>
      <c r="H514" s="47" t="s">
        <v>712</v>
      </c>
      <c r="I514" s="108"/>
      <c r="J514" s="107"/>
      <c r="K514" s="5" t="n">
        <v>6105</v>
      </c>
      <c r="L514" s="5"/>
      <c r="M514" s="14" t="n">
        <f aca="false">K514+100</f>
        <v>6205</v>
      </c>
      <c r="N514" s="16"/>
      <c r="O514" s="23" t="n">
        <f aca="false">M514+100</f>
        <v>6305</v>
      </c>
      <c r="P514" s="23"/>
      <c r="Q514" s="30" t="n">
        <f aca="false">O514+100</f>
        <v>6405</v>
      </c>
      <c r="R514" s="30"/>
      <c r="S514" s="37" t="n">
        <f aca="false">Q514+100</f>
        <v>6505</v>
      </c>
      <c r="T514" s="37"/>
      <c r="U514" s="105" t="n">
        <f aca="false">S514+100</f>
        <v>6605</v>
      </c>
      <c r="V514" s="105"/>
      <c r="W514" s="47" t="n">
        <f aca="false">U514+100</f>
        <v>6705</v>
      </c>
      <c r="X514" s="47"/>
      <c r="Y514" s="108" t="n">
        <f aca="false">W514+100</f>
        <v>6805</v>
      </c>
      <c r="Z514" s="108"/>
      <c r="AA514" s="107" t="n">
        <f aca="false">Y514+100</f>
        <v>6905</v>
      </c>
      <c r="AB514" s="107"/>
    </row>
    <row r="515" customFormat="false" ht="17.25" hidden="false" customHeight="false" outlineLevel="0" collapsed="false">
      <c r="A515" s="104" t="n">
        <v>506</v>
      </c>
      <c r="B515" s="9"/>
      <c r="C515" s="16"/>
      <c r="D515" s="23"/>
      <c r="E515" s="30"/>
      <c r="F515" s="37"/>
      <c r="G515" s="105"/>
      <c r="H515" s="47" t="s">
        <v>1158</v>
      </c>
      <c r="I515" s="108"/>
      <c r="J515" s="107"/>
      <c r="K515" s="5" t="n">
        <v>6106</v>
      </c>
      <c r="L515" s="5"/>
      <c r="M515" s="14" t="n">
        <f aca="false">K515+100</f>
        <v>6206</v>
      </c>
      <c r="N515" s="16"/>
      <c r="O515" s="23" t="n">
        <f aca="false">M515+100</f>
        <v>6306</v>
      </c>
      <c r="P515" s="23"/>
      <c r="Q515" s="30" t="n">
        <f aca="false">O515+100</f>
        <v>6406</v>
      </c>
      <c r="R515" s="30"/>
      <c r="S515" s="37" t="n">
        <f aca="false">Q515+100</f>
        <v>6506</v>
      </c>
      <c r="T515" s="37"/>
      <c r="U515" s="105" t="n">
        <f aca="false">S515+100</f>
        <v>6606</v>
      </c>
      <c r="V515" s="105"/>
      <c r="W515" s="47" t="n">
        <f aca="false">U515+100</f>
        <v>6706</v>
      </c>
      <c r="X515" s="47"/>
      <c r="Y515" s="108" t="n">
        <f aca="false">W515+100</f>
        <v>6806</v>
      </c>
      <c r="Z515" s="108"/>
      <c r="AA515" s="107" t="n">
        <f aca="false">Y515+100</f>
        <v>6906</v>
      </c>
      <c r="AB515" s="107"/>
    </row>
    <row r="516" customFormat="false" ht="17.25" hidden="false" customHeight="false" outlineLevel="0" collapsed="false">
      <c r="A516" s="100" t="n">
        <v>507</v>
      </c>
      <c r="B516" s="9" t="s">
        <v>1159</v>
      </c>
      <c r="C516" s="16"/>
      <c r="D516" s="23"/>
      <c r="E516" s="30"/>
      <c r="F516" s="37"/>
      <c r="G516" s="105"/>
      <c r="H516" s="47" t="s">
        <v>1160</v>
      </c>
      <c r="I516" s="108"/>
      <c r="J516" s="107"/>
      <c r="K516" s="5" t="n">
        <v>6107</v>
      </c>
      <c r="L516" s="5"/>
      <c r="M516" s="14" t="n">
        <f aca="false">K516+100</f>
        <v>6207</v>
      </c>
      <c r="N516" s="16"/>
      <c r="O516" s="23" t="n">
        <f aca="false">M516+100</f>
        <v>6307</v>
      </c>
      <c r="P516" s="23"/>
      <c r="Q516" s="30" t="n">
        <f aca="false">O516+100</f>
        <v>6407</v>
      </c>
      <c r="R516" s="30"/>
      <c r="S516" s="37" t="n">
        <f aca="false">Q516+100</f>
        <v>6507</v>
      </c>
      <c r="T516" s="37"/>
      <c r="U516" s="105" t="n">
        <f aca="false">S516+100</f>
        <v>6607</v>
      </c>
      <c r="V516" s="105"/>
      <c r="W516" s="47" t="n">
        <f aca="false">U516+100</f>
        <v>6707</v>
      </c>
      <c r="X516" s="47"/>
      <c r="Y516" s="108" t="n">
        <f aca="false">W516+100</f>
        <v>6807</v>
      </c>
      <c r="Z516" s="108"/>
      <c r="AA516" s="107" t="n">
        <f aca="false">Y516+100</f>
        <v>6907</v>
      </c>
      <c r="AB516" s="107"/>
    </row>
    <row r="517" customFormat="false" ht="17.25" hidden="false" customHeight="false" outlineLevel="0" collapsed="false">
      <c r="A517" s="104" t="n">
        <v>508</v>
      </c>
      <c r="B517" s="9" t="s">
        <v>1161</v>
      </c>
      <c r="C517" s="16" t="s">
        <v>137</v>
      </c>
      <c r="D517" s="23" t="s">
        <v>248</v>
      </c>
      <c r="E517" s="30"/>
      <c r="F517" s="37" t="s">
        <v>475</v>
      </c>
      <c r="G517" s="105"/>
      <c r="H517" s="47" t="s">
        <v>1162</v>
      </c>
      <c r="I517" s="108"/>
      <c r="J517" s="107"/>
      <c r="K517" s="5" t="n">
        <v>6108</v>
      </c>
      <c r="L517" s="5"/>
      <c r="M517" s="14" t="n">
        <f aca="false">K517+100</f>
        <v>6208</v>
      </c>
      <c r="N517" s="16"/>
      <c r="O517" s="23" t="n">
        <f aca="false">M517+100</f>
        <v>6308</v>
      </c>
      <c r="P517" s="23"/>
      <c r="Q517" s="30" t="n">
        <f aca="false">O517+100</f>
        <v>6408</v>
      </c>
      <c r="R517" s="30"/>
      <c r="S517" s="37" t="n">
        <f aca="false">Q517+100</f>
        <v>6508</v>
      </c>
      <c r="T517" s="37"/>
      <c r="U517" s="105" t="n">
        <f aca="false">S517+100</f>
        <v>6608</v>
      </c>
      <c r="V517" s="105"/>
      <c r="W517" s="47" t="n">
        <f aca="false">U517+100</f>
        <v>6708</v>
      </c>
      <c r="X517" s="47"/>
      <c r="Y517" s="108" t="n">
        <f aca="false">W517+100</f>
        <v>6808</v>
      </c>
      <c r="Z517" s="108"/>
      <c r="AA517" s="107" t="n">
        <f aca="false">Y517+100</f>
        <v>6908</v>
      </c>
      <c r="AB517" s="107"/>
    </row>
    <row r="518" customFormat="false" ht="15.75" hidden="false" customHeight="false" outlineLevel="0" collapsed="false">
      <c r="A518" s="104" t="n">
        <v>509</v>
      </c>
      <c r="B518" s="9" t="s">
        <v>1163</v>
      </c>
      <c r="C518" s="16" t="s">
        <v>1163</v>
      </c>
      <c r="D518" s="23"/>
      <c r="E518" s="30"/>
      <c r="F518" s="37"/>
      <c r="G518" s="105"/>
      <c r="H518" s="47" t="s">
        <v>1164</v>
      </c>
      <c r="I518" s="109"/>
      <c r="J518" s="107"/>
      <c r="K518" s="5" t="n">
        <v>6109</v>
      </c>
      <c r="L518" s="5"/>
      <c r="M518" s="14" t="n">
        <f aca="false">K518+100</f>
        <v>6209</v>
      </c>
      <c r="N518" s="16"/>
      <c r="O518" s="23" t="n">
        <f aca="false">M518+100</f>
        <v>6309</v>
      </c>
      <c r="P518" s="23"/>
      <c r="Q518" s="30" t="n">
        <f aca="false">O518+100</f>
        <v>6409</v>
      </c>
      <c r="R518" s="30"/>
      <c r="S518" s="37" t="n">
        <f aca="false">Q518+100</f>
        <v>6509</v>
      </c>
      <c r="T518" s="37"/>
      <c r="U518" s="105" t="n">
        <f aca="false">S518+100</f>
        <v>6609</v>
      </c>
      <c r="V518" s="105"/>
      <c r="W518" s="47" t="n">
        <f aca="false">U518+100</f>
        <v>6709</v>
      </c>
      <c r="X518" s="47"/>
      <c r="Y518" s="109" t="n">
        <f aca="false">W518+100</f>
        <v>6809</v>
      </c>
      <c r="Z518" s="109"/>
      <c r="AA518" s="107" t="n">
        <f aca="false">Y518+100</f>
        <v>6909</v>
      </c>
      <c r="AB518" s="107"/>
    </row>
    <row r="519" customFormat="false" ht="17.25" hidden="false" customHeight="false" outlineLevel="0" collapsed="false">
      <c r="A519" s="100" t="n">
        <v>510</v>
      </c>
      <c r="B519" s="5" t="s">
        <v>11</v>
      </c>
      <c r="C519" s="14" t="s">
        <v>127</v>
      </c>
      <c r="D519" s="20" t="s">
        <v>1091</v>
      </c>
      <c r="E519" s="28"/>
      <c r="F519" s="34" t="s">
        <v>1165</v>
      </c>
      <c r="G519" s="101"/>
      <c r="H519" s="45" t="s">
        <v>1141</v>
      </c>
      <c r="I519" s="102" t="s">
        <v>1166</v>
      </c>
      <c r="J519" s="103"/>
      <c r="K519" s="5" t="n">
        <v>6110</v>
      </c>
      <c r="L519" s="5" t="n">
        <f aca="false">L509+1</f>
        <v>52</v>
      </c>
      <c r="M519" s="14" t="n">
        <f aca="false">K519+100</f>
        <v>6210</v>
      </c>
      <c r="N519" s="14" t="n">
        <f aca="false">N509+1</f>
        <v>142</v>
      </c>
      <c r="O519" s="20" t="n">
        <f aca="false">M519+100</f>
        <v>6310</v>
      </c>
      <c r="P519" s="20" t="n">
        <f aca="false">P509+1</f>
        <v>242</v>
      </c>
      <c r="Q519" s="28" t="n">
        <f aca="false">O519+100</f>
        <v>6410</v>
      </c>
      <c r="R519" s="28" t="n">
        <f aca="false">R509+1</f>
        <v>342</v>
      </c>
      <c r="S519" s="34" t="n">
        <f aca="false">Q519+100</f>
        <v>6510</v>
      </c>
      <c r="T519" s="34" t="n">
        <f aca="false">T509+1</f>
        <v>442</v>
      </c>
      <c r="U519" s="101" t="n">
        <f aca="false">S519+100</f>
        <v>6610</v>
      </c>
      <c r="V519" s="101" t="n">
        <f aca="false">V509+1</f>
        <v>542</v>
      </c>
      <c r="W519" s="45" t="n">
        <f aca="false">U519+100</f>
        <v>6710</v>
      </c>
      <c r="X519" s="45" t="n">
        <f aca="false">X509+1</f>
        <v>642</v>
      </c>
      <c r="Y519" s="102" t="n">
        <f aca="false">W519+100</f>
        <v>6810</v>
      </c>
      <c r="Z519" s="102" t="n">
        <f aca="false">Z509+1</f>
        <v>742</v>
      </c>
      <c r="AA519" s="103" t="n">
        <f aca="false">Y519+100</f>
        <v>6910</v>
      </c>
      <c r="AB519" s="103" t="n">
        <f aca="false">AB509+1</f>
        <v>842</v>
      </c>
    </row>
    <row r="520" customFormat="false" ht="15.75" hidden="false" customHeight="false" outlineLevel="0" collapsed="false">
      <c r="A520" s="104" t="n">
        <v>511</v>
      </c>
      <c r="B520" s="9" t="s">
        <v>14</v>
      </c>
      <c r="C520" s="16" t="s">
        <v>14</v>
      </c>
      <c r="D520" s="23" t="s">
        <v>1144</v>
      </c>
      <c r="E520" s="30"/>
      <c r="F520" s="37" t="s">
        <v>1146</v>
      </c>
      <c r="G520" s="105"/>
      <c r="H520" s="47" t="s">
        <v>1147</v>
      </c>
      <c r="I520" s="106"/>
      <c r="J520" s="107"/>
      <c r="K520" s="5" t="n">
        <v>6111</v>
      </c>
      <c r="L520" s="5"/>
      <c r="M520" s="14" t="n">
        <f aca="false">K520+100</f>
        <v>6211</v>
      </c>
      <c r="N520" s="16"/>
      <c r="O520" s="23" t="n">
        <f aca="false">M520+100</f>
        <v>6311</v>
      </c>
      <c r="P520" s="23"/>
      <c r="Q520" s="30" t="n">
        <f aca="false">O520+100</f>
        <v>6411</v>
      </c>
      <c r="R520" s="30"/>
      <c r="S520" s="37" t="n">
        <f aca="false">Q520+100</f>
        <v>6511</v>
      </c>
      <c r="T520" s="37"/>
      <c r="U520" s="105" t="n">
        <f aca="false">S520+100</f>
        <v>6611</v>
      </c>
      <c r="V520" s="105"/>
      <c r="W520" s="47" t="n">
        <f aca="false">U520+100</f>
        <v>6711</v>
      </c>
      <c r="X520" s="47"/>
      <c r="Y520" s="106" t="n">
        <f aca="false">W520+100</f>
        <v>6811</v>
      </c>
      <c r="Z520" s="106"/>
      <c r="AA520" s="107" t="n">
        <f aca="false">Y520+100</f>
        <v>6911</v>
      </c>
      <c r="AB520" s="107"/>
    </row>
    <row r="521" customFormat="false" ht="17.25" hidden="false" customHeight="false" outlineLevel="0" collapsed="false">
      <c r="A521" s="104" t="n">
        <v>512</v>
      </c>
      <c r="B521" s="9" t="s">
        <v>16</v>
      </c>
      <c r="C521" s="16" t="s">
        <v>16</v>
      </c>
      <c r="D521" s="23"/>
      <c r="E521" s="30"/>
      <c r="F521" s="37"/>
      <c r="G521" s="105"/>
      <c r="H521" s="47" t="s">
        <v>1150</v>
      </c>
      <c r="I521" s="108"/>
      <c r="J521" s="107"/>
      <c r="K521" s="5" t="n">
        <v>6112</v>
      </c>
      <c r="L521" s="5"/>
      <c r="M521" s="14" t="n">
        <f aca="false">K521+100</f>
        <v>6212</v>
      </c>
      <c r="N521" s="16"/>
      <c r="O521" s="23" t="n">
        <f aca="false">M521+100</f>
        <v>6312</v>
      </c>
      <c r="P521" s="23"/>
      <c r="Q521" s="30" t="n">
        <f aca="false">O521+100</f>
        <v>6412</v>
      </c>
      <c r="R521" s="30"/>
      <c r="S521" s="37" t="n">
        <f aca="false">Q521+100</f>
        <v>6512</v>
      </c>
      <c r="T521" s="37"/>
      <c r="U521" s="105" t="n">
        <f aca="false">S521+100</f>
        <v>6612</v>
      </c>
      <c r="V521" s="105"/>
      <c r="W521" s="47" t="n">
        <f aca="false">U521+100</f>
        <v>6712</v>
      </c>
      <c r="X521" s="47"/>
      <c r="Y521" s="108" t="n">
        <f aca="false">W521+100</f>
        <v>6812</v>
      </c>
      <c r="Z521" s="108"/>
      <c r="AA521" s="107" t="n">
        <f aca="false">Y521+100</f>
        <v>6912</v>
      </c>
      <c r="AB521" s="107"/>
    </row>
    <row r="522" customFormat="false" ht="17.25" hidden="false" customHeight="false" outlineLevel="0" collapsed="false">
      <c r="A522" s="100" t="n">
        <v>513</v>
      </c>
      <c r="B522" s="9" t="s">
        <v>18</v>
      </c>
      <c r="C522" s="16" t="s">
        <v>18</v>
      </c>
      <c r="D522" s="23"/>
      <c r="E522" s="30"/>
      <c r="F522" s="37"/>
      <c r="G522" s="105"/>
      <c r="H522" s="47" t="s">
        <v>1152</v>
      </c>
      <c r="I522" s="108"/>
      <c r="J522" s="107"/>
      <c r="K522" s="5" t="n">
        <v>6113</v>
      </c>
      <c r="L522" s="5"/>
      <c r="M522" s="14" t="n">
        <f aca="false">K522+100</f>
        <v>6213</v>
      </c>
      <c r="N522" s="16"/>
      <c r="O522" s="23" t="n">
        <f aca="false">M522+100</f>
        <v>6313</v>
      </c>
      <c r="P522" s="23"/>
      <c r="Q522" s="30" t="n">
        <f aca="false">O522+100</f>
        <v>6413</v>
      </c>
      <c r="R522" s="30"/>
      <c r="S522" s="37" t="n">
        <f aca="false">Q522+100</f>
        <v>6513</v>
      </c>
      <c r="T522" s="37"/>
      <c r="U522" s="105" t="n">
        <f aca="false">S522+100</f>
        <v>6613</v>
      </c>
      <c r="V522" s="105"/>
      <c r="W522" s="47" t="n">
        <f aca="false">U522+100</f>
        <v>6713</v>
      </c>
      <c r="X522" s="47"/>
      <c r="Y522" s="108" t="n">
        <f aca="false">W522+100</f>
        <v>6813</v>
      </c>
      <c r="Z522" s="108"/>
      <c r="AA522" s="107" t="n">
        <f aca="false">Y522+100</f>
        <v>6913</v>
      </c>
      <c r="AB522" s="107"/>
    </row>
    <row r="523" customFormat="false" ht="15.75" hidden="false" customHeight="false" outlineLevel="0" collapsed="false">
      <c r="A523" s="104" t="n">
        <v>514</v>
      </c>
      <c r="B523" s="9"/>
      <c r="C523" s="16"/>
      <c r="D523" s="23" t="s">
        <v>1153</v>
      </c>
      <c r="E523" s="30"/>
      <c r="F523" s="37"/>
      <c r="G523" s="105"/>
      <c r="H523" s="47" t="s">
        <v>1148</v>
      </c>
      <c r="I523" s="109"/>
      <c r="J523" s="107"/>
      <c r="K523" s="5" t="n">
        <v>6114</v>
      </c>
      <c r="L523" s="5"/>
      <c r="M523" s="14" t="n">
        <f aca="false">K523+100</f>
        <v>6214</v>
      </c>
      <c r="N523" s="16"/>
      <c r="O523" s="23" t="n">
        <f aca="false">M523+100</f>
        <v>6314</v>
      </c>
      <c r="P523" s="23"/>
      <c r="Q523" s="30" t="n">
        <f aca="false">O523+100</f>
        <v>6414</v>
      </c>
      <c r="R523" s="30"/>
      <c r="S523" s="37" t="n">
        <f aca="false">Q523+100</f>
        <v>6514</v>
      </c>
      <c r="T523" s="37"/>
      <c r="U523" s="105" t="n">
        <f aca="false">S523+100</f>
        <v>6614</v>
      </c>
      <c r="V523" s="105"/>
      <c r="W523" s="47" t="n">
        <f aca="false">U523+100</f>
        <v>6714</v>
      </c>
      <c r="X523" s="47"/>
      <c r="Y523" s="109" t="n">
        <f aca="false">W523+100</f>
        <v>6814</v>
      </c>
      <c r="Z523" s="109"/>
      <c r="AA523" s="107" t="n">
        <f aca="false">Y523+100</f>
        <v>6914</v>
      </c>
      <c r="AB523" s="107"/>
    </row>
    <row r="524" customFormat="false" ht="15.75" hidden="false" customHeight="false" outlineLevel="0" collapsed="false">
      <c r="A524" s="104" t="n">
        <v>515</v>
      </c>
      <c r="B524" s="9"/>
      <c r="C524" s="16"/>
      <c r="D524" s="23" t="s">
        <v>1155</v>
      </c>
      <c r="E524" s="30"/>
      <c r="F524" s="37" t="s">
        <v>1157</v>
      </c>
      <c r="G524" s="105"/>
      <c r="H524" s="47" t="s">
        <v>712</v>
      </c>
      <c r="I524" s="102" t="s">
        <v>1167</v>
      </c>
      <c r="J524" s="107"/>
      <c r="K524" s="5" t="n">
        <v>6115</v>
      </c>
      <c r="L524" s="5"/>
      <c r="M524" s="14" t="n">
        <f aca="false">K524+100</f>
        <v>6215</v>
      </c>
      <c r="N524" s="16"/>
      <c r="O524" s="23" t="n">
        <f aca="false">M524+100</f>
        <v>6315</v>
      </c>
      <c r="P524" s="23"/>
      <c r="Q524" s="30" t="n">
        <f aca="false">O524+100</f>
        <v>6415</v>
      </c>
      <c r="R524" s="30"/>
      <c r="S524" s="37" t="n">
        <f aca="false">Q524+100</f>
        <v>6515</v>
      </c>
      <c r="T524" s="37"/>
      <c r="U524" s="105" t="n">
        <f aca="false">S524+100</f>
        <v>6615</v>
      </c>
      <c r="V524" s="105"/>
      <c r="W524" s="47" t="n">
        <f aca="false">U524+100</f>
        <v>6715</v>
      </c>
      <c r="X524" s="47"/>
      <c r="Y524" s="102" t="n">
        <f aca="false">W524+100</f>
        <v>6815</v>
      </c>
      <c r="Z524" s="102"/>
      <c r="AA524" s="107" t="n">
        <f aca="false">Y524+100</f>
        <v>6915</v>
      </c>
      <c r="AB524" s="107"/>
    </row>
    <row r="525" customFormat="false" ht="17.25" hidden="false" customHeight="false" outlineLevel="0" collapsed="false">
      <c r="A525" s="100" t="n">
        <v>516</v>
      </c>
      <c r="B525" s="9"/>
      <c r="C525" s="16"/>
      <c r="D525" s="23"/>
      <c r="E525" s="30"/>
      <c r="F525" s="37"/>
      <c r="G525" s="105"/>
      <c r="H525" s="47" t="s">
        <v>1158</v>
      </c>
      <c r="I525" s="106"/>
      <c r="J525" s="107"/>
      <c r="K525" s="5" t="n">
        <v>6116</v>
      </c>
      <c r="L525" s="5"/>
      <c r="M525" s="14" t="n">
        <f aca="false">K525+100</f>
        <v>6216</v>
      </c>
      <c r="N525" s="16"/>
      <c r="O525" s="23" t="n">
        <f aca="false">M525+100</f>
        <v>6316</v>
      </c>
      <c r="P525" s="23"/>
      <c r="Q525" s="30" t="n">
        <f aca="false">O525+100</f>
        <v>6416</v>
      </c>
      <c r="R525" s="30"/>
      <c r="S525" s="37" t="n">
        <f aca="false">Q525+100</f>
        <v>6516</v>
      </c>
      <c r="T525" s="37"/>
      <c r="U525" s="105" t="n">
        <f aca="false">S525+100</f>
        <v>6616</v>
      </c>
      <c r="V525" s="105"/>
      <c r="W525" s="47" t="n">
        <f aca="false">U525+100</f>
        <v>6716</v>
      </c>
      <c r="X525" s="47"/>
      <c r="Y525" s="106" t="n">
        <f aca="false">W525+100</f>
        <v>6816</v>
      </c>
      <c r="Z525" s="106"/>
      <c r="AA525" s="107" t="n">
        <f aca="false">Y525+100</f>
        <v>6916</v>
      </c>
      <c r="AB525" s="107"/>
    </row>
    <row r="526" customFormat="false" ht="17.25" hidden="false" customHeight="false" outlineLevel="0" collapsed="false">
      <c r="A526" s="104" t="n">
        <v>517</v>
      </c>
      <c r="B526" s="9" t="s">
        <v>36</v>
      </c>
      <c r="C526" s="16"/>
      <c r="D526" s="23"/>
      <c r="E526" s="30"/>
      <c r="F526" s="37"/>
      <c r="G526" s="105"/>
      <c r="H526" s="47" t="s">
        <v>1160</v>
      </c>
      <c r="I526" s="108"/>
      <c r="J526" s="107"/>
      <c r="K526" s="5" t="n">
        <v>6117</v>
      </c>
      <c r="L526" s="5"/>
      <c r="M526" s="14" t="n">
        <f aca="false">K526+100</f>
        <v>6217</v>
      </c>
      <c r="N526" s="16"/>
      <c r="O526" s="23" t="n">
        <f aca="false">M526+100</f>
        <v>6317</v>
      </c>
      <c r="P526" s="23"/>
      <c r="Q526" s="30" t="n">
        <f aca="false">O526+100</f>
        <v>6417</v>
      </c>
      <c r="R526" s="30"/>
      <c r="S526" s="37" t="n">
        <f aca="false">Q526+100</f>
        <v>6517</v>
      </c>
      <c r="T526" s="37"/>
      <c r="U526" s="105" t="n">
        <f aca="false">S526+100</f>
        <v>6617</v>
      </c>
      <c r="V526" s="105"/>
      <c r="W526" s="47" t="n">
        <f aca="false">U526+100</f>
        <v>6717</v>
      </c>
      <c r="X526" s="47"/>
      <c r="Y526" s="108" t="n">
        <f aca="false">W526+100</f>
        <v>6817</v>
      </c>
      <c r="Z526" s="108"/>
      <c r="AA526" s="107" t="n">
        <f aca="false">Y526+100</f>
        <v>6917</v>
      </c>
      <c r="AB526" s="107"/>
    </row>
    <row r="527" customFormat="false" ht="17.25" hidden="false" customHeight="false" outlineLevel="0" collapsed="false">
      <c r="A527" s="104" t="n">
        <v>518</v>
      </c>
      <c r="B527" s="9" t="s">
        <v>49</v>
      </c>
      <c r="C527" s="16" t="s">
        <v>49</v>
      </c>
      <c r="D527" s="23" t="s">
        <v>248</v>
      </c>
      <c r="E527" s="30"/>
      <c r="F527" s="37" t="s">
        <v>475</v>
      </c>
      <c r="G527" s="105"/>
      <c r="H527" s="47" t="s">
        <v>1162</v>
      </c>
      <c r="I527" s="108"/>
      <c r="J527" s="107"/>
      <c r="K527" s="5" t="n">
        <v>6118</v>
      </c>
      <c r="L527" s="5"/>
      <c r="M527" s="14" t="n">
        <f aca="false">K527+100</f>
        <v>6218</v>
      </c>
      <c r="N527" s="16"/>
      <c r="O527" s="23" t="n">
        <f aca="false">M527+100</f>
        <v>6318</v>
      </c>
      <c r="P527" s="23"/>
      <c r="Q527" s="30" t="n">
        <f aca="false">O527+100</f>
        <v>6418</v>
      </c>
      <c r="R527" s="30"/>
      <c r="S527" s="37" t="n">
        <f aca="false">Q527+100</f>
        <v>6518</v>
      </c>
      <c r="T527" s="37"/>
      <c r="U527" s="105" t="n">
        <f aca="false">S527+100</f>
        <v>6618</v>
      </c>
      <c r="V527" s="105"/>
      <c r="W527" s="47" t="n">
        <f aca="false">U527+100</f>
        <v>6718</v>
      </c>
      <c r="X527" s="47"/>
      <c r="Y527" s="108" t="n">
        <f aca="false">W527+100</f>
        <v>6818</v>
      </c>
      <c r="Z527" s="108"/>
      <c r="AA527" s="107" t="n">
        <f aca="false">Y527+100</f>
        <v>6918</v>
      </c>
      <c r="AB527" s="107"/>
    </row>
    <row r="528" customFormat="false" ht="15.75" hidden="false" customHeight="false" outlineLevel="0" collapsed="false">
      <c r="A528" s="100" t="n">
        <v>519</v>
      </c>
      <c r="B528" s="9" t="s">
        <v>1163</v>
      </c>
      <c r="C528" s="16" t="s">
        <v>1163</v>
      </c>
      <c r="D528" s="23"/>
      <c r="E528" s="30"/>
      <c r="F528" s="37"/>
      <c r="G528" s="105"/>
      <c r="H528" s="47" t="s">
        <v>1164</v>
      </c>
      <c r="I528" s="109"/>
      <c r="J528" s="107"/>
      <c r="K528" s="5" t="n">
        <v>6119</v>
      </c>
      <c r="L528" s="5"/>
      <c r="M528" s="14" t="n">
        <f aca="false">K528+100</f>
        <v>6219</v>
      </c>
      <c r="N528" s="16"/>
      <c r="O528" s="23" t="n">
        <f aca="false">M528+100</f>
        <v>6319</v>
      </c>
      <c r="P528" s="23"/>
      <c r="Q528" s="30" t="n">
        <f aca="false">O528+100</f>
        <v>6419</v>
      </c>
      <c r="R528" s="30"/>
      <c r="S528" s="37" t="n">
        <f aca="false">Q528+100</f>
        <v>6519</v>
      </c>
      <c r="T528" s="37"/>
      <c r="U528" s="105" t="n">
        <f aca="false">S528+100</f>
        <v>6619</v>
      </c>
      <c r="V528" s="105"/>
      <c r="W528" s="47" t="n">
        <f aca="false">U528+100</f>
        <v>6719</v>
      </c>
      <c r="X528" s="47"/>
      <c r="Y528" s="109" t="n">
        <f aca="false">W528+100</f>
        <v>6819</v>
      </c>
      <c r="Z528" s="109"/>
      <c r="AA528" s="107" t="n">
        <f aca="false">Y528+100</f>
        <v>6919</v>
      </c>
      <c r="AB528" s="107"/>
    </row>
    <row r="529" customFormat="false" ht="17.25" hidden="false" customHeight="false" outlineLevel="0" collapsed="false">
      <c r="A529" s="104" t="n">
        <v>520</v>
      </c>
      <c r="B529" s="5" t="s">
        <v>11</v>
      </c>
      <c r="C529" s="14" t="s">
        <v>127</v>
      </c>
      <c r="D529" s="20" t="s">
        <v>1091</v>
      </c>
      <c r="E529" s="28"/>
      <c r="F529" s="34" t="s">
        <v>1165</v>
      </c>
      <c r="G529" s="101"/>
      <c r="H529" s="45" t="s">
        <v>1141</v>
      </c>
      <c r="I529" s="102" t="s">
        <v>1168</v>
      </c>
      <c r="J529" s="103"/>
      <c r="K529" s="5" t="n">
        <v>6120</v>
      </c>
      <c r="L529" s="5" t="n">
        <f aca="false">L519+1</f>
        <v>53</v>
      </c>
      <c r="M529" s="14" t="n">
        <f aca="false">K529+100</f>
        <v>6220</v>
      </c>
      <c r="N529" s="14" t="n">
        <f aca="false">N519+1</f>
        <v>143</v>
      </c>
      <c r="O529" s="20" t="n">
        <f aca="false">M529+100</f>
        <v>6320</v>
      </c>
      <c r="P529" s="20" t="n">
        <f aca="false">P519+1</f>
        <v>243</v>
      </c>
      <c r="Q529" s="28" t="n">
        <f aca="false">O529+100</f>
        <v>6420</v>
      </c>
      <c r="R529" s="28" t="n">
        <f aca="false">R519+1</f>
        <v>343</v>
      </c>
      <c r="S529" s="34" t="n">
        <f aca="false">Q529+100</f>
        <v>6520</v>
      </c>
      <c r="T529" s="34" t="n">
        <f aca="false">T519+1</f>
        <v>443</v>
      </c>
      <c r="U529" s="101" t="n">
        <f aca="false">S529+100</f>
        <v>6620</v>
      </c>
      <c r="V529" s="101" t="n">
        <f aca="false">V519+1</f>
        <v>543</v>
      </c>
      <c r="W529" s="45" t="n">
        <f aca="false">U529+100</f>
        <v>6720</v>
      </c>
      <c r="X529" s="45" t="n">
        <f aca="false">X519+1</f>
        <v>643</v>
      </c>
      <c r="Y529" s="102" t="n">
        <f aca="false">W529+100</f>
        <v>6820</v>
      </c>
      <c r="Z529" s="102" t="n">
        <f aca="false">Z519+1</f>
        <v>743</v>
      </c>
      <c r="AA529" s="103" t="n">
        <f aca="false">Y529+100</f>
        <v>6920</v>
      </c>
      <c r="AB529" s="103" t="n">
        <f aca="false">AB519+1</f>
        <v>843</v>
      </c>
    </row>
    <row r="530" customFormat="false" ht="15.75" hidden="false" customHeight="false" outlineLevel="0" collapsed="false">
      <c r="A530" s="104" t="n">
        <v>521</v>
      </c>
      <c r="B530" s="9" t="s">
        <v>14</v>
      </c>
      <c r="C530" s="16" t="s">
        <v>14</v>
      </c>
      <c r="D530" s="23" t="s">
        <v>1144</v>
      </c>
      <c r="E530" s="30"/>
      <c r="F530" s="37" t="s">
        <v>1146</v>
      </c>
      <c r="G530" s="105"/>
      <c r="H530" s="47" t="s">
        <v>1147</v>
      </c>
      <c r="I530" s="108"/>
      <c r="J530" s="107"/>
      <c r="K530" s="5" t="n">
        <v>6121</v>
      </c>
      <c r="L530" s="5"/>
      <c r="M530" s="14" t="n">
        <f aca="false">K530+100</f>
        <v>6221</v>
      </c>
      <c r="N530" s="16"/>
      <c r="O530" s="23" t="n">
        <f aca="false">M530+100</f>
        <v>6321</v>
      </c>
      <c r="P530" s="23"/>
      <c r="Q530" s="30" t="n">
        <f aca="false">O530+100</f>
        <v>6421</v>
      </c>
      <c r="R530" s="30"/>
      <c r="S530" s="37" t="n">
        <f aca="false">Q530+100</f>
        <v>6521</v>
      </c>
      <c r="T530" s="37"/>
      <c r="U530" s="105" t="n">
        <f aca="false">S530+100</f>
        <v>6621</v>
      </c>
      <c r="V530" s="105"/>
      <c r="W530" s="47" t="n">
        <f aca="false">U530+100</f>
        <v>6721</v>
      </c>
      <c r="X530" s="47"/>
      <c r="Y530" s="108" t="n">
        <f aca="false">W530+100</f>
        <v>6821</v>
      </c>
      <c r="Z530" s="108"/>
      <c r="AA530" s="107" t="n">
        <f aca="false">Y530+100</f>
        <v>6921</v>
      </c>
      <c r="AB530" s="107"/>
    </row>
    <row r="531" customFormat="false" ht="17.25" hidden="false" customHeight="false" outlineLevel="0" collapsed="false">
      <c r="A531" s="100" t="n">
        <v>522</v>
      </c>
      <c r="B531" s="9" t="s">
        <v>16</v>
      </c>
      <c r="C531" s="16" t="s">
        <v>16</v>
      </c>
      <c r="D531" s="23"/>
      <c r="E531" s="30"/>
      <c r="F531" s="37"/>
      <c r="G531" s="105"/>
      <c r="H531" s="47" t="s">
        <v>1150</v>
      </c>
      <c r="I531" s="108"/>
      <c r="J531" s="107"/>
      <c r="K531" s="5" t="n">
        <v>6122</v>
      </c>
      <c r="L531" s="5"/>
      <c r="M531" s="14" t="n">
        <f aca="false">K531+100</f>
        <v>6222</v>
      </c>
      <c r="N531" s="16"/>
      <c r="O531" s="23" t="n">
        <f aca="false">M531+100</f>
        <v>6322</v>
      </c>
      <c r="P531" s="23"/>
      <c r="Q531" s="30" t="n">
        <f aca="false">O531+100</f>
        <v>6422</v>
      </c>
      <c r="R531" s="30"/>
      <c r="S531" s="37" t="n">
        <f aca="false">Q531+100</f>
        <v>6522</v>
      </c>
      <c r="T531" s="37"/>
      <c r="U531" s="105" t="n">
        <f aca="false">S531+100</f>
        <v>6622</v>
      </c>
      <c r="V531" s="105"/>
      <c r="W531" s="47" t="n">
        <f aca="false">U531+100</f>
        <v>6722</v>
      </c>
      <c r="X531" s="47"/>
      <c r="Y531" s="108" t="n">
        <f aca="false">W531+100</f>
        <v>6822</v>
      </c>
      <c r="Z531" s="108"/>
      <c r="AA531" s="107" t="n">
        <f aca="false">Y531+100</f>
        <v>6922</v>
      </c>
      <c r="AB531" s="107"/>
    </row>
    <row r="532" customFormat="false" ht="17.25" hidden="false" customHeight="false" outlineLevel="0" collapsed="false">
      <c r="A532" s="104" t="n">
        <v>523</v>
      </c>
      <c r="B532" s="9" t="s">
        <v>18</v>
      </c>
      <c r="C532" s="16" t="s">
        <v>18</v>
      </c>
      <c r="D532" s="23"/>
      <c r="E532" s="30"/>
      <c r="F532" s="37"/>
      <c r="G532" s="105"/>
      <c r="H532" s="47" t="s">
        <v>1152</v>
      </c>
      <c r="I532" s="108"/>
      <c r="J532" s="107"/>
      <c r="K532" s="5" t="n">
        <v>6123</v>
      </c>
      <c r="L532" s="5"/>
      <c r="M532" s="14" t="n">
        <f aca="false">K532+100</f>
        <v>6223</v>
      </c>
      <c r="N532" s="16"/>
      <c r="O532" s="23" t="n">
        <f aca="false">M532+100</f>
        <v>6323</v>
      </c>
      <c r="P532" s="23"/>
      <c r="Q532" s="30" t="n">
        <f aca="false">O532+100</f>
        <v>6423</v>
      </c>
      <c r="R532" s="30"/>
      <c r="S532" s="37" t="n">
        <f aca="false">Q532+100</f>
        <v>6523</v>
      </c>
      <c r="T532" s="37"/>
      <c r="U532" s="105" t="n">
        <f aca="false">S532+100</f>
        <v>6623</v>
      </c>
      <c r="V532" s="105"/>
      <c r="W532" s="47" t="n">
        <f aca="false">U532+100</f>
        <v>6723</v>
      </c>
      <c r="X532" s="47"/>
      <c r="Y532" s="108" t="n">
        <f aca="false">W532+100</f>
        <v>6823</v>
      </c>
      <c r="Z532" s="108"/>
      <c r="AA532" s="107" t="n">
        <f aca="false">Y532+100</f>
        <v>6923</v>
      </c>
      <c r="AB532" s="107"/>
    </row>
    <row r="533" customFormat="false" ht="15.75" hidden="false" customHeight="false" outlineLevel="0" collapsed="false">
      <c r="A533" s="104" t="n">
        <v>524</v>
      </c>
      <c r="B533" s="9"/>
      <c r="C533" s="16"/>
      <c r="D533" s="23" t="s">
        <v>1153</v>
      </c>
      <c r="E533" s="30"/>
      <c r="F533" s="37"/>
      <c r="G533" s="105"/>
      <c r="H533" s="47" t="s">
        <v>1148</v>
      </c>
      <c r="I533" s="109"/>
      <c r="J533" s="107"/>
      <c r="K533" s="5" t="n">
        <v>6124</v>
      </c>
      <c r="L533" s="5"/>
      <c r="M533" s="14" t="n">
        <f aca="false">K533+100</f>
        <v>6224</v>
      </c>
      <c r="N533" s="16"/>
      <c r="O533" s="23" t="n">
        <f aca="false">M533+100</f>
        <v>6324</v>
      </c>
      <c r="P533" s="23"/>
      <c r="Q533" s="30" t="n">
        <f aca="false">O533+100</f>
        <v>6424</v>
      </c>
      <c r="R533" s="30"/>
      <c r="S533" s="37" t="n">
        <f aca="false">Q533+100</f>
        <v>6524</v>
      </c>
      <c r="T533" s="37"/>
      <c r="U533" s="105" t="n">
        <f aca="false">S533+100</f>
        <v>6624</v>
      </c>
      <c r="V533" s="105"/>
      <c r="W533" s="47" t="n">
        <f aca="false">U533+100</f>
        <v>6724</v>
      </c>
      <c r="X533" s="47"/>
      <c r="Y533" s="109" t="n">
        <f aca="false">W533+100</f>
        <v>6824</v>
      </c>
      <c r="Z533" s="109"/>
      <c r="AA533" s="107" t="n">
        <f aca="false">Y533+100</f>
        <v>6924</v>
      </c>
      <c r="AB533" s="107"/>
    </row>
    <row r="534" customFormat="false" ht="15.75" hidden="false" customHeight="false" outlineLevel="0" collapsed="false">
      <c r="A534" s="100" t="n">
        <v>525</v>
      </c>
      <c r="B534" s="9"/>
      <c r="C534" s="16"/>
      <c r="D534" s="23" t="s">
        <v>1155</v>
      </c>
      <c r="E534" s="30"/>
      <c r="F534" s="37" t="s">
        <v>1157</v>
      </c>
      <c r="G534" s="105"/>
      <c r="H534" s="47" t="s">
        <v>712</v>
      </c>
      <c r="I534" s="102" t="s">
        <v>1169</v>
      </c>
      <c r="J534" s="107"/>
      <c r="K534" s="5" t="n">
        <v>6125</v>
      </c>
      <c r="L534" s="5"/>
      <c r="M534" s="14" t="n">
        <f aca="false">K534+100</f>
        <v>6225</v>
      </c>
      <c r="N534" s="16"/>
      <c r="O534" s="23" t="n">
        <f aca="false">M534+100</f>
        <v>6325</v>
      </c>
      <c r="P534" s="23"/>
      <c r="Q534" s="30" t="n">
        <f aca="false">O534+100</f>
        <v>6425</v>
      </c>
      <c r="R534" s="30"/>
      <c r="S534" s="37" t="n">
        <f aca="false">Q534+100</f>
        <v>6525</v>
      </c>
      <c r="T534" s="37"/>
      <c r="U534" s="105" t="n">
        <f aca="false">S534+100</f>
        <v>6625</v>
      </c>
      <c r="V534" s="105"/>
      <c r="W534" s="47" t="n">
        <f aca="false">U534+100</f>
        <v>6725</v>
      </c>
      <c r="X534" s="47"/>
      <c r="Y534" s="102" t="n">
        <f aca="false">W534+100</f>
        <v>6825</v>
      </c>
      <c r="Z534" s="102"/>
      <c r="AA534" s="107" t="n">
        <f aca="false">Y534+100</f>
        <v>6925</v>
      </c>
      <c r="AB534" s="107"/>
    </row>
    <row r="535" customFormat="false" ht="17.25" hidden="false" customHeight="false" outlineLevel="0" collapsed="false">
      <c r="A535" s="104" t="n">
        <v>526</v>
      </c>
      <c r="B535" s="9"/>
      <c r="C535" s="16"/>
      <c r="D535" s="23"/>
      <c r="E535" s="30"/>
      <c r="F535" s="37"/>
      <c r="G535" s="105"/>
      <c r="H535" s="47" t="s">
        <v>1158</v>
      </c>
      <c r="I535" s="108"/>
      <c r="J535" s="107"/>
      <c r="K535" s="5" t="n">
        <v>6126</v>
      </c>
      <c r="L535" s="5"/>
      <c r="M535" s="14" t="n">
        <f aca="false">K535+100</f>
        <v>6226</v>
      </c>
      <c r="N535" s="16"/>
      <c r="O535" s="23" t="n">
        <f aca="false">M535+100</f>
        <v>6326</v>
      </c>
      <c r="P535" s="23"/>
      <c r="Q535" s="30" t="n">
        <f aca="false">O535+100</f>
        <v>6426</v>
      </c>
      <c r="R535" s="30"/>
      <c r="S535" s="37" t="n">
        <f aca="false">Q535+100</f>
        <v>6526</v>
      </c>
      <c r="T535" s="37"/>
      <c r="U535" s="105" t="n">
        <f aca="false">S535+100</f>
        <v>6626</v>
      </c>
      <c r="V535" s="105"/>
      <c r="W535" s="47" t="n">
        <f aca="false">U535+100</f>
        <v>6726</v>
      </c>
      <c r="X535" s="47"/>
      <c r="Y535" s="108" t="n">
        <f aca="false">W535+100</f>
        <v>6826</v>
      </c>
      <c r="Z535" s="108"/>
      <c r="AA535" s="107" t="n">
        <f aca="false">Y535+100</f>
        <v>6926</v>
      </c>
      <c r="AB535" s="107"/>
    </row>
    <row r="536" customFormat="false" ht="17.25" hidden="false" customHeight="false" outlineLevel="0" collapsed="false">
      <c r="A536" s="104" t="n">
        <v>527</v>
      </c>
      <c r="B536" s="9" t="s">
        <v>36</v>
      </c>
      <c r="C536" s="16"/>
      <c r="D536" s="23"/>
      <c r="E536" s="30"/>
      <c r="F536" s="37"/>
      <c r="G536" s="105"/>
      <c r="H536" s="47" t="s">
        <v>1160</v>
      </c>
      <c r="I536" s="108"/>
      <c r="J536" s="107"/>
      <c r="K536" s="5" t="n">
        <v>6127</v>
      </c>
      <c r="L536" s="5"/>
      <c r="M536" s="14" t="n">
        <f aca="false">K536+100</f>
        <v>6227</v>
      </c>
      <c r="N536" s="16"/>
      <c r="O536" s="23" t="n">
        <f aca="false">M536+100</f>
        <v>6327</v>
      </c>
      <c r="P536" s="23"/>
      <c r="Q536" s="30" t="n">
        <f aca="false">O536+100</f>
        <v>6427</v>
      </c>
      <c r="R536" s="30"/>
      <c r="S536" s="37" t="n">
        <f aca="false">Q536+100</f>
        <v>6527</v>
      </c>
      <c r="T536" s="37"/>
      <c r="U536" s="105" t="n">
        <f aca="false">S536+100</f>
        <v>6627</v>
      </c>
      <c r="V536" s="105"/>
      <c r="W536" s="47" t="n">
        <f aca="false">U536+100</f>
        <v>6727</v>
      </c>
      <c r="X536" s="47"/>
      <c r="Y536" s="108" t="n">
        <f aca="false">W536+100</f>
        <v>6827</v>
      </c>
      <c r="Z536" s="108"/>
      <c r="AA536" s="107" t="n">
        <f aca="false">Y536+100</f>
        <v>6927</v>
      </c>
      <c r="AB536" s="107"/>
    </row>
    <row r="537" customFormat="false" ht="17.25" hidden="false" customHeight="false" outlineLevel="0" collapsed="false">
      <c r="A537" s="100" t="n">
        <v>528</v>
      </c>
      <c r="B537" s="9" t="s">
        <v>49</v>
      </c>
      <c r="C537" s="16" t="s">
        <v>49</v>
      </c>
      <c r="D537" s="23" t="s">
        <v>248</v>
      </c>
      <c r="E537" s="30"/>
      <c r="F537" s="37" t="s">
        <v>475</v>
      </c>
      <c r="G537" s="105"/>
      <c r="H537" s="47" t="s">
        <v>1162</v>
      </c>
      <c r="I537" s="108"/>
      <c r="J537" s="107"/>
      <c r="K537" s="5" t="n">
        <v>6128</v>
      </c>
      <c r="L537" s="5"/>
      <c r="M537" s="14" t="n">
        <f aca="false">K537+100</f>
        <v>6228</v>
      </c>
      <c r="N537" s="16"/>
      <c r="O537" s="23" t="n">
        <f aca="false">M537+100</f>
        <v>6328</v>
      </c>
      <c r="P537" s="23"/>
      <c r="Q537" s="30" t="n">
        <f aca="false">O537+100</f>
        <v>6428</v>
      </c>
      <c r="R537" s="30"/>
      <c r="S537" s="37" t="n">
        <f aca="false">Q537+100</f>
        <v>6528</v>
      </c>
      <c r="T537" s="37"/>
      <c r="U537" s="105" t="n">
        <f aca="false">S537+100</f>
        <v>6628</v>
      </c>
      <c r="V537" s="105"/>
      <c r="W537" s="47" t="n">
        <f aca="false">U537+100</f>
        <v>6728</v>
      </c>
      <c r="X537" s="47"/>
      <c r="Y537" s="108" t="n">
        <f aca="false">W537+100</f>
        <v>6828</v>
      </c>
      <c r="Z537" s="108"/>
      <c r="AA537" s="107" t="n">
        <f aca="false">Y537+100</f>
        <v>6928</v>
      </c>
      <c r="AB537" s="107"/>
    </row>
    <row r="538" customFormat="false" ht="15.75" hidden="false" customHeight="false" outlineLevel="0" collapsed="false">
      <c r="A538" s="104" t="n">
        <v>529</v>
      </c>
      <c r="B538" s="9" t="s">
        <v>1163</v>
      </c>
      <c r="C538" s="16" t="s">
        <v>1163</v>
      </c>
      <c r="D538" s="23"/>
      <c r="E538" s="30"/>
      <c r="F538" s="37"/>
      <c r="G538" s="105"/>
      <c r="H538" s="47" t="s">
        <v>1164</v>
      </c>
      <c r="I538" s="109"/>
      <c r="J538" s="110"/>
      <c r="K538" s="5" t="n">
        <v>6129</v>
      </c>
      <c r="L538" s="5"/>
      <c r="M538" s="14" t="n">
        <f aca="false">K538+100</f>
        <v>6229</v>
      </c>
      <c r="N538" s="16"/>
      <c r="O538" s="23" t="n">
        <f aca="false">M538+100</f>
        <v>6329</v>
      </c>
      <c r="P538" s="23"/>
      <c r="Q538" s="30" t="n">
        <f aca="false">O538+100</f>
        <v>6429</v>
      </c>
      <c r="R538" s="30"/>
      <c r="S538" s="37" t="n">
        <f aca="false">Q538+100</f>
        <v>6529</v>
      </c>
      <c r="T538" s="37"/>
      <c r="U538" s="105" t="n">
        <f aca="false">S538+100</f>
        <v>6629</v>
      </c>
      <c r="V538" s="105"/>
      <c r="W538" s="47" t="n">
        <f aca="false">U538+100</f>
        <v>6729</v>
      </c>
      <c r="X538" s="47"/>
      <c r="Y538" s="109" t="n">
        <f aca="false">W538+100</f>
        <v>6829</v>
      </c>
      <c r="Z538" s="109"/>
      <c r="AA538" s="110" t="n">
        <f aca="false">Y538+100</f>
        <v>6929</v>
      </c>
      <c r="AB538" s="110"/>
    </row>
    <row r="539" customFormat="false" ht="17.25" hidden="false" customHeight="false" outlineLevel="0" collapsed="false">
      <c r="A539" s="104" t="n">
        <v>530</v>
      </c>
      <c r="B539" s="5" t="s">
        <v>11</v>
      </c>
      <c r="C539" s="14" t="s">
        <v>127</v>
      </c>
      <c r="D539" s="20" t="s">
        <v>1091</v>
      </c>
      <c r="E539" s="28"/>
      <c r="F539" s="34" t="s">
        <v>1165</v>
      </c>
      <c r="G539" s="101"/>
      <c r="H539" s="45" t="s">
        <v>1141</v>
      </c>
      <c r="I539" s="102" t="s">
        <v>1170</v>
      </c>
      <c r="J539" s="103" t="s">
        <v>1171</v>
      </c>
      <c r="K539" s="5" t="n">
        <v>6130</v>
      </c>
      <c r="L539" s="5" t="n">
        <f aca="false">L529+1</f>
        <v>54</v>
      </c>
      <c r="M539" s="14" t="n">
        <f aca="false">K539+100</f>
        <v>6230</v>
      </c>
      <c r="N539" s="14" t="n">
        <f aca="false">N529+1</f>
        <v>144</v>
      </c>
      <c r="O539" s="20" t="n">
        <f aca="false">M539+100</f>
        <v>6330</v>
      </c>
      <c r="P539" s="20" t="n">
        <f aca="false">P529+1</f>
        <v>244</v>
      </c>
      <c r="Q539" s="28" t="n">
        <f aca="false">O539+100</f>
        <v>6430</v>
      </c>
      <c r="R539" s="28" t="n">
        <f aca="false">R529+1</f>
        <v>344</v>
      </c>
      <c r="S539" s="34" t="n">
        <f aca="false">Q539+100</f>
        <v>6530</v>
      </c>
      <c r="T539" s="34" t="n">
        <f aca="false">T529+1</f>
        <v>444</v>
      </c>
      <c r="U539" s="101" t="n">
        <f aca="false">S539+100</f>
        <v>6630</v>
      </c>
      <c r="V539" s="101" t="n">
        <f aca="false">V529+1</f>
        <v>544</v>
      </c>
      <c r="W539" s="45" t="n">
        <f aca="false">U539+100</f>
        <v>6730</v>
      </c>
      <c r="X539" s="45" t="n">
        <f aca="false">X529+1</f>
        <v>644</v>
      </c>
      <c r="Y539" s="102" t="n">
        <f aca="false">W539+100</f>
        <v>6830</v>
      </c>
      <c r="Z539" s="102" t="n">
        <f aca="false">Z529+1</f>
        <v>744</v>
      </c>
      <c r="AA539" s="103" t="n">
        <f aca="false">Y539+100</f>
        <v>6930</v>
      </c>
      <c r="AB539" s="103" t="n">
        <f aca="false">AB529+1</f>
        <v>844</v>
      </c>
    </row>
    <row r="540" customFormat="false" ht="15.75" hidden="false" customHeight="false" outlineLevel="0" collapsed="false">
      <c r="A540" s="100" t="n">
        <v>531</v>
      </c>
      <c r="B540" s="9" t="s">
        <v>14</v>
      </c>
      <c r="C540" s="16" t="s">
        <v>14</v>
      </c>
      <c r="D540" s="23" t="s">
        <v>1144</v>
      </c>
      <c r="E540" s="30"/>
      <c r="F540" s="37" t="s">
        <v>1146</v>
      </c>
      <c r="G540" s="105"/>
      <c r="H540" s="47" t="s">
        <v>1147</v>
      </c>
      <c r="I540" s="108" t="s">
        <v>1172</v>
      </c>
      <c r="J540" s="111"/>
      <c r="K540" s="5" t="n">
        <v>6131</v>
      </c>
      <c r="L540" s="5"/>
      <c r="M540" s="14" t="n">
        <f aca="false">K540+100</f>
        <v>6231</v>
      </c>
      <c r="N540" s="16"/>
      <c r="O540" s="23" t="n">
        <f aca="false">M540+100</f>
        <v>6331</v>
      </c>
      <c r="P540" s="23"/>
      <c r="Q540" s="30" t="n">
        <f aca="false">O540+100</f>
        <v>6431</v>
      </c>
      <c r="R540" s="30"/>
      <c r="S540" s="37" t="n">
        <f aca="false">Q540+100</f>
        <v>6531</v>
      </c>
      <c r="T540" s="37"/>
      <c r="U540" s="105" t="n">
        <f aca="false">S540+100</f>
        <v>6631</v>
      </c>
      <c r="V540" s="105"/>
      <c r="W540" s="47" t="n">
        <f aca="false">U540+100</f>
        <v>6731</v>
      </c>
      <c r="X540" s="47"/>
      <c r="Y540" s="108" t="n">
        <f aca="false">W540+100</f>
        <v>6831</v>
      </c>
      <c r="Z540" s="108"/>
      <c r="AA540" s="111" t="n">
        <f aca="false">Y540+100</f>
        <v>6931</v>
      </c>
      <c r="AB540" s="111"/>
    </row>
    <row r="541" customFormat="false" ht="17.25" hidden="false" customHeight="false" outlineLevel="0" collapsed="false">
      <c r="A541" s="104" t="n">
        <v>532</v>
      </c>
      <c r="B541" s="9" t="s">
        <v>16</v>
      </c>
      <c r="C541" s="16" t="s">
        <v>16</v>
      </c>
      <c r="D541" s="23"/>
      <c r="E541" s="30"/>
      <c r="F541" s="37"/>
      <c r="G541" s="105"/>
      <c r="H541" s="47" t="s">
        <v>1150</v>
      </c>
      <c r="I541" s="108" t="s">
        <v>1173</v>
      </c>
      <c r="J541" s="107"/>
      <c r="K541" s="5" t="n">
        <v>6132</v>
      </c>
      <c r="L541" s="5"/>
      <c r="M541" s="14" t="n">
        <f aca="false">K541+100</f>
        <v>6232</v>
      </c>
      <c r="N541" s="16"/>
      <c r="O541" s="23" t="n">
        <f aca="false">M541+100</f>
        <v>6332</v>
      </c>
      <c r="P541" s="23"/>
      <c r="Q541" s="30" t="n">
        <f aca="false">O541+100</f>
        <v>6432</v>
      </c>
      <c r="R541" s="30"/>
      <c r="S541" s="37" t="n">
        <f aca="false">Q541+100</f>
        <v>6532</v>
      </c>
      <c r="T541" s="37"/>
      <c r="U541" s="105" t="n">
        <f aca="false">S541+100</f>
        <v>6632</v>
      </c>
      <c r="V541" s="105"/>
      <c r="W541" s="47" t="n">
        <f aca="false">U541+100</f>
        <v>6732</v>
      </c>
      <c r="X541" s="47"/>
      <c r="Y541" s="108" t="n">
        <f aca="false">W541+100</f>
        <v>6832</v>
      </c>
      <c r="Z541" s="108"/>
      <c r="AA541" s="107" t="n">
        <f aca="false">Y541+100</f>
        <v>6932</v>
      </c>
      <c r="AB541" s="107"/>
    </row>
    <row r="542" customFormat="false" ht="17.25" hidden="false" customHeight="false" outlineLevel="0" collapsed="false">
      <c r="A542" s="104" t="n">
        <v>533</v>
      </c>
      <c r="B542" s="9" t="s">
        <v>18</v>
      </c>
      <c r="C542" s="16" t="s">
        <v>18</v>
      </c>
      <c r="D542" s="23"/>
      <c r="E542" s="30"/>
      <c r="F542" s="37"/>
      <c r="G542" s="105"/>
      <c r="H542" s="47" t="s">
        <v>1152</v>
      </c>
      <c r="I542" s="108"/>
      <c r="J542" s="107"/>
      <c r="K542" s="5" t="n">
        <v>6133</v>
      </c>
      <c r="L542" s="5"/>
      <c r="M542" s="14" t="n">
        <f aca="false">K542+100</f>
        <v>6233</v>
      </c>
      <c r="N542" s="16"/>
      <c r="O542" s="23" t="n">
        <f aca="false">M542+100</f>
        <v>6333</v>
      </c>
      <c r="P542" s="23"/>
      <c r="Q542" s="30" t="n">
        <f aca="false">O542+100</f>
        <v>6433</v>
      </c>
      <c r="R542" s="30"/>
      <c r="S542" s="37" t="n">
        <f aca="false">Q542+100</f>
        <v>6533</v>
      </c>
      <c r="T542" s="37"/>
      <c r="U542" s="105" t="n">
        <f aca="false">S542+100</f>
        <v>6633</v>
      </c>
      <c r="V542" s="105"/>
      <c r="W542" s="47" t="n">
        <f aca="false">U542+100</f>
        <v>6733</v>
      </c>
      <c r="X542" s="47"/>
      <c r="Y542" s="108" t="n">
        <f aca="false">W542+100</f>
        <v>6833</v>
      </c>
      <c r="Z542" s="108"/>
      <c r="AA542" s="107" t="n">
        <f aca="false">Y542+100</f>
        <v>6933</v>
      </c>
      <c r="AB542" s="107"/>
    </row>
    <row r="543" customFormat="false" ht="15.75" hidden="false" customHeight="false" outlineLevel="0" collapsed="false">
      <c r="A543" s="100" t="n">
        <v>534</v>
      </c>
      <c r="B543" s="9"/>
      <c r="C543" s="16"/>
      <c r="D543" s="23" t="s">
        <v>1153</v>
      </c>
      <c r="E543" s="30"/>
      <c r="F543" s="37"/>
      <c r="G543" s="105"/>
      <c r="H543" s="47" t="s">
        <v>1148</v>
      </c>
      <c r="I543" s="108"/>
      <c r="J543" s="107"/>
      <c r="K543" s="5" t="n">
        <v>6134</v>
      </c>
      <c r="L543" s="5"/>
      <c r="M543" s="14" t="n">
        <f aca="false">K543+100</f>
        <v>6234</v>
      </c>
      <c r="N543" s="16"/>
      <c r="O543" s="23" t="n">
        <f aca="false">M543+100</f>
        <v>6334</v>
      </c>
      <c r="P543" s="23"/>
      <c r="Q543" s="30" t="n">
        <f aca="false">O543+100</f>
        <v>6434</v>
      </c>
      <c r="R543" s="30"/>
      <c r="S543" s="37" t="n">
        <f aca="false">Q543+100</f>
        <v>6534</v>
      </c>
      <c r="T543" s="37"/>
      <c r="U543" s="105" t="n">
        <f aca="false">S543+100</f>
        <v>6634</v>
      </c>
      <c r="V543" s="105"/>
      <c r="W543" s="47" t="n">
        <f aca="false">U543+100</f>
        <v>6734</v>
      </c>
      <c r="X543" s="47"/>
      <c r="Y543" s="108" t="n">
        <f aca="false">W543+100</f>
        <v>6834</v>
      </c>
      <c r="Z543" s="108"/>
      <c r="AA543" s="107" t="n">
        <f aca="false">Y543+100</f>
        <v>6934</v>
      </c>
      <c r="AB543" s="107"/>
    </row>
    <row r="544" customFormat="false" ht="15.75" hidden="false" customHeight="false" outlineLevel="0" collapsed="false">
      <c r="A544" s="104" t="n">
        <v>535</v>
      </c>
      <c r="B544" s="9"/>
      <c r="C544" s="16"/>
      <c r="D544" s="23" t="s">
        <v>1155</v>
      </c>
      <c r="E544" s="30"/>
      <c r="F544" s="37" t="s">
        <v>1157</v>
      </c>
      <c r="G544" s="105"/>
      <c r="H544" s="47" t="s">
        <v>712</v>
      </c>
      <c r="I544" s="108"/>
      <c r="J544" s="107"/>
      <c r="K544" s="5" t="n">
        <v>6135</v>
      </c>
      <c r="L544" s="5"/>
      <c r="M544" s="14" t="n">
        <f aca="false">K544+100</f>
        <v>6235</v>
      </c>
      <c r="N544" s="16"/>
      <c r="O544" s="23" t="n">
        <f aca="false">M544+100</f>
        <v>6335</v>
      </c>
      <c r="P544" s="23"/>
      <c r="Q544" s="30" t="n">
        <f aca="false">O544+100</f>
        <v>6435</v>
      </c>
      <c r="R544" s="30"/>
      <c r="S544" s="37" t="n">
        <f aca="false">Q544+100</f>
        <v>6535</v>
      </c>
      <c r="T544" s="37"/>
      <c r="U544" s="105" t="n">
        <f aca="false">S544+100</f>
        <v>6635</v>
      </c>
      <c r="V544" s="105"/>
      <c r="W544" s="47" t="n">
        <f aca="false">U544+100</f>
        <v>6735</v>
      </c>
      <c r="X544" s="47"/>
      <c r="Y544" s="108" t="n">
        <f aca="false">W544+100</f>
        <v>6835</v>
      </c>
      <c r="Z544" s="108"/>
      <c r="AA544" s="107" t="n">
        <f aca="false">Y544+100</f>
        <v>6935</v>
      </c>
      <c r="AB544" s="107"/>
    </row>
    <row r="545" customFormat="false" ht="17.25" hidden="false" customHeight="false" outlineLevel="0" collapsed="false">
      <c r="A545" s="104" t="n">
        <v>536</v>
      </c>
      <c r="B545" s="9"/>
      <c r="C545" s="16"/>
      <c r="D545" s="23"/>
      <c r="E545" s="30"/>
      <c r="F545" s="37"/>
      <c r="G545" s="105"/>
      <c r="H545" s="47" t="s">
        <v>1158</v>
      </c>
      <c r="I545" s="108"/>
      <c r="J545" s="107"/>
      <c r="K545" s="5" t="n">
        <v>6136</v>
      </c>
      <c r="L545" s="5"/>
      <c r="M545" s="14" t="n">
        <f aca="false">K545+100</f>
        <v>6236</v>
      </c>
      <c r="N545" s="16"/>
      <c r="O545" s="23" t="n">
        <f aca="false">M545+100</f>
        <v>6336</v>
      </c>
      <c r="P545" s="23"/>
      <c r="Q545" s="30" t="n">
        <f aca="false">O545+100</f>
        <v>6436</v>
      </c>
      <c r="R545" s="30"/>
      <c r="S545" s="37" t="n">
        <f aca="false">Q545+100</f>
        <v>6536</v>
      </c>
      <c r="T545" s="37"/>
      <c r="U545" s="105" t="n">
        <f aca="false">S545+100</f>
        <v>6636</v>
      </c>
      <c r="V545" s="105"/>
      <c r="W545" s="47" t="n">
        <f aca="false">U545+100</f>
        <v>6736</v>
      </c>
      <c r="X545" s="47"/>
      <c r="Y545" s="108" t="n">
        <f aca="false">W545+100</f>
        <v>6836</v>
      </c>
      <c r="Z545" s="108"/>
      <c r="AA545" s="107" t="n">
        <f aca="false">Y545+100</f>
        <v>6936</v>
      </c>
      <c r="AB545" s="107"/>
    </row>
    <row r="546" customFormat="false" ht="17.25" hidden="false" customHeight="false" outlineLevel="0" collapsed="false">
      <c r="A546" s="100" t="n">
        <v>537</v>
      </c>
      <c r="B546" s="9" t="s">
        <v>23</v>
      </c>
      <c r="C546" s="16"/>
      <c r="D546" s="23"/>
      <c r="E546" s="30"/>
      <c r="F546" s="37"/>
      <c r="G546" s="105"/>
      <c r="H546" s="47" t="s">
        <v>1160</v>
      </c>
      <c r="I546" s="108"/>
      <c r="J546" s="107"/>
      <c r="K546" s="5" t="n">
        <v>6137</v>
      </c>
      <c r="L546" s="5"/>
      <c r="M546" s="14" t="n">
        <f aca="false">K546+100</f>
        <v>6237</v>
      </c>
      <c r="N546" s="16"/>
      <c r="O546" s="23" t="n">
        <f aca="false">M546+100</f>
        <v>6337</v>
      </c>
      <c r="P546" s="23"/>
      <c r="Q546" s="30" t="n">
        <f aca="false">O546+100</f>
        <v>6437</v>
      </c>
      <c r="R546" s="30"/>
      <c r="S546" s="37" t="n">
        <f aca="false">Q546+100</f>
        <v>6537</v>
      </c>
      <c r="T546" s="37"/>
      <c r="U546" s="105" t="n">
        <f aca="false">S546+100</f>
        <v>6637</v>
      </c>
      <c r="V546" s="105"/>
      <c r="W546" s="47" t="n">
        <f aca="false">U546+100</f>
        <v>6737</v>
      </c>
      <c r="X546" s="47"/>
      <c r="Y546" s="108" t="n">
        <f aca="false">W546+100</f>
        <v>6837</v>
      </c>
      <c r="Z546" s="108"/>
      <c r="AA546" s="107" t="n">
        <f aca="false">Y546+100</f>
        <v>6937</v>
      </c>
      <c r="AB546" s="107"/>
    </row>
    <row r="547" customFormat="false" ht="17.25" hidden="false" customHeight="false" outlineLevel="0" collapsed="false">
      <c r="A547" s="104" t="n">
        <v>538</v>
      </c>
      <c r="B547" s="9" t="s">
        <v>49</v>
      </c>
      <c r="C547" s="16" t="s">
        <v>137</v>
      </c>
      <c r="D547" s="23" t="s">
        <v>248</v>
      </c>
      <c r="E547" s="30"/>
      <c r="F547" s="37" t="s">
        <v>475</v>
      </c>
      <c r="G547" s="105"/>
      <c r="H547" s="47" t="s">
        <v>1162</v>
      </c>
      <c r="I547" s="108"/>
      <c r="J547" s="107"/>
      <c r="K547" s="5" t="n">
        <v>6138</v>
      </c>
      <c r="L547" s="5"/>
      <c r="M547" s="14" t="n">
        <f aca="false">K547+100</f>
        <v>6238</v>
      </c>
      <c r="N547" s="16"/>
      <c r="O547" s="23" t="n">
        <f aca="false">M547+100</f>
        <v>6338</v>
      </c>
      <c r="P547" s="23"/>
      <c r="Q547" s="30" t="n">
        <f aca="false">O547+100</f>
        <v>6438</v>
      </c>
      <c r="R547" s="30"/>
      <c r="S547" s="37" t="n">
        <f aca="false">Q547+100</f>
        <v>6538</v>
      </c>
      <c r="T547" s="37"/>
      <c r="U547" s="105" t="n">
        <f aca="false">S547+100</f>
        <v>6638</v>
      </c>
      <c r="V547" s="105"/>
      <c r="W547" s="47" t="n">
        <f aca="false">U547+100</f>
        <v>6738</v>
      </c>
      <c r="X547" s="47"/>
      <c r="Y547" s="108" t="n">
        <f aca="false">W547+100</f>
        <v>6838</v>
      </c>
      <c r="Z547" s="108"/>
      <c r="AA547" s="107" t="n">
        <f aca="false">Y547+100</f>
        <v>6938</v>
      </c>
      <c r="AB547" s="107"/>
    </row>
    <row r="548" customFormat="false" ht="15.75" hidden="false" customHeight="false" outlineLevel="0" collapsed="false">
      <c r="A548" s="104" t="n">
        <v>539</v>
      </c>
      <c r="B548" s="9" t="s">
        <v>1163</v>
      </c>
      <c r="C548" s="16" t="s">
        <v>1163</v>
      </c>
      <c r="D548" s="23"/>
      <c r="E548" s="30"/>
      <c r="F548" s="37"/>
      <c r="G548" s="105"/>
      <c r="H548" s="47" t="s">
        <v>1164</v>
      </c>
      <c r="I548" s="109"/>
      <c r="J548" s="107"/>
      <c r="K548" s="5" t="n">
        <v>6139</v>
      </c>
      <c r="L548" s="5"/>
      <c r="M548" s="14" t="n">
        <f aca="false">K548+100</f>
        <v>6239</v>
      </c>
      <c r="N548" s="16"/>
      <c r="O548" s="23" t="n">
        <f aca="false">M548+100</f>
        <v>6339</v>
      </c>
      <c r="P548" s="23"/>
      <c r="Q548" s="30" t="n">
        <f aca="false">O548+100</f>
        <v>6439</v>
      </c>
      <c r="R548" s="30"/>
      <c r="S548" s="37" t="n">
        <f aca="false">Q548+100</f>
        <v>6539</v>
      </c>
      <c r="T548" s="37"/>
      <c r="U548" s="105" t="n">
        <f aca="false">S548+100</f>
        <v>6639</v>
      </c>
      <c r="V548" s="105"/>
      <c r="W548" s="47" t="n">
        <f aca="false">U548+100</f>
        <v>6739</v>
      </c>
      <c r="X548" s="47"/>
      <c r="Y548" s="109" t="n">
        <f aca="false">W548+100</f>
        <v>6839</v>
      </c>
      <c r="Z548" s="109"/>
      <c r="AA548" s="107" t="n">
        <f aca="false">Y548+100</f>
        <v>6939</v>
      </c>
      <c r="AB548" s="107"/>
    </row>
    <row r="549" customFormat="false" ht="17.25" hidden="false" customHeight="false" outlineLevel="0" collapsed="false">
      <c r="A549" s="100" t="n">
        <v>540</v>
      </c>
      <c r="B549" s="5" t="s">
        <v>11</v>
      </c>
      <c r="C549" s="14" t="s">
        <v>127</v>
      </c>
      <c r="D549" s="20" t="s">
        <v>1091</v>
      </c>
      <c r="E549" s="28"/>
      <c r="F549" s="34" t="s">
        <v>1165</v>
      </c>
      <c r="G549" s="101"/>
      <c r="H549" s="45" t="s">
        <v>1141</v>
      </c>
      <c r="I549" s="102" t="s">
        <v>1174</v>
      </c>
      <c r="J549" s="103"/>
      <c r="K549" s="5" t="n">
        <v>6140</v>
      </c>
      <c r="L549" s="5" t="n">
        <f aca="false">L539+1</f>
        <v>55</v>
      </c>
      <c r="M549" s="14" t="n">
        <f aca="false">K549+100</f>
        <v>6240</v>
      </c>
      <c r="N549" s="14" t="n">
        <f aca="false">N539+1</f>
        <v>145</v>
      </c>
      <c r="O549" s="20" t="n">
        <f aca="false">M549+100</f>
        <v>6340</v>
      </c>
      <c r="P549" s="20" t="n">
        <f aca="false">P539+1</f>
        <v>245</v>
      </c>
      <c r="Q549" s="28" t="n">
        <f aca="false">O549+100</f>
        <v>6440</v>
      </c>
      <c r="R549" s="28" t="n">
        <f aca="false">R539+1</f>
        <v>345</v>
      </c>
      <c r="S549" s="34" t="n">
        <f aca="false">Q549+100</f>
        <v>6540</v>
      </c>
      <c r="T549" s="34" t="n">
        <f aca="false">T539+1</f>
        <v>445</v>
      </c>
      <c r="U549" s="101" t="n">
        <f aca="false">S549+100</f>
        <v>6640</v>
      </c>
      <c r="V549" s="101" t="n">
        <f aca="false">V539+1</f>
        <v>545</v>
      </c>
      <c r="W549" s="45" t="n">
        <f aca="false">U549+100</f>
        <v>6740</v>
      </c>
      <c r="X549" s="45" t="n">
        <f aca="false">X539+1</f>
        <v>645</v>
      </c>
      <c r="Y549" s="102" t="n">
        <f aca="false">W549+100</f>
        <v>6840</v>
      </c>
      <c r="Z549" s="102" t="n">
        <f aca="false">Z539+1</f>
        <v>745</v>
      </c>
      <c r="AA549" s="103" t="n">
        <f aca="false">Y549+100</f>
        <v>6940</v>
      </c>
      <c r="AB549" s="103" t="n">
        <f aca="false">AB539+1</f>
        <v>845</v>
      </c>
    </row>
    <row r="550" customFormat="false" ht="15.75" hidden="false" customHeight="false" outlineLevel="0" collapsed="false">
      <c r="A550" s="104" t="n">
        <v>541</v>
      </c>
      <c r="B550" s="9" t="s">
        <v>14</v>
      </c>
      <c r="C550" s="16" t="s">
        <v>14</v>
      </c>
      <c r="D550" s="23" t="s">
        <v>1144</v>
      </c>
      <c r="E550" s="30"/>
      <c r="F550" s="37" t="s">
        <v>1146</v>
      </c>
      <c r="G550" s="105"/>
      <c r="H550" s="47" t="s">
        <v>1147</v>
      </c>
      <c r="I550" s="106"/>
      <c r="J550" s="107"/>
      <c r="K550" s="5" t="n">
        <v>6141</v>
      </c>
      <c r="L550" s="5"/>
      <c r="M550" s="14" t="n">
        <f aca="false">K550+100</f>
        <v>6241</v>
      </c>
      <c r="N550" s="16"/>
      <c r="O550" s="23" t="n">
        <f aca="false">M550+100</f>
        <v>6341</v>
      </c>
      <c r="P550" s="23"/>
      <c r="Q550" s="30" t="n">
        <f aca="false">O550+100</f>
        <v>6441</v>
      </c>
      <c r="R550" s="30"/>
      <c r="S550" s="37" t="n">
        <f aca="false">Q550+100</f>
        <v>6541</v>
      </c>
      <c r="T550" s="37"/>
      <c r="U550" s="105" t="n">
        <f aca="false">S550+100</f>
        <v>6641</v>
      </c>
      <c r="V550" s="105"/>
      <c r="W550" s="47" t="n">
        <f aca="false">U550+100</f>
        <v>6741</v>
      </c>
      <c r="X550" s="47"/>
      <c r="Y550" s="106" t="n">
        <f aca="false">W550+100</f>
        <v>6841</v>
      </c>
      <c r="Z550" s="106"/>
      <c r="AA550" s="107" t="n">
        <f aca="false">Y550+100</f>
        <v>6941</v>
      </c>
      <c r="AB550" s="107"/>
    </row>
    <row r="551" customFormat="false" ht="17.25" hidden="false" customHeight="false" outlineLevel="0" collapsed="false">
      <c r="A551" s="104" t="n">
        <v>542</v>
      </c>
      <c r="B551" s="9" t="s">
        <v>16</v>
      </c>
      <c r="C551" s="16" t="s">
        <v>16</v>
      </c>
      <c r="D551" s="23"/>
      <c r="E551" s="30"/>
      <c r="F551" s="37"/>
      <c r="G551" s="105"/>
      <c r="H551" s="47" t="s">
        <v>1150</v>
      </c>
      <c r="I551" s="108"/>
      <c r="J551" s="107"/>
      <c r="K551" s="5" t="n">
        <v>6142</v>
      </c>
      <c r="L551" s="5"/>
      <c r="M551" s="14" t="n">
        <f aca="false">K551+100</f>
        <v>6242</v>
      </c>
      <c r="N551" s="16"/>
      <c r="O551" s="23" t="n">
        <f aca="false">M551+100</f>
        <v>6342</v>
      </c>
      <c r="P551" s="23"/>
      <c r="Q551" s="30" t="n">
        <f aca="false">O551+100</f>
        <v>6442</v>
      </c>
      <c r="R551" s="30"/>
      <c r="S551" s="37" t="n">
        <f aca="false">Q551+100</f>
        <v>6542</v>
      </c>
      <c r="T551" s="37"/>
      <c r="U551" s="105" t="n">
        <f aca="false">S551+100</f>
        <v>6642</v>
      </c>
      <c r="V551" s="105"/>
      <c r="W551" s="47" t="n">
        <f aca="false">U551+100</f>
        <v>6742</v>
      </c>
      <c r="X551" s="47"/>
      <c r="Y551" s="108" t="n">
        <f aca="false">W551+100</f>
        <v>6842</v>
      </c>
      <c r="Z551" s="108"/>
      <c r="AA551" s="107" t="n">
        <f aca="false">Y551+100</f>
        <v>6942</v>
      </c>
      <c r="AB551" s="107"/>
    </row>
    <row r="552" customFormat="false" ht="17.25" hidden="false" customHeight="false" outlineLevel="0" collapsed="false">
      <c r="A552" s="100" t="n">
        <v>543</v>
      </c>
      <c r="B552" s="9" t="s">
        <v>18</v>
      </c>
      <c r="C552" s="16" t="s">
        <v>18</v>
      </c>
      <c r="D552" s="23"/>
      <c r="E552" s="30"/>
      <c r="F552" s="37"/>
      <c r="G552" s="105"/>
      <c r="H552" s="47" t="s">
        <v>1152</v>
      </c>
      <c r="I552" s="108"/>
      <c r="J552" s="107"/>
      <c r="K552" s="5" t="n">
        <v>6143</v>
      </c>
      <c r="L552" s="5"/>
      <c r="M552" s="14" t="n">
        <f aca="false">K552+100</f>
        <v>6243</v>
      </c>
      <c r="N552" s="16"/>
      <c r="O552" s="23" t="n">
        <f aca="false">M552+100</f>
        <v>6343</v>
      </c>
      <c r="P552" s="23"/>
      <c r="Q552" s="30" t="n">
        <f aca="false">O552+100</f>
        <v>6443</v>
      </c>
      <c r="R552" s="30"/>
      <c r="S552" s="37" t="n">
        <f aca="false">Q552+100</f>
        <v>6543</v>
      </c>
      <c r="T552" s="37"/>
      <c r="U552" s="105" t="n">
        <f aca="false">S552+100</f>
        <v>6643</v>
      </c>
      <c r="V552" s="105"/>
      <c r="W552" s="47" t="n">
        <f aca="false">U552+100</f>
        <v>6743</v>
      </c>
      <c r="X552" s="47"/>
      <c r="Y552" s="108" t="n">
        <f aca="false">W552+100</f>
        <v>6843</v>
      </c>
      <c r="Z552" s="108"/>
      <c r="AA552" s="107" t="n">
        <f aca="false">Y552+100</f>
        <v>6943</v>
      </c>
      <c r="AB552" s="107"/>
    </row>
    <row r="553" customFormat="false" ht="15.75" hidden="false" customHeight="false" outlineLevel="0" collapsed="false">
      <c r="A553" s="104" t="n">
        <v>544</v>
      </c>
      <c r="B553" s="9"/>
      <c r="C553" s="16"/>
      <c r="D553" s="23" t="s">
        <v>1153</v>
      </c>
      <c r="E553" s="30"/>
      <c r="F553" s="37"/>
      <c r="G553" s="105"/>
      <c r="H553" s="47" t="s">
        <v>1148</v>
      </c>
      <c r="I553" s="108"/>
      <c r="J553" s="107"/>
      <c r="K553" s="5" t="n">
        <v>6144</v>
      </c>
      <c r="L553" s="5"/>
      <c r="M553" s="14" t="n">
        <f aca="false">K553+100</f>
        <v>6244</v>
      </c>
      <c r="N553" s="16"/>
      <c r="O553" s="23" t="n">
        <f aca="false">M553+100</f>
        <v>6344</v>
      </c>
      <c r="P553" s="23"/>
      <c r="Q553" s="30" t="n">
        <f aca="false">O553+100</f>
        <v>6444</v>
      </c>
      <c r="R553" s="30"/>
      <c r="S553" s="37" t="n">
        <f aca="false">Q553+100</f>
        <v>6544</v>
      </c>
      <c r="T553" s="37"/>
      <c r="U553" s="105" t="n">
        <f aca="false">S553+100</f>
        <v>6644</v>
      </c>
      <c r="V553" s="105"/>
      <c r="W553" s="47" t="n">
        <f aca="false">U553+100</f>
        <v>6744</v>
      </c>
      <c r="X553" s="47"/>
      <c r="Y553" s="108" t="n">
        <f aca="false">W553+100</f>
        <v>6844</v>
      </c>
      <c r="Z553" s="108"/>
      <c r="AA553" s="107" t="n">
        <f aca="false">Y553+100</f>
        <v>6944</v>
      </c>
      <c r="AB553" s="107"/>
    </row>
    <row r="554" customFormat="false" ht="15.75" hidden="false" customHeight="false" outlineLevel="0" collapsed="false">
      <c r="A554" s="104" t="n">
        <v>545</v>
      </c>
      <c r="B554" s="9"/>
      <c r="C554" s="16"/>
      <c r="D554" s="23" t="s">
        <v>1155</v>
      </c>
      <c r="E554" s="30"/>
      <c r="F554" s="37" t="s">
        <v>1157</v>
      </c>
      <c r="G554" s="105"/>
      <c r="H554" s="47" t="s">
        <v>712</v>
      </c>
      <c r="I554" s="108"/>
      <c r="J554" s="107"/>
      <c r="K554" s="5" t="n">
        <v>6145</v>
      </c>
      <c r="L554" s="5"/>
      <c r="M554" s="14" t="n">
        <f aca="false">K554+100</f>
        <v>6245</v>
      </c>
      <c r="N554" s="16"/>
      <c r="O554" s="23" t="n">
        <f aca="false">M554+100</f>
        <v>6345</v>
      </c>
      <c r="P554" s="23"/>
      <c r="Q554" s="30" t="n">
        <f aca="false">O554+100</f>
        <v>6445</v>
      </c>
      <c r="R554" s="30"/>
      <c r="S554" s="37" t="n">
        <f aca="false">Q554+100</f>
        <v>6545</v>
      </c>
      <c r="T554" s="37"/>
      <c r="U554" s="105" t="n">
        <f aca="false">S554+100</f>
        <v>6645</v>
      </c>
      <c r="V554" s="105"/>
      <c r="W554" s="47" t="n">
        <f aca="false">U554+100</f>
        <v>6745</v>
      </c>
      <c r="X554" s="47"/>
      <c r="Y554" s="108" t="n">
        <f aca="false">W554+100</f>
        <v>6845</v>
      </c>
      <c r="Z554" s="108"/>
      <c r="AA554" s="107" t="n">
        <f aca="false">Y554+100</f>
        <v>6945</v>
      </c>
      <c r="AB554" s="107"/>
    </row>
    <row r="555" customFormat="false" ht="17.25" hidden="false" customHeight="false" outlineLevel="0" collapsed="false">
      <c r="A555" s="100" t="n">
        <v>546</v>
      </c>
      <c r="B555" s="9"/>
      <c r="C555" s="16"/>
      <c r="D555" s="23"/>
      <c r="E555" s="30"/>
      <c r="F555" s="37"/>
      <c r="G555" s="105"/>
      <c r="H555" s="47" t="s">
        <v>1158</v>
      </c>
      <c r="I555" s="108"/>
      <c r="J555" s="107"/>
      <c r="K555" s="5" t="n">
        <v>6146</v>
      </c>
      <c r="L555" s="5"/>
      <c r="M555" s="14" t="n">
        <f aca="false">K555+100</f>
        <v>6246</v>
      </c>
      <c r="N555" s="16"/>
      <c r="O555" s="23" t="n">
        <f aca="false">M555+100</f>
        <v>6346</v>
      </c>
      <c r="P555" s="23"/>
      <c r="Q555" s="30" t="n">
        <f aca="false">O555+100</f>
        <v>6446</v>
      </c>
      <c r="R555" s="30"/>
      <c r="S555" s="37" t="n">
        <f aca="false">Q555+100</f>
        <v>6546</v>
      </c>
      <c r="T555" s="37"/>
      <c r="U555" s="105" t="n">
        <f aca="false">S555+100</f>
        <v>6646</v>
      </c>
      <c r="V555" s="105"/>
      <c r="W555" s="47" t="n">
        <f aca="false">U555+100</f>
        <v>6746</v>
      </c>
      <c r="X555" s="47"/>
      <c r="Y555" s="108" t="n">
        <f aca="false">W555+100</f>
        <v>6846</v>
      </c>
      <c r="Z555" s="108"/>
      <c r="AA555" s="107" t="n">
        <f aca="false">Y555+100</f>
        <v>6946</v>
      </c>
      <c r="AB555" s="107"/>
    </row>
    <row r="556" customFormat="false" ht="17.25" hidden="false" customHeight="false" outlineLevel="0" collapsed="false">
      <c r="A556" s="104" t="n">
        <v>547</v>
      </c>
      <c r="B556" s="9" t="s">
        <v>36</v>
      </c>
      <c r="C556" s="16"/>
      <c r="D556" s="23"/>
      <c r="E556" s="30"/>
      <c r="F556" s="37"/>
      <c r="G556" s="105"/>
      <c r="H556" s="47" t="s">
        <v>1160</v>
      </c>
      <c r="I556" s="108"/>
      <c r="J556" s="107"/>
      <c r="K556" s="5" t="n">
        <v>6147</v>
      </c>
      <c r="L556" s="5"/>
      <c r="M556" s="14" t="n">
        <f aca="false">K556+100</f>
        <v>6247</v>
      </c>
      <c r="N556" s="16"/>
      <c r="O556" s="23" t="n">
        <f aca="false">M556+100</f>
        <v>6347</v>
      </c>
      <c r="P556" s="23"/>
      <c r="Q556" s="30" t="n">
        <f aca="false">O556+100</f>
        <v>6447</v>
      </c>
      <c r="R556" s="30"/>
      <c r="S556" s="37" t="n">
        <f aca="false">Q556+100</f>
        <v>6547</v>
      </c>
      <c r="T556" s="37"/>
      <c r="U556" s="105" t="n">
        <f aca="false">S556+100</f>
        <v>6647</v>
      </c>
      <c r="V556" s="105"/>
      <c r="W556" s="47" t="n">
        <f aca="false">U556+100</f>
        <v>6747</v>
      </c>
      <c r="X556" s="47"/>
      <c r="Y556" s="108" t="n">
        <f aca="false">W556+100</f>
        <v>6847</v>
      </c>
      <c r="Z556" s="108"/>
      <c r="AA556" s="107" t="n">
        <f aca="false">Y556+100</f>
        <v>6947</v>
      </c>
      <c r="AB556" s="107"/>
    </row>
    <row r="557" customFormat="false" ht="17.25" hidden="false" customHeight="false" outlineLevel="0" collapsed="false">
      <c r="A557" s="104" t="n">
        <v>548</v>
      </c>
      <c r="B557" s="9" t="s">
        <v>49</v>
      </c>
      <c r="C557" s="16" t="s">
        <v>49</v>
      </c>
      <c r="D557" s="23" t="s">
        <v>248</v>
      </c>
      <c r="E557" s="30"/>
      <c r="F557" s="37" t="s">
        <v>475</v>
      </c>
      <c r="G557" s="105"/>
      <c r="H557" s="47" t="s">
        <v>1162</v>
      </c>
      <c r="I557" s="108"/>
      <c r="J557" s="107"/>
      <c r="K557" s="5" t="n">
        <v>6148</v>
      </c>
      <c r="L557" s="5"/>
      <c r="M557" s="14" t="n">
        <f aca="false">K557+100</f>
        <v>6248</v>
      </c>
      <c r="N557" s="16"/>
      <c r="O557" s="23" t="n">
        <f aca="false">M557+100</f>
        <v>6348</v>
      </c>
      <c r="P557" s="23"/>
      <c r="Q557" s="30" t="n">
        <f aca="false">O557+100</f>
        <v>6448</v>
      </c>
      <c r="R557" s="30"/>
      <c r="S557" s="37" t="n">
        <f aca="false">Q557+100</f>
        <v>6548</v>
      </c>
      <c r="T557" s="37"/>
      <c r="U557" s="105" t="n">
        <f aca="false">S557+100</f>
        <v>6648</v>
      </c>
      <c r="V557" s="105"/>
      <c r="W557" s="47" t="n">
        <f aca="false">U557+100</f>
        <v>6748</v>
      </c>
      <c r="X557" s="47"/>
      <c r="Y557" s="108" t="n">
        <f aca="false">W557+100</f>
        <v>6848</v>
      </c>
      <c r="Z557" s="108"/>
      <c r="AA557" s="107" t="n">
        <f aca="false">Y557+100</f>
        <v>6948</v>
      </c>
      <c r="AB557" s="107"/>
    </row>
    <row r="558" customFormat="false" ht="15.75" hidden="false" customHeight="false" outlineLevel="0" collapsed="false">
      <c r="A558" s="100" t="n">
        <v>549</v>
      </c>
      <c r="B558" s="11" t="s">
        <v>1163</v>
      </c>
      <c r="C558" s="18" t="s">
        <v>1163</v>
      </c>
      <c r="D558" s="26"/>
      <c r="E558" s="32"/>
      <c r="F558" s="38"/>
      <c r="G558" s="112"/>
      <c r="H558" s="49" t="s">
        <v>1164</v>
      </c>
      <c r="I558" s="113"/>
      <c r="J558" s="114"/>
      <c r="K558" s="5" t="n">
        <v>6149</v>
      </c>
      <c r="L558" s="5"/>
      <c r="M558" s="14" t="n">
        <f aca="false">K558+100</f>
        <v>6249</v>
      </c>
      <c r="N558" s="18"/>
      <c r="O558" s="26" t="n">
        <f aca="false">M558+100</f>
        <v>6349</v>
      </c>
      <c r="P558" s="26"/>
      <c r="Q558" s="32" t="n">
        <f aca="false">O558+100</f>
        <v>6449</v>
      </c>
      <c r="R558" s="32"/>
      <c r="S558" s="38" t="n">
        <f aca="false">Q558+100</f>
        <v>6549</v>
      </c>
      <c r="T558" s="38"/>
      <c r="U558" s="112" t="n">
        <f aca="false">S558+100</f>
        <v>6649</v>
      </c>
      <c r="V558" s="112"/>
      <c r="W558" s="49" t="n">
        <f aca="false">U558+100</f>
        <v>6749</v>
      </c>
      <c r="X558" s="49"/>
      <c r="Y558" s="113" t="n">
        <f aca="false">W558+100</f>
        <v>6849</v>
      </c>
      <c r="Z558" s="113"/>
      <c r="AA558" s="114" t="n">
        <f aca="false">Y558+100</f>
        <v>6949</v>
      </c>
      <c r="AB558" s="114"/>
    </row>
    <row r="559" customFormat="false" ht="17.25" hidden="false" customHeight="false" outlineLevel="0" collapsed="false">
      <c r="A559" s="104" t="n">
        <v>550</v>
      </c>
      <c r="B559" s="5" t="s">
        <v>72</v>
      </c>
      <c r="C559" s="14" t="s">
        <v>127</v>
      </c>
      <c r="D559" s="20" t="s">
        <v>1175</v>
      </c>
      <c r="E559" s="28"/>
      <c r="F559" s="34" t="s">
        <v>1176</v>
      </c>
      <c r="G559" s="115" t="s">
        <v>1177</v>
      </c>
      <c r="H559" s="45" t="s">
        <v>1141</v>
      </c>
      <c r="I559" s="116" t="s">
        <v>1178</v>
      </c>
      <c r="J559" s="103" t="s">
        <v>1179</v>
      </c>
      <c r="K559" s="5" t="n">
        <v>6150</v>
      </c>
      <c r="L559" s="5" t="n">
        <f aca="false">L549+1</f>
        <v>56</v>
      </c>
      <c r="M559" s="14" t="n">
        <f aca="false">K559+100</f>
        <v>6250</v>
      </c>
      <c r="N559" s="14" t="n">
        <f aca="false">N549+1</f>
        <v>146</v>
      </c>
      <c r="O559" s="20" t="n">
        <f aca="false">M559+100</f>
        <v>6350</v>
      </c>
      <c r="P559" s="20" t="n">
        <f aca="false">P549+1</f>
        <v>246</v>
      </c>
      <c r="Q559" s="28" t="n">
        <f aca="false">O559+100</f>
        <v>6450</v>
      </c>
      <c r="R559" s="28" t="n">
        <f aca="false">R549+1</f>
        <v>346</v>
      </c>
      <c r="S559" s="34" t="n">
        <f aca="false">Q559+100</f>
        <v>6550</v>
      </c>
      <c r="T559" s="34" t="n">
        <f aca="false">T549+1</f>
        <v>446</v>
      </c>
      <c r="U559" s="115" t="n">
        <f aca="false">S559+100</f>
        <v>6650</v>
      </c>
      <c r="V559" s="115" t="n">
        <f aca="false">V549+1</f>
        <v>546</v>
      </c>
      <c r="W559" s="45" t="n">
        <f aca="false">U559+100</f>
        <v>6750</v>
      </c>
      <c r="X559" s="45" t="n">
        <f aca="false">X549+1</f>
        <v>646</v>
      </c>
      <c r="Y559" s="116" t="n">
        <f aca="false">W559+100</f>
        <v>6850</v>
      </c>
      <c r="Z559" s="116" t="n">
        <f aca="false">Z549+1</f>
        <v>746</v>
      </c>
      <c r="AA559" s="103" t="n">
        <f aca="false">Y559+100</f>
        <v>6950</v>
      </c>
      <c r="AB559" s="103" t="n">
        <f aca="false">AB549+1</f>
        <v>846</v>
      </c>
    </row>
    <row r="560" customFormat="false" ht="15.75" hidden="false" customHeight="false" outlineLevel="0" collapsed="false">
      <c r="A560" s="104" t="n">
        <v>551</v>
      </c>
      <c r="B560" s="9" t="s">
        <v>14</v>
      </c>
      <c r="C560" s="16" t="s">
        <v>14</v>
      </c>
      <c r="D560" s="23" t="s">
        <v>1144</v>
      </c>
      <c r="E560" s="30"/>
      <c r="F560" s="37" t="s">
        <v>1146</v>
      </c>
      <c r="G560" s="117" t="s">
        <v>1180</v>
      </c>
      <c r="H560" s="47" t="s">
        <v>1147</v>
      </c>
      <c r="I560" s="109" t="s">
        <v>1181</v>
      </c>
      <c r="J560" s="107" t="s">
        <v>1041</v>
      </c>
      <c r="K560" s="5" t="n">
        <v>6151</v>
      </c>
      <c r="L560" s="5"/>
      <c r="M560" s="14" t="n">
        <f aca="false">K560+100</f>
        <v>6251</v>
      </c>
      <c r="N560" s="16"/>
      <c r="O560" s="23" t="n">
        <f aca="false">M560+100</f>
        <v>6351</v>
      </c>
      <c r="P560" s="23"/>
      <c r="Q560" s="30" t="n">
        <f aca="false">O560+100</f>
        <v>6451</v>
      </c>
      <c r="R560" s="30"/>
      <c r="S560" s="37" t="n">
        <f aca="false">Q560+100</f>
        <v>6551</v>
      </c>
      <c r="T560" s="37"/>
      <c r="U560" s="117" t="n">
        <f aca="false">S560+100</f>
        <v>6651</v>
      </c>
      <c r="V560" s="117"/>
      <c r="W560" s="47" t="n">
        <f aca="false">U560+100</f>
        <v>6751</v>
      </c>
      <c r="X560" s="47"/>
      <c r="Y560" s="109" t="n">
        <f aca="false">W560+100</f>
        <v>6851</v>
      </c>
      <c r="Z560" s="109"/>
      <c r="AA560" s="107" t="n">
        <f aca="false">Y560+100</f>
        <v>6951</v>
      </c>
      <c r="AB560" s="107"/>
    </row>
    <row r="561" customFormat="false" ht="17.25" hidden="false" customHeight="false" outlineLevel="0" collapsed="false">
      <c r="A561" s="100" t="n">
        <v>552</v>
      </c>
      <c r="B561" s="9" t="s">
        <v>16</v>
      </c>
      <c r="C561" s="16" t="s">
        <v>16</v>
      </c>
      <c r="D561" s="23"/>
      <c r="E561" s="30"/>
      <c r="F561" s="37"/>
      <c r="G561" s="117" t="s">
        <v>1182</v>
      </c>
      <c r="H561" s="47" t="s">
        <v>1150</v>
      </c>
      <c r="I561" s="109" t="s">
        <v>1183</v>
      </c>
      <c r="J561" s="107" t="s">
        <v>1184</v>
      </c>
      <c r="K561" s="5" t="n">
        <v>6152</v>
      </c>
      <c r="L561" s="5"/>
      <c r="M561" s="14" t="n">
        <f aca="false">K561+100</f>
        <v>6252</v>
      </c>
      <c r="N561" s="16"/>
      <c r="O561" s="23" t="n">
        <f aca="false">M561+100</f>
        <v>6352</v>
      </c>
      <c r="P561" s="23"/>
      <c r="Q561" s="30" t="n">
        <f aca="false">O561+100</f>
        <v>6452</v>
      </c>
      <c r="R561" s="30"/>
      <c r="S561" s="37" t="n">
        <f aca="false">Q561+100</f>
        <v>6552</v>
      </c>
      <c r="T561" s="37"/>
      <c r="U561" s="117" t="n">
        <f aca="false">S561+100</f>
        <v>6652</v>
      </c>
      <c r="V561" s="117"/>
      <c r="W561" s="47" t="n">
        <f aca="false">U561+100</f>
        <v>6752</v>
      </c>
      <c r="X561" s="47"/>
      <c r="Y561" s="109" t="n">
        <f aca="false">W561+100</f>
        <v>6852</v>
      </c>
      <c r="Z561" s="109"/>
      <c r="AA561" s="107" t="n">
        <f aca="false">Y561+100</f>
        <v>6952</v>
      </c>
      <c r="AB561" s="107"/>
    </row>
    <row r="562" customFormat="false" ht="17.25" hidden="false" customHeight="false" outlineLevel="0" collapsed="false">
      <c r="A562" s="104" t="n">
        <v>553</v>
      </c>
      <c r="B562" s="9" t="s">
        <v>18</v>
      </c>
      <c r="C562" s="16" t="s">
        <v>18</v>
      </c>
      <c r="D562" s="23"/>
      <c r="E562" s="30"/>
      <c r="F562" s="37"/>
      <c r="G562" s="117" t="s">
        <v>1185</v>
      </c>
      <c r="H562" s="47" t="s">
        <v>1152</v>
      </c>
      <c r="I562" s="109" t="s">
        <v>1186</v>
      </c>
      <c r="J562" s="107"/>
      <c r="K562" s="5" t="n">
        <v>6153</v>
      </c>
      <c r="L562" s="5"/>
      <c r="M562" s="14" t="n">
        <f aca="false">K562+100</f>
        <v>6253</v>
      </c>
      <c r="N562" s="16"/>
      <c r="O562" s="23" t="n">
        <f aca="false">M562+100</f>
        <v>6353</v>
      </c>
      <c r="P562" s="23"/>
      <c r="Q562" s="30" t="n">
        <f aca="false">O562+100</f>
        <v>6453</v>
      </c>
      <c r="R562" s="30"/>
      <c r="S562" s="37" t="n">
        <f aca="false">Q562+100</f>
        <v>6553</v>
      </c>
      <c r="T562" s="37"/>
      <c r="U562" s="117" t="n">
        <f aca="false">S562+100</f>
        <v>6653</v>
      </c>
      <c r="V562" s="117"/>
      <c r="W562" s="47" t="n">
        <f aca="false">U562+100</f>
        <v>6753</v>
      </c>
      <c r="X562" s="47"/>
      <c r="Y562" s="109" t="n">
        <f aca="false">W562+100</f>
        <v>6853</v>
      </c>
      <c r="Z562" s="109"/>
      <c r="AA562" s="107" t="n">
        <f aca="false">Y562+100</f>
        <v>6953</v>
      </c>
      <c r="AB562" s="107"/>
    </row>
    <row r="563" customFormat="false" ht="15.75" hidden="false" customHeight="false" outlineLevel="0" collapsed="false">
      <c r="A563" s="104" t="n">
        <v>554</v>
      </c>
      <c r="B563" s="9"/>
      <c r="C563" s="16"/>
      <c r="D563" s="23" t="s">
        <v>1153</v>
      </c>
      <c r="E563" s="30"/>
      <c r="F563" s="37"/>
      <c r="G563" s="117"/>
      <c r="H563" s="47" t="s">
        <v>1148</v>
      </c>
      <c r="I563" s="109" t="s">
        <v>1187</v>
      </c>
      <c r="J563" s="107"/>
      <c r="K563" s="5" t="n">
        <v>6154</v>
      </c>
      <c r="L563" s="5"/>
      <c r="M563" s="14" t="n">
        <f aca="false">K563+100</f>
        <v>6254</v>
      </c>
      <c r="N563" s="16"/>
      <c r="O563" s="23" t="n">
        <f aca="false">M563+100</f>
        <v>6354</v>
      </c>
      <c r="P563" s="23"/>
      <c r="Q563" s="30" t="n">
        <f aca="false">O563+100</f>
        <v>6454</v>
      </c>
      <c r="R563" s="30"/>
      <c r="S563" s="37" t="n">
        <f aca="false">Q563+100</f>
        <v>6554</v>
      </c>
      <c r="T563" s="37"/>
      <c r="U563" s="117" t="n">
        <f aca="false">S563+100</f>
        <v>6654</v>
      </c>
      <c r="V563" s="117"/>
      <c r="W563" s="47" t="n">
        <f aca="false">U563+100</f>
        <v>6754</v>
      </c>
      <c r="X563" s="47"/>
      <c r="Y563" s="109" t="n">
        <f aca="false">W563+100</f>
        <v>6854</v>
      </c>
      <c r="Z563" s="109"/>
      <c r="AA563" s="107" t="n">
        <f aca="false">Y563+100</f>
        <v>6954</v>
      </c>
      <c r="AB563" s="107"/>
    </row>
    <row r="564" customFormat="false" ht="15.75" hidden="false" customHeight="false" outlineLevel="0" collapsed="false">
      <c r="A564" s="100" t="n">
        <v>555</v>
      </c>
      <c r="B564" s="9" t="s">
        <v>1188</v>
      </c>
      <c r="C564" s="16"/>
      <c r="D564" s="23" t="s">
        <v>1155</v>
      </c>
      <c r="E564" s="30"/>
      <c r="F564" s="37" t="s">
        <v>1157</v>
      </c>
      <c r="G564" s="117" t="s">
        <v>1189</v>
      </c>
      <c r="H564" s="47" t="s">
        <v>712</v>
      </c>
      <c r="I564" s="109" t="s">
        <v>1190</v>
      </c>
      <c r="J564" s="107"/>
      <c r="K564" s="5" t="n">
        <v>6155</v>
      </c>
      <c r="L564" s="5"/>
      <c r="M564" s="14" t="n">
        <f aca="false">K564+100</f>
        <v>6255</v>
      </c>
      <c r="N564" s="16"/>
      <c r="O564" s="23" t="n">
        <f aca="false">M564+100</f>
        <v>6355</v>
      </c>
      <c r="P564" s="23"/>
      <c r="Q564" s="30" t="n">
        <f aca="false">O564+100</f>
        <v>6455</v>
      </c>
      <c r="R564" s="30"/>
      <c r="S564" s="37" t="n">
        <f aca="false">Q564+100</f>
        <v>6555</v>
      </c>
      <c r="T564" s="37"/>
      <c r="U564" s="117" t="n">
        <f aca="false">S564+100</f>
        <v>6655</v>
      </c>
      <c r="V564" s="117"/>
      <c r="W564" s="47" t="n">
        <f aca="false">U564+100</f>
        <v>6755</v>
      </c>
      <c r="X564" s="47"/>
      <c r="Y564" s="109" t="n">
        <f aca="false">W564+100</f>
        <v>6855</v>
      </c>
      <c r="Z564" s="109"/>
      <c r="AA564" s="107" t="n">
        <f aca="false">Y564+100</f>
        <v>6955</v>
      </c>
      <c r="AB564" s="107"/>
    </row>
    <row r="565" customFormat="false" ht="17.25" hidden="false" customHeight="false" outlineLevel="0" collapsed="false">
      <c r="A565" s="104" t="n">
        <v>556</v>
      </c>
      <c r="B565" s="9"/>
      <c r="C565" s="16"/>
      <c r="D565" s="23"/>
      <c r="E565" s="30"/>
      <c r="F565" s="37"/>
      <c r="G565" s="117" t="s">
        <v>1191</v>
      </c>
      <c r="H565" s="47" t="s">
        <v>1158</v>
      </c>
      <c r="I565" s="109" t="s">
        <v>1192</v>
      </c>
      <c r="J565" s="107"/>
      <c r="K565" s="5" t="n">
        <v>6156</v>
      </c>
      <c r="L565" s="5"/>
      <c r="M565" s="14" t="n">
        <f aca="false">K565+100</f>
        <v>6256</v>
      </c>
      <c r="N565" s="16"/>
      <c r="O565" s="23" t="n">
        <f aca="false">M565+100</f>
        <v>6356</v>
      </c>
      <c r="P565" s="23"/>
      <c r="Q565" s="30" t="n">
        <f aca="false">O565+100</f>
        <v>6456</v>
      </c>
      <c r="R565" s="30"/>
      <c r="S565" s="37" t="n">
        <f aca="false">Q565+100</f>
        <v>6556</v>
      </c>
      <c r="T565" s="37"/>
      <c r="U565" s="117" t="n">
        <f aca="false">S565+100</f>
        <v>6656</v>
      </c>
      <c r="V565" s="117"/>
      <c r="W565" s="47" t="n">
        <f aca="false">U565+100</f>
        <v>6756</v>
      </c>
      <c r="X565" s="47"/>
      <c r="Y565" s="109" t="n">
        <f aca="false">W565+100</f>
        <v>6856</v>
      </c>
      <c r="Z565" s="109"/>
      <c r="AA565" s="107" t="n">
        <f aca="false">Y565+100</f>
        <v>6956</v>
      </c>
      <c r="AB565" s="107"/>
    </row>
    <row r="566" customFormat="false" ht="17.25" hidden="false" customHeight="false" outlineLevel="0" collapsed="false">
      <c r="A566" s="104" t="n">
        <v>557</v>
      </c>
      <c r="B566" s="9" t="s">
        <v>23</v>
      </c>
      <c r="C566" s="16"/>
      <c r="D566" s="23"/>
      <c r="E566" s="30"/>
      <c r="F566" s="37"/>
      <c r="G566" s="117" t="s">
        <v>1193</v>
      </c>
      <c r="H566" s="47" t="s">
        <v>1160</v>
      </c>
      <c r="I566" s="109"/>
      <c r="J566" s="107"/>
      <c r="K566" s="5" t="n">
        <v>6157</v>
      </c>
      <c r="L566" s="5"/>
      <c r="M566" s="14" t="n">
        <f aca="false">K566+100</f>
        <v>6257</v>
      </c>
      <c r="N566" s="16"/>
      <c r="O566" s="23" t="n">
        <f aca="false">M566+100</f>
        <v>6357</v>
      </c>
      <c r="P566" s="23"/>
      <c r="Q566" s="30" t="n">
        <f aca="false">O566+100</f>
        <v>6457</v>
      </c>
      <c r="R566" s="30"/>
      <c r="S566" s="37" t="n">
        <f aca="false">Q566+100</f>
        <v>6557</v>
      </c>
      <c r="T566" s="37"/>
      <c r="U566" s="117" t="n">
        <f aca="false">S566+100</f>
        <v>6657</v>
      </c>
      <c r="V566" s="117"/>
      <c r="W566" s="47" t="n">
        <f aca="false">U566+100</f>
        <v>6757</v>
      </c>
      <c r="X566" s="47"/>
      <c r="Y566" s="109" t="n">
        <f aca="false">W566+100</f>
        <v>6857</v>
      </c>
      <c r="Z566" s="109"/>
      <c r="AA566" s="107" t="n">
        <f aca="false">Y566+100</f>
        <v>6957</v>
      </c>
      <c r="AB566" s="107"/>
    </row>
    <row r="567" customFormat="false" ht="17.25" hidden="false" customHeight="false" outlineLevel="0" collapsed="false">
      <c r="A567" s="100" t="n">
        <v>558</v>
      </c>
      <c r="B567" s="9" t="s">
        <v>1161</v>
      </c>
      <c r="C567" s="16" t="s">
        <v>137</v>
      </c>
      <c r="D567" s="23" t="s">
        <v>248</v>
      </c>
      <c r="E567" s="30"/>
      <c r="F567" s="37" t="s">
        <v>475</v>
      </c>
      <c r="G567" s="117" t="s">
        <v>1194</v>
      </c>
      <c r="H567" s="47" t="s">
        <v>1162</v>
      </c>
      <c r="I567" s="109"/>
      <c r="J567" s="107"/>
      <c r="K567" s="5" t="n">
        <v>6158</v>
      </c>
      <c r="L567" s="5"/>
      <c r="M567" s="14" t="n">
        <f aca="false">K567+100</f>
        <v>6258</v>
      </c>
      <c r="N567" s="16"/>
      <c r="O567" s="23" t="n">
        <f aca="false">M567+100</f>
        <v>6358</v>
      </c>
      <c r="P567" s="23"/>
      <c r="Q567" s="30" t="n">
        <f aca="false">O567+100</f>
        <v>6458</v>
      </c>
      <c r="R567" s="30"/>
      <c r="S567" s="37" t="n">
        <f aca="false">Q567+100</f>
        <v>6558</v>
      </c>
      <c r="T567" s="37"/>
      <c r="U567" s="117" t="n">
        <f aca="false">S567+100</f>
        <v>6658</v>
      </c>
      <c r="V567" s="117"/>
      <c r="W567" s="47" t="n">
        <f aca="false">U567+100</f>
        <v>6758</v>
      </c>
      <c r="X567" s="47"/>
      <c r="Y567" s="109" t="n">
        <f aca="false">W567+100</f>
        <v>6858</v>
      </c>
      <c r="Z567" s="109"/>
      <c r="AA567" s="107" t="n">
        <f aca="false">Y567+100</f>
        <v>6958</v>
      </c>
      <c r="AB567" s="107"/>
    </row>
    <row r="568" customFormat="false" ht="17.25" hidden="false" customHeight="false" outlineLevel="0" collapsed="false">
      <c r="A568" s="104" t="n">
        <v>559</v>
      </c>
      <c r="B568" s="9" t="s">
        <v>1163</v>
      </c>
      <c r="C568" s="16" t="s">
        <v>1163</v>
      </c>
      <c r="D568" s="23"/>
      <c r="E568" s="30"/>
      <c r="F568" s="37" t="s">
        <v>1195</v>
      </c>
      <c r="G568" s="117"/>
      <c r="H568" s="47" t="s">
        <v>1164</v>
      </c>
      <c r="I568" s="109"/>
      <c r="J568" s="107"/>
      <c r="K568" s="5" t="n">
        <v>6159</v>
      </c>
      <c r="L568" s="5"/>
      <c r="M568" s="14" t="n">
        <f aca="false">K568+100</f>
        <v>6259</v>
      </c>
      <c r="N568" s="16"/>
      <c r="O568" s="23" t="n">
        <f aca="false">M568+100</f>
        <v>6359</v>
      </c>
      <c r="P568" s="23"/>
      <c r="Q568" s="30" t="n">
        <f aca="false">O568+100</f>
        <v>6459</v>
      </c>
      <c r="R568" s="30"/>
      <c r="S568" s="37" t="n">
        <f aca="false">Q568+100</f>
        <v>6559</v>
      </c>
      <c r="T568" s="37"/>
      <c r="U568" s="117" t="n">
        <f aca="false">S568+100</f>
        <v>6659</v>
      </c>
      <c r="V568" s="117"/>
      <c r="W568" s="47" t="n">
        <f aca="false">U568+100</f>
        <v>6759</v>
      </c>
      <c r="X568" s="47"/>
      <c r="Y568" s="109" t="n">
        <f aca="false">W568+100</f>
        <v>6859</v>
      </c>
      <c r="Z568" s="109"/>
      <c r="AA568" s="107" t="n">
        <f aca="false">Y568+100</f>
        <v>6959</v>
      </c>
      <c r="AB568" s="107"/>
    </row>
    <row r="569" customFormat="false" ht="17.25" hidden="false" customHeight="false" outlineLevel="0" collapsed="false">
      <c r="A569" s="104" t="n">
        <v>560</v>
      </c>
      <c r="B569" s="5" t="s">
        <v>72</v>
      </c>
      <c r="C569" s="14" t="s">
        <v>127</v>
      </c>
      <c r="D569" s="20" t="s">
        <v>1175</v>
      </c>
      <c r="E569" s="28"/>
      <c r="F569" s="34" t="s">
        <v>1165</v>
      </c>
      <c r="G569" s="115" t="s">
        <v>1177</v>
      </c>
      <c r="H569" s="45" t="s">
        <v>1141</v>
      </c>
      <c r="I569" s="102" t="s">
        <v>1196</v>
      </c>
      <c r="J569" s="103"/>
      <c r="K569" s="5" t="n">
        <v>6160</v>
      </c>
      <c r="L569" s="5" t="n">
        <f aca="false">L559+1</f>
        <v>57</v>
      </c>
      <c r="M569" s="14" t="n">
        <f aca="false">K569+100</f>
        <v>6260</v>
      </c>
      <c r="N569" s="14" t="n">
        <f aca="false">N559+1</f>
        <v>147</v>
      </c>
      <c r="O569" s="20" t="n">
        <f aca="false">M569+100</f>
        <v>6360</v>
      </c>
      <c r="P569" s="20" t="n">
        <f aca="false">P559+1</f>
        <v>247</v>
      </c>
      <c r="Q569" s="28" t="n">
        <f aca="false">O569+100</f>
        <v>6460</v>
      </c>
      <c r="R569" s="28" t="n">
        <f aca="false">R559+1</f>
        <v>347</v>
      </c>
      <c r="S569" s="34" t="n">
        <f aca="false">Q569+100</f>
        <v>6560</v>
      </c>
      <c r="T569" s="34" t="n">
        <f aca="false">T559+1</f>
        <v>447</v>
      </c>
      <c r="U569" s="115" t="n">
        <f aca="false">S569+100</f>
        <v>6660</v>
      </c>
      <c r="V569" s="115" t="n">
        <f aca="false">V559+1</f>
        <v>547</v>
      </c>
      <c r="W569" s="45" t="n">
        <f aca="false">U569+100</f>
        <v>6760</v>
      </c>
      <c r="X569" s="45" t="n">
        <f aca="false">X559+1</f>
        <v>647</v>
      </c>
      <c r="Y569" s="102" t="n">
        <f aca="false">W569+100</f>
        <v>6860</v>
      </c>
      <c r="Z569" s="102" t="n">
        <f aca="false">Z559+1</f>
        <v>747</v>
      </c>
      <c r="AA569" s="103" t="n">
        <f aca="false">Y569+100</f>
        <v>6960</v>
      </c>
      <c r="AB569" s="103" t="n">
        <f aca="false">AB559+1</f>
        <v>847</v>
      </c>
    </row>
    <row r="570" customFormat="false" ht="15.75" hidden="false" customHeight="false" outlineLevel="0" collapsed="false">
      <c r="A570" s="100" t="n">
        <v>561</v>
      </c>
      <c r="B570" s="9" t="s">
        <v>14</v>
      </c>
      <c r="C570" s="16" t="s">
        <v>14</v>
      </c>
      <c r="D570" s="23" t="s">
        <v>1144</v>
      </c>
      <c r="E570" s="30"/>
      <c r="F570" s="37" t="s">
        <v>1146</v>
      </c>
      <c r="G570" s="117" t="s">
        <v>1180</v>
      </c>
      <c r="H570" s="47" t="s">
        <v>1147</v>
      </c>
      <c r="I570" s="108" t="s">
        <v>1197</v>
      </c>
      <c r="J570" s="107"/>
      <c r="K570" s="5" t="n">
        <v>6161</v>
      </c>
      <c r="L570" s="5"/>
      <c r="M570" s="14" t="n">
        <f aca="false">K570+100</f>
        <v>6261</v>
      </c>
      <c r="N570" s="16"/>
      <c r="O570" s="23" t="n">
        <f aca="false">M570+100</f>
        <v>6361</v>
      </c>
      <c r="P570" s="23"/>
      <c r="Q570" s="30" t="n">
        <f aca="false">O570+100</f>
        <v>6461</v>
      </c>
      <c r="R570" s="30"/>
      <c r="S570" s="37" t="n">
        <f aca="false">Q570+100</f>
        <v>6561</v>
      </c>
      <c r="T570" s="37"/>
      <c r="U570" s="117" t="n">
        <f aca="false">S570+100</f>
        <v>6661</v>
      </c>
      <c r="V570" s="117"/>
      <c r="W570" s="47" t="n">
        <f aca="false">U570+100</f>
        <v>6761</v>
      </c>
      <c r="X570" s="47"/>
      <c r="Y570" s="108" t="n">
        <f aca="false">W570+100</f>
        <v>6861</v>
      </c>
      <c r="Z570" s="108"/>
      <c r="AA570" s="107" t="n">
        <f aca="false">Y570+100</f>
        <v>6961</v>
      </c>
      <c r="AB570" s="107"/>
    </row>
    <row r="571" customFormat="false" ht="17.25" hidden="false" customHeight="false" outlineLevel="0" collapsed="false">
      <c r="A571" s="104" t="n">
        <v>562</v>
      </c>
      <c r="B571" s="9" t="s">
        <v>16</v>
      </c>
      <c r="C571" s="16" t="s">
        <v>16</v>
      </c>
      <c r="D571" s="23"/>
      <c r="E571" s="30"/>
      <c r="F571" s="37"/>
      <c r="G571" s="117" t="s">
        <v>1182</v>
      </c>
      <c r="H571" s="47" t="s">
        <v>1150</v>
      </c>
      <c r="I571" s="108" t="s">
        <v>1198</v>
      </c>
      <c r="J571" s="107"/>
      <c r="K571" s="5" t="n">
        <v>6162</v>
      </c>
      <c r="L571" s="5"/>
      <c r="M571" s="14" t="n">
        <f aca="false">K571+100</f>
        <v>6262</v>
      </c>
      <c r="N571" s="16"/>
      <c r="O571" s="23" t="n">
        <f aca="false">M571+100</f>
        <v>6362</v>
      </c>
      <c r="P571" s="23"/>
      <c r="Q571" s="30" t="n">
        <f aca="false">O571+100</f>
        <v>6462</v>
      </c>
      <c r="R571" s="30"/>
      <c r="S571" s="37" t="n">
        <f aca="false">Q571+100</f>
        <v>6562</v>
      </c>
      <c r="T571" s="37"/>
      <c r="U571" s="117" t="n">
        <f aca="false">S571+100</f>
        <v>6662</v>
      </c>
      <c r="V571" s="117"/>
      <c r="W571" s="47" t="n">
        <f aca="false">U571+100</f>
        <v>6762</v>
      </c>
      <c r="X571" s="47"/>
      <c r="Y571" s="108" t="n">
        <f aca="false">W571+100</f>
        <v>6862</v>
      </c>
      <c r="Z571" s="108"/>
      <c r="AA571" s="107" t="n">
        <f aca="false">Y571+100</f>
        <v>6962</v>
      </c>
      <c r="AB571" s="107"/>
    </row>
    <row r="572" customFormat="false" ht="17.25" hidden="false" customHeight="false" outlineLevel="0" collapsed="false">
      <c r="A572" s="104" t="n">
        <v>563</v>
      </c>
      <c r="B572" s="9" t="s">
        <v>18</v>
      </c>
      <c r="C572" s="16" t="s">
        <v>18</v>
      </c>
      <c r="D572" s="23"/>
      <c r="E572" s="30"/>
      <c r="F572" s="37"/>
      <c r="G572" s="117" t="s">
        <v>1185</v>
      </c>
      <c r="H572" s="47" t="s">
        <v>1152</v>
      </c>
      <c r="I572" s="108" t="s">
        <v>1199</v>
      </c>
      <c r="J572" s="107"/>
      <c r="K572" s="5" t="n">
        <v>6163</v>
      </c>
      <c r="L572" s="5"/>
      <c r="M572" s="14" t="n">
        <f aca="false">K572+100</f>
        <v>6263</v>
      </c>
      <c r="N572" s="16"/>
      <c r="O572" s="23" t="n">
        <f aca="false">M572+100</f>
        <v>6363</v>
      </c>
      <c r="P572" s="23"/>
      <c r="Q572" s="30" t="n">
        <f aca="false">O572+100</f>
        <v>6463</v>
      </c>
      <c r="R572" s="30"/>
      <c r="S572" s="37" t="n">
        <f aca="false">Q572+100</f>
        <v>6563</v>
      </c>
      <c r="T572" s="37"/>
      <c r="U572" s="117" t="n">
        <f aca="false">S572+100</f>
        <v>6663</v>
      </c>
      <c r="V572" s="117"/>
      <c r="W572" s="47" t="n">
        <f aca="false">U572+100</f>
        <v>6763</v>
      </c>
      <c r="X572" s="47"/>
      <c r="Y572" s="108" t="n">
        <f aca="false">W572+100</f>
        <v>6863</v>
      </c>
      <c r="Z572" s="108"/>
      <c r="AA572" s="107" t="n">
        <f aca="false">Y572+100</f>
        <v>6963</v>
      </c>
      <c r="AB572" s="107"/>
    </row>
    <row r="573" customFormat="false" ht="15.75" hidden="false" customHeight="false" outlineLevel="0" collapsed="false">
      <c r="A573" s="100" t="n">
        <v>564</v>
      </c>
      <c r="B573" s="9"/>
      <c r="C573" s="16"/>
      <c r="D573" s="23" t="s">
        <v>1153</v>
      </c>
      <c r="E573" s="30"/>
      <c r="F573" s="37"/>
      <c r="G573" s="117"/>
      <c r="H573" s="47" t="s">
        <v>1148</v>
      </c>
      <c r="I573" s="108"/>
      <c r="J573" s="107"/>
      <c r="K573" s="5" t="n">
        <v>6164</v>
      </c>
      <c r="L573" s="5"/>
      <c r="M573" s="14" t="n">
        <f aca="false">K573+100</f>
        <v>6264</v>
      </c>
      <c r="N573" s="16"/>
      <c r="O573" s="23" t="n">
        <f aca="false">M573+100</f>
        <v>6364</v>
      </c>
      <c r="P573" s="23"/>
      <c r="Q573" s="30" t="n">
        <f aca="false">O573+100</f>
        <v>6464</v>
      </c>
      <c r="R573" s="30"/>
      <c r="S573" s="37" t="n">
        <f aca="false">Q573+100</f>
        <v>6564</v>
      </c>
      <c r="T573" s="37"/>
      <c r="U573" s="117" t="n">
        <f aca="false">S573+100</f>
        <v>6664</v>
      </c>
      <c r="V573" s="117"/>
      <c r="W573" s="47" t="n">
        <f aca="false">U573+100</f>
        <v>6764</v>
      </c>
      <c r="X573" s="47"/>
      <c r="Y573" s="108" t="n">
        <f aca="false">W573+100</f>
        <v>6864</v>
      </c>
      <c r="Z573" s="108"/>
      <c r="AA573" s="107" t="n">
        <f aca="false">Y573+100</f>
        <v>6964</v>
      </c>
      <c r="AB573" s="107"/>
    </row>
    <row r="574" customFormat="false" ht="15.75" hidden="false" customHeight="false" outlineLevel="0" collapsed="false">
      <c r="A574" s="104" t="n">
        <v>565</v>
      </c>
      <c r="B574" s="9" t="s">
        <v>1188</v>
      </c>
      <c r="C574" s="16"/>
      <c r="D574" s="23" t="s">
        <v>1155</v>
      </c>
      <c r="E574" s="30"/>
      <c r="F574" s="37" t="s">
        <v>1157</v>
      </c>
      <c r="G574" s="117" t="s">
        <v>1189</v>
      </c>
      <c r="H574" s="47" t="s">
        <v>712</v>
      </c>
      <c r="I574" s="108"/>
      <c r="J574" s="107"/>
      <c r="K574" s="5" t="n">
        <v>6165</v>
      </c>
      <c r="L574" s="5"/>
      <c r="M574" s="14" t="n">
        <f aca="false">K574+100</f>
        <v>6265</v>
      </c>
      <c r="N574" s="16"/>
      <c r="O574" s="23" t="n">
        <f aca="false">M574+100</f>
        <v>6365</v>
      </c>
      <c r="P574" s="23"/>
      <c r="Q574" s="30" t="n">
        <f aca="false">O574+100</f>
        <v>6465</v>
      </c>
      <c r="R574" s="30"/>
      <c r="S574" s="37" t="n">
        <f aca="false">Q574+100</f>
        <v>6565</v>
      </c>
      <c r="T574" s="37"/>
      <c r="U574" s="117" t="n">
        <f aca="false">S574+100</f>
        <v>6665</v>
      </c>
      <c r="V574" s="117"/>
      <c r="W574" s="47" t="n">
        <f aca="false">U574+100</f>
        <v>6765</v>
      </c>
      <c r="X574" s="47"/>
      <c r="Y574" s="108" t="n">
        <f aca="false">W574+100</f>
        <v>6865</v>
      </c>
      <c r="Z574" s="108"/>
      <c r="AA574" s="107" t="n">
        <f aca="false">Y574+100</f>
        <v>6965</v>
      </c>
      <c r="AB574" s="107"/>
    </row>
    <row r="575" customFormat="false" ht="17.25" hidden="false" customHeight="false" outlineLevel="0" collapsed="false">
      <c r="A575" s="104" t="n">
        <v>566</v>
      </c>
      <c r="B575" s="9"/>
      <c r="C575" s="16"/>
      <c r="D575" s="23"/>
      <c r="E575" s="30"/>
      <c r="F575" s="37"/>
      <c r="G575" s="117" t="s">
        <v>1191</v>
      </c>
      <c r="H575" s="47" t="s">
        <v>1158</v>
      </c>
      <c r="I575" s="108"/>
      <c r="J575" s="107"/>
      <c r="K575" s="5" t="n">
        <v>6166</v>
      </c>
      <c r="L575" s="5"/>
      <c r="M575" s="14" t="n">
        <f aca="false">K575+100</f>
        <v>6266</v>
      </c>
      <c r="N575" s="16"/>
      <c r="O575" s="23" t="n">
        <f aca="false">M575+100</f>
        <v>6366</v>
      </c>
      <c r="P575" s="23"/>
      <c r="Q575" s="30" t="n">
        <f aca="false">O575+100</f>
        <v>6466</v>
      </c>
      <c r="R575" s="30"/>
      <c r="S575" s="37" t="n">
        <f aca="false">Q575+100</f>
        <v>6566</v>
      </c>
      <c r="T575" s="37"/>
      <c r="U575" s="117" t="n">
        <f aca="false">S575+100</f>
        <v>6666</v>
      </c>
      <c r="V575" s="117"/>
      <c r="W575" s="47" t="n">
        <f aca="false">U575+100</f>
        <v>6766</v>
      </c>
      <c r="X575" s="47"/>
      <c r="Y575" s="108" t="n">
        <f aca="false">W575+100</f>
        <v>6866</v>
      </c>
      <c r="Z575" s="108"/>
      <c r="AA575" s="107" t="n">
        <f aca="false">Y575+100</f>
        <v>6966</v>
      </c>
      <c r="AB575" s="107"/>
    </row>
    <row r="576" customFormat="false" ht="17.25" hidden="false" customHeight="false" outlineLevel="0" collapsed="false">
      <c r="A576" s="100" t="n">
        <v>567</v>
      </c>
      <c r="B576" s="9" t="s">
        <v>93</v>
      </c>
      <c r="C576" s="16"/>
      <c r="D576" s="23"/>
      <c r="E576" s="30"/>
      <c r="F576" s="37"/>
      <c r="G576" s="117" t="s">
        <v>1193</v>
      </c>
      <c r="H576" s="47" t="s">
        <v>1160</v>
      </c>
      <c r="I576" s="108"/>
      <c r="J576" s="107"/>
      <c r="K576" s="5" t="n">
        <v>6167</v>
      </c>
      <c r="L576" s="5"/>
      <c r="M576" s="14" t="n">
        <f aca="false">K576+100</f>
        <v>6267</v>
      </c>
      <c r="N576" s="16"/>
      <c r="O576" s="23" t="n">
        <f aca="false">M576+100</f>
        <v>6367</v>
      </c>
      <c r="P576" s="23"/>
      <c r="Q576" s="30" t="n">
        <f aca="false">O576+100</f>
        <v>6467</v>
      </c>
      <c r="R576" s="30"/>
      <c r="S576" s="37" t="n">
        <f aca="false">Q576+100</f>
        <v>6567</v>
      </c>
      <c r="T576" s="37"/>
      <c r="U576" s="117" t="n">
        <f aca="false">S576+100</f>
        <v>6667</v>
      </c>
      <c r="V576" s="117"/>
      <c r="W576" s="47" t="n">
        <f aca="false">U576+100</f>
        <v>6767</v>
      </c>
      <c r="X576" s="47"/>
      <c r="Y576" s="108" t="n">
        <f aca="false">W576+100</f>
        <v>6867</v>
      </c>
      <c r="Z576" s="108"/>
      <c r="AA576" s="107" t="n">
        <f aca="false">Y576+100</f>
        <v>6967</v>
      </c>
      <c r="AB576" s="107"/>
    </row>
    <row r="577" customFormat="false" ht="17.25" hidden="false" customHeight="false" outlineLevel="0" collapsed="false">
      <c r="A577" s="104" t="n">
        <v>568</v>
      </c>
      <c r="B577" s="9" t="s">
        <v>1161</v>
      </c>
      <c r="C577" s="16" t="s">
        <v>137</v>
      </c>
      <c r="D577" s="23" t="s">
        <v>248</v>
      </c>
      <c r="E577" s="30"/>
      <c r="F577" s="37" t="s">
        <v>475</v>
      </c>
      <c r="G577" s="117" t="s">
        <v>1194</v>
      </c>
      <c r="H577" s="47" t="s">
        <v>1162</v>
      </c>
      <c r="I577" s="108"/>
      <c r="J577" s="107"/>
      <c r="K577" s="5" t="n">
        <v>6168</v>
      </c>
      <c r="L577" s="5"/>
      <c r="M577" s="14" t="n">
        <f aca="false">K577+100</f>
        <v>6268</v>
      </c>
      <c r="N577" s="16"/>
      <c r="O577" s="23" t="n">
        <f aca="false">M577+100</f>
        <v>6368</v>
      </c>
      <c r="P577" s="23"/>
      <c r="Q577" s="30" t="n">
        <f aca="false">O577+100</f>
        <v>6468</v>
      </c>
      <c r="R577" s="30"/>
      <c r="S577" s="37" t="n">
        <f aca="false">Q577+100</f>
        <v>6568</v>
      </c>
      <c r="T577" s="37"/>
      <c r="U577" s="117" t="n">
        <f aca="false">S577+100</f>
        <v>6668</v>
      </c>
      <c r="V577" s="117"/>
      <c r="W577" s="47" t="n">
        <f aca="false">U577+100</f>
        <v>6768</v>
      </c>
      <c r="X577" s="47"/>
      <c r="Y577" s="108" t="n">
        <f aca="false">W577+100</f>
        <v>6868</v>
      </c>
      <c r="Z577" s="108"/>
      <c r="AA577" s="107" t="n">
        <f aca="false">Y577+100</f>
        <v>6968</v>
      </c>
      <c r="AB577" s="107"/>
    </row>
    <row r="578" customFormat="false" ht="15.75" hidden="false" customHeight="false" outlineLevel="0" collapsed="false">
      <c r="A578" s="104" t="n">
        <v>569</v>
      </c>
      <c r="B578" s="9" t="s">
        <v>1163</v>
      </c>
      <c r="C578" s="16" t="s">
        <v>1163</v>
      </c>
      <c r="D578" s="23"/>
      <c r="E578" s="30"/>
      <c r="F578" s="37"/>
      <c r="G578" s="117"/>
      <c r="H578" s="47" t="s">
        <v>1164</v>
      </c>
      <c r="I578" s="108"/>
      <c r="J578" s="107"/>
      <c r="K578" s="5" t="n">
        <v>6169</v>
      </c>
      <c r="L578" s="5"/>
      <c r="M578" s="14" t="n">
        <f aca="false">K578+100</f>
        <v>6269</v>
      </c>
      <c r="N578" s="16"/>
      <c r="O578" s="23" t="n">
        <f aca="false">M578+100</f>
        <v>6369</v>
      </c>
      <c r="P578" s="23"/>
      <c r="Q578" s="30" t="n">
        <f aca="false">O578+100</f>
        <v>6469</v>
      </c>
      <c r="R578" s="30"/>
      <c r="S578" s="37" t="n">
        <f aca="false">Q578+100</f>
        <v>6569</v>
      </c>
      <c r="T578" s="37"/>
      <c r="U578" s="117" t="n">
        <f aca="false">S578+100</f>
        <v>6669</v>
      </c>
      <c r="V578" s="117"/>
      <c r="W578" s="47" t="n">
        <f aca="false">U578+100</f>
        <v>6769</v>
      </c>
      <c r="X578" s="47"/>
      <c r="Y578" s="108" t="n">
        <f aca="false">W578+100</f>
        <v>6869</v>
      </c>
      <c r="Z578" s="108"/>
      <c r="AA578" s="107" t="n">
        <f aca="false">Y578+100</f>
        <v>6969</v>
      </c>
      <c r="AB578" s="107"/>
    </row>
    <row r="579" customFormat="false" ht="17.25" hidden="false" customHeight="false" outlineLevel="0" collapsed="false">
      <c r="A579" s="100" t="n">
        <v>570</v>
      </c>
      <c r="B579" s="5" t="s">
        <v>72</v>
      </c>
      <c r="C579" s="14" t="s">
        <v>127</v>
      </c>
      <c r="D579" s="20" t="s">
        <v>1175</v>
      </c>
      <c r="E579" s="28"/>
      <c r="F579" s="34" t="s">
        <v>1165</v>
      </c>
      <c r="G579" s="115" t="s">
        <v>1177</v>
      </c>
      <c r="H579" s="45" t="s">
        <v>1141</v>
      </c>
      <c r="I579" s="102"/>
      <c r="J579" s="103"/>
      <c r="K579" s="5" t="n">
        <v>6170</v>
      </c>
      <c r="L579" s="5" t="n">
        <f aca="false">L569+1</f>
        <v>58</v>
      </c>
      <c r="M579" s="14" t="n">
        <f aca="false">K579+100</f>
        <v>6270</v>
      </c>
      <c r="N579" s="14" t="n">
        <f aca="false">N569+1</f>
        <v>148</v>
      </c>
      <c r="O579" s="20" t="n">
        <f aca="false">M579+100</f>
        <v>6370</v>
      </c>
      <c r="P579" s="20" t="n">
        <f aca="false">P569+1</f>
        <v>248</v>
      </c>
      <c r="Q579" s="28" t="n">
        <f aca="false">O579+100</f>
        <v>6470</v>
      </c>
      <c r="R579" s="28" t="n">
        <f aca="false">R569+1</f>
        <v>348</v>
      </c>
      <c r="S579" s="34" t="n">
        <f aca="false">Q579+100</f>
        <v>6570</v>
      </c>
      <c r="T579" s="34" t="n">
        <f aca="false">T569+1</f>
        <v>448</v>
      </c>
      <c r="U579" s="115" t="n">
        <f aca="false">S579+100</f>
        <v>6670</v>
      </c>
      <c r="V579" s="115" t="n">
        <f aca="false">V569+1</f>
        <v>548</v>
      </c>
      <c r="W579" s="45" t="n">
        <f aca="false">U579+100</f>
        <v>6770</v>
      </c>
      <c r="X579" s="45" t="n">
        <f aca="false">X569+1</f>
        <v>648</v>
      </c>
      <c r="Y579" s="102" t="n">
        <f aca="false">W579+100</f>
        <v>6870</v>
      </c>
      <c r="Z579" s="102" t="n">
        <f aca="false">Z569+1</f>
        <v>748</v>
      </c>
      <c r="AA579" s="103" t="n">
        <f aca="false">Y579+100</f>
        <v>6970</v>
      </c>
      <c r="AB579" s="103" t="n">
        <f aca="false">AB569+1</f>
        <v>848</v>
      </c>
    </row>
    <row r="580" customFormat="false" ht="15.75" hidden="false" customHeight="false" outlineLevel="0" collapsed="false">
      <c r="A580" s="104" t="n">
        <v>571</v>
      </c>
      <c r="B580" s="9" t="s">
        <v>14</v>
      </c>
      <c r="C580" s="16" t="s">
        <v>14</v>
      </c>
      <c r="D580" s="23" t="s">
        <v>1144</v>
      </c>
      <c r="E580" s="30"/>
      <c r="F580" s="37" t="s">
        <v>1146</v>
      </c>
      <c r="G580" s="117" t="s">
        <v>1180</v>
      </c>
      <c r="H580" s="47" t="s">
        <v>1147</v>
      </c>
      <c r="I580" s="108"/>
      <c r="J580" s="107"/>
      <c r="K580" s="5" t="n">
        <v>6171</v>
      </c>
      <c r="L580" s="5"/>
      <c r="M580" s="14" t="n">
        <f aca="false">K580+100</f>
        <v>6271</v>
      </c>
      <c r="N580" s="16"/>
      <c r="O580" s="23" t="n">
        <f aca="false">M580+100</f>
        <v>6371</v>
      </c>
      <c r="P580" s="23"/>
      <c r="Q580" s="30" t="n">
        <f aca="false">O580+100</f>
        <v>6471</v>
      </c>
      <c r="R580" s="30"/>
      <c r="S580" s="37" t="n">
        <f aca="false">Q580+100</f>
        <v>6571</v>
      </c>
      <c r="T580" s="37"/>
      <c r="U580" s="117" t="n">
        <f aca="false">S580+100</f>
        <v>6671</v>
      </c>
      <c r="V580" s="117"/>
      <c r="W580" s="47" t="n">
        <f aca="false">U580+100</f>
        <v>6771</v>
      </c>
      <c r="X580" s="47"/>
      <c r="Y580" s="108" t="n">
        <f aca="false">W580+100</f>
        <v>6871</v>
      </c>
      <c r="Z580" s="108"/>
      <c r="AA580" s="107" t="n">
        <f aca="false">Y580+100</f>
        <v>6971</v>
      </c>
      <c r="AB580" s="107"/>
    </row>
    <row r="581" customFormat="false" ht="17.25" hidden="false" customHeight="false" outlineLevel="0" collapsed="false">
      <c r="A581" s="104" t="n">
        <v>572</v>
      </c>
      <c r="B581" s="9" t="s">
        <v>16</v>
      </c>
      <c r="C581" s="16" t="s">
        <v>16</v>
      </c>
      <c r="D581" s="23"/>
      <c r="E581" s="30"/>
      <c r="F581" s="37"/>
      <c r="G581" s="117" t="s">
        <v>1182</v>
      </c>
      <c r="H581" s="47" t="s">
        <v>1150</v>
      </c>
      <c r="I581" s="108"/>
      <c r="J581" s="107"/>
      <c r="K581" s="5" t="n">
        <v>6172</v>
      </c>
      <c r="L581" s="5"/>
      <c r="M581" s="14" t="n">
        <f aca="false">K581+100</f>
        <v>6272</v>
      </c>
      <c r="N581" s="16"/>
      <c r="O581" s="23" t="n">
        <f aca="false">M581+100</f>
        <v>6372</v>
      </c>
      <c r="P581" s="23"/>
      <c r="Q581" s="30" t="n">
        <f aca="false">O581+100</f>
        <v>6472</v>
      </c>
      <c r="R581" s="30"/>
      <c r="S581" s="37" t="n">
        <f aca="false">Q581+100</f>
        <v>6572</v>
      </c>
      <c r="T581" s="37"/>
      <c r="U581" s="117" t="n">
        <f aca="false">S581+100</f>
        <v>6672</v>
      </c>
      <c r="V581" s="117"/>
      <c r="W581" s="47" t="n">
        <f aca="false">U581+100</f>
        <v>6772</v>
      </c>
      <c r="X581" s="47"/>
      <c r="Y581" s="108" t="n">
        <f aca="false">W581+100</f>
        <v>6872</v>
      </c>
      <c r="Z581" s="108"/>
      <c r="AA581" s="107" t="n">
        <f aca="false">Y581+100</f>
        <v>6972</v>
      </c>
      <c r="AB581" s="107"/>
    </row>
    <row r="582" customFormat="false" ht="17.25" hidden="false" customHeight="false" outlineLevel="0" collapsed="false">
      <c r="A582" s="100" t="n">
        <v>573</v>
      </c>
      <c r="B582" s="9" t="s">
        <v>18</v>
      </c>
      <c r="C582" s="16" t="s">
        <v>18</v>
      </c>
      <c r="D582" s="23"/>
      <c r="E582" s="30"/>
      <c r="F582" s="37"/>
      <c r="G582" s="117" t="s">
        <v>1185</v>
      </c>
      <c r="H582" s="47" t="s">
        <v>1152</v>
      </c>
      <c r="I582" s="108"/>
      <c r="J582" s="107"/>
      <c r="K582" s="5" t="n">
        <v>6173</v>
      </c>
      <c r="L582" s="5"/>
      <c r="M582" s="14" t="n">
        <f aca="false">K582+100</f>
        <v>6273</v>
      </c>
      <c r="N582" s="16"/>
      <c r="O582" s="23" t="n">
        <f aca="false">M582+100</f>
        <v>6373</v>
      </c>
      <c r="P582" s="23"/>
      <c r="Q582" s="30" t="n">
        <f aca="false">O582+100</f>
        <v>6473</v>
      </c>
      <c r="R582" s="30"/>
      <c r="S582" s="37" t="n">
        <f aca="false">Q582+100</f>
        <v>6573</v>
      </c>
      <c r="T582" s="37"/>
      <c r="U582" s="117" t="n">
        <f aca="false">S582+100</f>
        <v>6673</v>
      </c>
      <c r="V582" s="117"/>
      <c r="W582" s="47" t="n">
        <f aca="false">U582+100</f>
        <v>6773</v>
      </c>
      <c r="X582" s="47"/>
      <c r="Y582" s="108" t="n">
        <f aca="false">W582+100</f>
        <v>6873</v>
      </c>
      <c r="Z582" s="108"/>
      <c r="AA582" s="107" t="n">
        <f aca="false">Y582+100</f>
        <v>6973</v>
      </c>
      <c r="AB582" s="107"/>
    </row>
    <row r="583" customFormat="false" ht="15.75" hidden="false" customHeight="false" outlineLevel="0" collapsed="false">
      <c r="A583" s="104" t="n">
        <v>574</v>
      </c>
      <c r="B583" s="9"/>
      <c r="C583" s="16"/>
      <c r="D583" s="23" t="s">
        <v>1153</v>
      </c>
      <c r="E583" s="30"/>
      <c r="F583" s="37"/>
      <c r="G583" s="117"/>
      <c r="H583" s="47" t="s">
        <v>1148</v>
      </c>
      <c r="I583" s="108"/>
      <c r="J583" s="107"/>
      <c r="K583" s="5" t="n">
        <v>6174</v>
      </c>
      <c r="L583" s="5"/>
      <c r="M583" s="14" t="n">
        <f aca="false">K583+100</f>
        <v>6274</v>
      </c>
      <c r="N583" s="16"/>
      <c r="O583" s="23" t="n">
        <f aca="false">M583+100</f>
        <v>6374</v>
      </c>
      <c r="P583" s="23"/>
      <c r="Q583" s="30" t="n">
        <f aca="false">O583+100</f>
        <v>6474</v>
      </c>
      <c r="R583" s="30"/>
      <c r="S583" s="37" t="n">
        <f aca="false">Q583+100</f>
        <v>6574</v>
      </c>
      <c r="T583" s="37"/>
      <c r="U583" s="117" t="n">
        <f aca="false">S583+100</f>
        <v>6674</v>
      </c>
      <c r="V583" s="117"/>
      <c r="W583" s="47" t="n">
        <f aca="false">U583+100</f>
        <v>6774</v>
      </c>
      <c r="X583" s="47"/>
      <c r="Y583" s="108" t="n">
        <f aca="false">W583+100</f>
        <v>6874</v>
      </c>
      <c r="Z583" s="108"/>
      <c r="AA583" s="107" t="n">
        <f aca="false">Y583+100</f>
        <v>6974</v>
      </c>
      <c r="AB583" s="107"/>
    </row>
    <row r="584" customFormat="false" ht="15.75" hidden="false" customHeight="false" outlineLevel="0" collapsed="false">
      <c r="A584" s="104" t="n">
        <v>575</v>
      </c>
      <c r="B584" s="9" t="s">
        <v>1188</v>
      </c>
      <c r="C584" s="16"/>
      <c r="D584" s="23" t="s">
        <v>1155</v>
      </c>
      <c r="E584" s="30"/>
      <c r="F584" s="37" t="s">
        <v>1157</v>
      </c>
      <c r="G584" s="117" t="s">
        <v>1189</v>
      </c>
      <c r="H584" s="47" t="s">
        <v>712</v>
      </c>
      <c r="I584" s="108"/>
      <c r="J584" s="107"/>
      <c r="K584" s="5" t="n">
        <v>6175</v>
      </c>
      <c r="L584" s="5"/>
      <c r="M584" s="14" t="n">
        <f aca="false">K584+100</f>
        <v>6275</v>
      </c>
      <c r="N584" s="16"/>
      <c r="O584" s="23" t="n">
        <f aca="false">M584+100</f>
        <v>6375</v>
      </c>
      <c r="P584" s="23"/>
      <c r="Q584" s="30" t="n">
        <f aca="false">O584+100</f>
        <v>6475</v>
      </c>
      <c r="R584" s="30"/>
      <c r="S584" s="37" t="n">
        <f aca="false">Q584+100</f>
        <v>6575</v>
      </c>
      <c r="T584" s="37"/>
      <c r="U584" s="117" t="n">
        <f aca="false">S584+100</f>
        <v>6675</v>
      </c>
      <c r="V584" s="117"/>
      <c r="W584" s="47" t="n">
        <f aca="false">U584+100</f>
        <v>6775</v>
      </c>
      <c r="X584" s="47"/>
      <c r="Y584" s="108" t="n">
        <f aca="false">W584+100</f>
        <v>6875</v>
      </c>
      <c r="Z584" s="108"/>
      <c r="AA584" s="107" t="n">
        <f aca="false">Y584+100</f>
        <v>6975</v>
      </c>
      <c r="AB584" s="107"/>
    </row>
    <row r="585" customFormat="false" ht="17.25" hidden="false" customHeight="false" outlineLevel="0" collapsed="false">
      <c r="A585" s="100" t="n">
        <v>576</v>
      </c>
      <c r="B585" s="9"/>
      <c r="C585" s="16"/>
      <c r="D585" s="23"/>
      <c r="E585" s="30"/>
      <c r="F585" s="37"/>
      <c r="G585" s="117" t="s">
        <v>1191</v>
      </c>
      <c r="H585" s="47" t="s">
        <v>1158</v>
      </c>
      <c r="I585" s="108"/>
      <c r="J585" s="107"/>
      <c r="K585" s="5" t="n">
        <v>6176</v>
      </c>
      <c r="L585" s="5"/>
      <c r="M585" s="14" t="n">
        <f aca="false">K585+100</f>
        <v>6276</v>
      </c>
      <c r="N585" s="16"/>
      <c r="O585" s="23" t="n">
        <f aca="false">M585+100</f>
        <v>6376</v>
      </c>
      <c r="P585" s="23"/>
      <c r="Q585" s="30" t="n">
        <f aca="false">O585+100</f>
        <v>6476</v>
      </c>
      <c r="R585" s="30"/>
      <c r="S585" s="37" t="n">
        <f aca="false">Q585+100</f>
        <v>6576</v>
      </c>
      <c r="T585" s="37"/>
      <c r="U585" s="117" t="n">
        <f aca="false">S585+100</f>
        <v>6676</v>
      </c>
      <c r="V585" s="117"/>
      <c r="W585" s="47" t="n">
        <f aca="false">U585+100</f>
        <v>6776</v>
      </c>
      <c r="X585" s="47"/>
      <c r="Y585" s="108" t="n">
        <f aca="false">W585+100</f>
        <v>6876</v>
      </c>
      <c r="Z585" s="108"/>
      <c r="AA585" s="107" t="n">
        <f aca="false">Y585+100</f>
        <v>6976</v>
      </c>
      <c r="AB585" s="107"/>
    </row>
    <row r="586" customFormat="false" ht="17.25" hidden="false" customHeight="false" outlineLevel="0" collapsed="false">
      <c r="A586" s="104" t="n">
        <v>577</v>
      </c>
      <c r="B586" s="9" t="s">
        <v>93</v>
      </c>
      <c r="C586" s="16"/>
      <c r="D586" s="23"/>
      <c r="E586" s="30"/>
      <c r="F586" s="37"/>
      <c r="G586" s="117" t="s">
        <v>1193</v>
      </c>
      <c r="H586" s="47" t="s">
        <v>1160</v>
      </c>
      <c r="I586" s="108"/>
      <c r="J586" s="107"/>
      <c r="K586" s="5" t="n">
        <v>6177</v>
      </c>
      <c r="L586" s="5"/>
      <c r="M586" s="14" t="n">
        <f aca="false">K586+100</f>
        <v>6277</v>
      </c>
      <c r="N586" s="16"/>
      <c r="O586" s="23" t="n">
        <f aca="false">M586+100</f>
        <v>6377</v>
      </c>
      <c r="P586" s="23"/>
      <c r="Q586" s="30" t="n">
        <f aca="false">O586+100</f>
        <v>6477</v>
      </c>
      <c r="R586" s="30"/>
      <c r="S586" s="37" t="n">
        <f aca="false">Q586+100</f>
        <v>6577</v>
      </c>
      <c r="T586" s="37"/>
      <c r="U586" s="117" t="n">
        <f aca="false">S586+100</f>
        <v>6677</v>
      </c>
      <c r="V586" s="117"/>
      <c r="W586" s="47" t="n">
        <f aca="false">U586+100</f>
        <v>6777</v>
      </c>
      <c r="X586" s="47"/>
      <c r="Y586" s="108" t="n">
        <f aca="false">W586+100</f>
        <v>6877</v>
      </c>
      <c r="Z586" s="108"/>
      <c r="AA586" s="107" t="n">
        <f aca="false">Y586+100</f>
        <v>6977</v>
      </c>
      <c r="AB586" s="107"/>
    </row>
    <row r="587" customFormat="false" ht="17.25" hidden="false" customHeight="false" outlineLevel="0" collapsed="false">
      <c r="A587" s="104" t="n">
        <v>578</v>
      </c>
      <c r="B587" s="9" t="s">
        <v>1161</v>
      </c>
      <c r="C587" s="16" t="s">
        <v>1161</v>
      </c>
      <c r="D587" s="23" t="s">
        <v>248</v>
      </c>
      <c r="E587" s="30"/>
      <c r="F587" s="37" t="s">
        <v>475</v>
      </c>
      <c r="G587" s="117" t="s">
        <v>1200</v>
      </c>
      <c r="H587" s="47" t="s">
        <v>1162</v>
      </c>
      <c r="I587" s="108"/>
      <c r="J587" s="107"/>
      <c r="K587" s="5" t="n">
        <v>6178</v>
      </c>
      <c r="L587" s="5"/>
      <c r="M587" s="14" t="n">
        <f aca="false">K587+100</f>
        <v>6278</v>
      </c>
      <c r="N587" s="16"/>
      <c r="O587" s="23" t="n">
        <f aca="false">M587+100</f>
        <v>6378</v>
      </c>
      <c r="P587" s="23"/>
      <c r="Q587" s="30" t="n">
        <f aca="false">O587+100</f>
        <v>6478</v>
      </c>
      <c r="R587" s="30"/>
      <c r="S587" s="37" t="n">
        <f aca="false">Q587+100</f>
        <v>6578</v>
      </c>
      <c r="T587" s="37"/>
      <c r="U587" s="117" t="n">
        <f aca="false">S587+100</f>
        <v>6678</v>
      </c>
      <c r="V587" s="117"/>
      <c r="W587" s="47" t="n">
        <f aca="false">U587+100</f>
        <v>6778</v>
      </c>
      <c r="X587" s="47"/>
      <c r="Y587" s="108" t="n">
        <f aca="false">W587+100</f>
        <v>6878</v>
      </c>
      <c r="Z587" s="108"/>
      <c r="AA587" s="107" t="n">
        <f aca="false">Y587+100</f>
        <v>6978</v>
      </c>
      <c r="AB587" s="107"/>
    </row>
    <row r="588" customFormat="false" ht="15.75" hidden="false" customHeight="false" outlineLevel="0" collapsed="false">
      <c r="A588" s="100" t="n">
        <v>579</v>
      </c>
      <c r="B588" s="9" t="s">
        <v>1163</v>
      </c>
      <c r="C588" s="16" t="s">
        <v>1163</v>
      </c>
      <c r="D588" s="23"/>
      <c r="E588" s="30"/>
      <c r="F588" s="37"/>
      <c r="G588" s="117"/>
      <c r="H588" s="47" t="s">
        <v>1164</v>
      </c>
      <c r="I588" s="108"/>
      <c r="J588" s="110"/>
      <c r="K588" s="5" t="n">
        <v>6179</v>
      </c>
      <c r="L588" s="5"/>
      <c r="M588" s="14" t="n">
        <f aca="false">K588+100</f>
        <v>6279</v>
      </c>
      <c r="N588" s="16"/>
      <c r="O588" s="23" t="n">
        <f aca="false">M588+100</f>
        <v>6379</v>
      </c>
      <c r="P588" s="23"/>
      <c r="Q588" s="30" t="n">
        <f aca="false">O588+100</f>
        <v>6479</v>
      </c>
      <c r="R588" s="30"/>
      <c r="S588" s="37" t="n">
        <f aca="false">Q588+100</f>
        <v>6579</v>
      </c>
      <c r="T588" s="37"/>
      <c r="U588" s="117" t="n">
        <f aca="false">S588+100</f>
        <v>6679</v>
      </c>
      <c r="V588" s="117"/>
      <c r="W588" s="47" t="n">
        <f aca="false">U588+100</f>
        <v>6779</v>
      </c>
      <c r="X588" s="47"/>
      <c r="Y588" s="108" t="n">
        <f aca="false">W588+100</f>
        <v>6879</v>
      </c>
      <c r="Z588" s="108"/>
      <c r="AA588" s="110" t="n">
        <f aca="false">Y588+100</f>
        <v>6979</v>
      </c>
      <c r="AB588" s="110"/>
    </row>
    <row r="589" customFormat="false" ht="17.25" hidden="false" customHeight="false" outlineLevel="0" collapsed="false">
      <c r="A589" s="104" t="n">
        <v>580</v>
      </c>
      <c r="B589" s="5" t="s">
        <v>72</v>
      </c>
      <c r="C589" s="14" t="s">
        <v>127</v>
      </c>
      <c r="D589" s="20" t="s">
        <v>1175</v>
      </c>
      <c r="E589" s="28"/>
      <c r="F589" s="34" t="s">
        <v>1201</v>
      </c>
      <c r="G589" s="115" t="s">
        <v>1202</v>
      </c>
      <c r="H589" s="45" t="s">
        <v>1141</v>
      </c>
      <c r="I589" s="102"/>
      <c r="J589" s="103" t="s">
        <v>1203</v>
      </c>
      <c r="K589" s="5" t="n">
        <v>6180</v>
      </c>
      <c r="L589" s="5" t="n">
        <f aca="false">L579+1</f>
        <v>59</v>
      </c>
      <c r="M589" s="14" t="n">
        <f aca="false">K589+100</f>
        <v>6280</v>
      </c>
      <c r="N589" s="14" t="n">
        <f aca="false">N579+1</f>
        <v>149</v>
      </c>
      <c r="O589" s="20" t="n">
        <f aca="false">M589+100</f>
        <v>6380</v>
      </c>
      <c r="P589" s="20" t="n">
        <f aca="false">P579+1</f>
        <v>249</v>
      </c>
      <c r="Q589" s="28" t="n">
        <f aca="false">O589+100</f>
        <v>6480</v>
      </c>
      <c r="R589" s="28" t="n">
        <f aca="false">R579+1</f>
        <v>349</v>
      </c>
      <c r="S589" s="34" t="n">
        <f aca="false">Q589+100</f>
        <v>6580</v>
      </c>
      <c r="T589" s="34" t="n">
        <f aca="false">T579+1</f>
        <v>449</v>
      </c>
      <c r="U589" s="115" t="n">
        <f aca="false">S589+100</f>
        <v>6680</v>
      </c>
      <c r="V589" s="115" t="n">
        <f aca="false">V579+1</f>
        <v>549</v>
      </c>
      <c r="W589" s="45" t="n">
        <f aca="false">U589+100</f>
        <v>6780</v>
      </c>
      <c r="X589" s="45" t="n">
        <f aca="false">X579+1</f>
        <v>649</v>
      </c>
      <c r="Y589" s="102" t="n">
        <f aca="false">W589+100</f>
        <v>6880</v>
      </c>
      <c r="Z589" s="102" t="n">
        <f aca="false">Z579+1</f>
        <v>749</v>
      </c>
      <c r="AA589" s="103" t="n">
        <f aca="false">Y589+100</f>
        <v>6980</v>
      </c>
      <c r="AB589" s="103" t="n">
        <f aca="false">AB579+1</f>
        <v>849</v>
      </c>
    </row>
    <row r="590" customFormat="false" ht="17.25" hidden="false" customHeight="false" outlineLevel="0" collapsed="false">
      <c r="A590" s="104" t="n">
        <v>581</v>
      </c>
      <c r="B590" s="9" t="s">
        <v>14</v>
      </c>
      <c r="C590" s="16" t="s">
        <v>14</v>
      </c>
      <c r="D590" s="23" t="s">
        <v>1144</v>
      </c>
      <c r="E590" s="30"/>
      <c r="F590" s="37"/>
      <c r="G590" s="118"/>
      <c r="H590" s="47" t="s">
        <v>1147</v>
      </c>
      <c r="I590" s="108"/>
      <c r="J590" s="107" t="s">
        <v>1204</v>
      </c>
      <c r="K590" s="5" t="n">
        <v>6181</v>
      </c>
      <c r="L590" s="5"/>
      <c r="M590" s="14" t="n">
        <f aca="false">K590+100</f>
        <v>6281</v>
      </c>
      <c r="N590" s="16"/>
      <c r="O590" s="23" t="n">
        <f aca="false">M590+100</f>
        <v>6381</v>
      </c>
      <c r="P590" s="23"/>
      <c r="Q590" s="30" t="n">
        <f aca="false">O590+100</f>
        <v>6481</v>
      </c>
      <c r="R590" s="30"/>
      <c r="S590" s="37" t="n">
        <f aca="false">Q590+100</f>
        <v>6581</v>
      </c>
      <c r="T590" s="37"/>
      <c r="U590" s="118" t="n">
        <f aca="false">S590+100</f>
        <v>6681</v>
      </c>
      <c r="V590" s="118"/>
      <c r="W590" s="47" t="n">
        <f aca="false">U590+100</f>
        <v>6781</v>
      </c>
      <c r="X590" s="47"/>
      <c r="Y590" s="108" t="n">
        <f aca="false">W590+100</f>
        <v>6881</v>
      </c>
      <c r="Z590" s="108"/>
      <c r="AA590" s="107" t="n">
        <f aca="false">Y590+100</f>
        <v>6981</v>
      </c>
      <c r="AB590" s="107"/>
    </row>
    <row r="591" customFormat="false" ht="17.25" hidden="false" customHeight="false" outlineLevel="0" collapsed="false">
      <c r="A591" s="100" t="n">
        <v>582</v>
      </c>
      <c r="B591" s="9" t="s">
        <v>16</v>
      </c>
      <c r="C591" s="16" t="s">
        <v>16</v>
      </c>
      <c r="D591" s="23"/>
      <c r="E591" s="30"/>
      <c r="F591" s="37"/>
      <c r="G591" s="117"/>
      <c r="H591" s="47" t="s">
        <v>1150</v>
      </c>
      <c r="I591" s="108"/>
      <c r="J591" s="107"/>
      <c r="K591" s="5" t="n">
        <v>6182</v>
      </c>
      <c r="L591" s="5"/>
      <c r="M591" s="14" t="n">
        <f aca="false">K591+100</f>
        <v>6282</v>
      </c>
      <c r="N591" s="16"/>
      <c r="O591" s="23" t="n">
        <f aca="false">M591+100</f>
        <v>6382</v>
      </c>
      <c r="P591" s="23"/>
      <c r="Q591" s="30" t="n">
        <f aca="false">O591+100</f>
        <v>6482</v>
      </c>
      <c r="R591" s="30"/>
      <c r="S591" s="37" t="n">
        <f aca="false">Q591+100</f>
        <v>6582</v>
      </c>
      <c r="T591" s="37"/>
      <c r="U591" s="117" t="n">
        <f aca="false">S591+100</f>
        <v>6682</v>
      </c>
      <c r="V591" s="117"/>
      <c r="W591" s="47" t="n">
        <f aca="false">U591+100</f>
        <v>6782</v>
      </c>
      <c r="X591" s="47"/>
      <c r="Y591" s="108" t="n">
        <f aca="false">W591+100</f>
        <v>6882</v>
      </c>
      <c r="Z591" s="108"/>
      <c r="AA591" s="107" t="n">
        <f aca="false">Y591+100</f>
        <v>6982</v>
      </c>
      <c r="AB591" s="107"/>
    </row>
    <row r="592" customFormat="false" ht="17.25" hidden="false" customHeight="false" outlineLevel="0" collapsed="false">
      <c r="A592" s="104" t="n">
        <v>583</v>
      </c>
      <c r="B592" s="9" t="s">
        <v>18</v>
      </c>
      <c r="C592" s="16" t="s">
        <v>18</v>
      </c>
      <c r="D592" s="23"/>
      <c r="E592" s="30"/>
      <c r="F592" s="37"/>
      <c r="G592" s="117"/>
      <c r="H592" s="47" t="s">
        <v>1152</v>
      </c>
      <c r="I592" s="108"/>
      <c r="J592" s="107"/>
      <c r="K592" s="5" t="n">
        <v>6183</v>
      </c>
      <c r="L592" s="5"/>
      <c r="M592" s="14" t="n">
        <f aca="false">K592+100</f>
        <v>6283</v>
      </c>
      <c r="N592" s="16"/>
      <c r="O592" s="23" t="n">
        <f aca="false">M592+100</f>
        <v>6383</v>
      </c>
      <c r="P592" s="23"/>
      <c r="Q592" s="30" t="n">
        <f aca="false">O592+100</f>
        <v>6483</v>
      </c>
      <c r="R592" s="30"/>
      <c r="S592" s="37" t="n">
        <f aca="false">Q592+100</f>
        <v>6583</v>
      </c>
      <c r="T592" s="37"/>
      <c r="U592" s="117" t="n">
        <f aca="false">S592+100</f>
        <v>6683</v>
      </c>
      <c r="V592" s="117"/>
      <c r="W592" s="47" t="n">
        <f aca="false">U592+100</f>
        <v>6783</v>
      </c>
      <c r="X592" s="47"/>
      <c r="Y592" s="108" t="n">
        <f aca="false">W592+100</f>
        <v>6883</v>
      </c>
      <c r="Z592" s="108"/>
      <c r="AA592" s="107" t="n">
        <f aca="false">Y592+100</f>
        <v>6983</v>
      </c>
      <c r="AB592" s="107"/>
    </row>
    <row r="593" customFormat="false" ht="15.75" hidden="false" customHeight="false" outlineLevel="0" collapsed="false">
      <c r="A593" s="104" t="n">
        <v>584</v>
      </c>
      <c r="B593" s="9"/>
      <c r="C593" s="16"/>
      <c r="D593" s="23" t="s">
        <v>1153</v>
      </c>
      <c r="E593" s="30"/>
      <c r="F593" s="37"/>
      <c r="G593" s="117"/>
      <c r="H593" s="47" t="s">
        <v>1148</v>
      </c>
      <c r="I593" s="108"/>
      <c r="J593" s="107"/>
      <c r="K593" s="5" t="n">
        <v>6184</v>
      </c>
      <c r="L593" s="5"/>
      <c r="M593" s="14" t="n">
        <f aca="false">K593+100</f>
        <v>6284</v>
      </c>
      <c r="N593" s="16"/>
      <c r="O593" s="23" t="n">
        <f aca="false">M593+100</f>
        <v>6384</v>
      </c>
      <c r="P593" s="23"/>
      <c r="Q593" s="30" t="n">
        <f aca="false">O593+100</f>
        <v>6484</v>
      </c>
      <c r="R593" s="30"/>
      <c r="S593" s="37" t="n">
        <f aca="false">Q593+100</f>
        <v>6584</v>
      </c>
      <c r="T593" s="37"/>
      <c r="U593" s="117" t="n">
        <f aca="false">S593+100</f>
        <v>6684</v>
      </c>
      <c r="V593" s="117"/>
      <c r="W593" s="47" t="n">
        <f aca="false">U593+100</f>
        <v>6784</v>
      </c>
      <c r="X593" s="47"/>
      <c r="Y593" s="108" t="n">
        <f aca="false">W593+100</f>
        <v>6884</v>
      </c>
      <c r="Z593" s="108"/>
      <c r="AA593" s="107" t="n">
        <f aca="false">Y593+100</f>
        <v>6984</v>
      </c>
      <c r="AB593" s="107"/>
    </row>
    <row r="594" customFormat="false" ht="15.75" hidden="false" customHeight="false" outlineLevel="0" collapsed="false">
      <c r="A594" s="100" t="n">
        <v>585</v>
      </c>
      <c r="B594" s="9" t="s">
        <v>1188</v>
      </c>
      <c r="C594" s="16"/>
      <c r="D594" s="23" t="s">
        <v>1155</v>
      </c>
      <c r="E594" s="30"/>
      <c r="F594" s="37"/>
      <c r="G594" s="117"/>
      <c r="H594" s="47" t="s">
        <v>712</v>
      </c>
      <c r="I594" s="108"/>
      <c r="J594" s="107"/>
      <c r="K594" s="5" t="n">
        <v>6185</v>
      </c>
      <c r="L594" s="5"/>
      <c r="M594" s="14" t="n">
        <f aca="false">K594+100</f>
        <v>6285</v>
      </c>
      <c r="N594" s="16"/>
      <c r="O594" s="23" t="n">
        <f aca="false">M594+100</f>
        <v>6385</v>
      </c>
      <c r="P594" s="23"/>
      <c r="Q594" s="30" t="n">
        <f aca="false">O594+100</f>
        <v>6485</v>
      </c>
      <c r="R594" s="30"/>
      <c r="S594" s="37" t="n">
        <f aca="false">Q594+100</f>
        <v>6585</v>
      </c>
      <c r="T594" s="37"/>
      <c r="U594" s="117" t="n">
        <f aca="false">S594+100</f>
        <v>6685</v>
      </c>
      <c r="V594" s="117"/>
      <c r="W594" s="47" t="n">
        <f aca="false">U594+100</f>
        <v>6785</v>
      </c>
      <c r="X594" s="47"/>
      <c r="Y594" s="108" t="n">
        <f aca="false">W594+100</f>
        <v>6885</v>
      </c>
      <c r="Z594" s="108"/>
      <c r="AA594" s="107" t="n">
        <f aca="false">Y594+100</f>
        <v>6985</v>
      </c>
      <c r="AB594" s="107"/>
    </row>
    <row r="595" customFormat="false" ht="17.25" hidden="false" customHeight="false" outlineLevel="0" collapsed="false">
      <c r="A595" s="104" t="n">
        <v>586</v>
      </c>
      <c r="B595" s="9"/>
      <c r="C595" s="16"/>
      <c r="D595" s="23"/>
      <c r="E595" s="30"/>
      <c r="F595" s="37"/>
      <c r="G595" s="117"/>
      <c r="H595" s="47" t="s">
        <v>1158</v>
      </c>
      <c r="I595" s="108"/>
      <c r="J595" s="107"/>
      <c r="K595" s="5" t="n">
        <v>6186</v>
      </c>
      <c r="L595" s="5"/>
      <c r="M595" s="14" t="n">
        <f aca="false">K595+100</f>
        <v>6286</v>
      </c>
      <c r="N595" s="16"/>
      <c r="O595" s="23" t="n">
        <f aca="false">M595+100</f>
        <v>6386</v>
      </c>
      <c r="P595" s="23"/>
      <c r="Q595" s="30" t="n">
        <f aca="false">O595+100</f>
        <v>6486</v>
      </c>
      <c r="R595" s="30"/>
      <c r="S595" s="37" t="n">
        <f aca="false">Q595+100</f>
        <v>6586</v>
      </c>
      <c r="T595" s="37"/>
      <c r="U595" s="117" t="n">
        <f aca="false">S595+100</f>
        <v>6686</v>
      </c>
      <c r="V595" s="117"/>
      <c r="W595" s="47" t="n">
        <f aca="false">U595+100</f>
        <v>6786</v>
      </c>
      <c r="X595" s="47"/>
      <c r="Y595" s="108" t="n">
        <f aca="false">W595+100</f>
        <v>6886</v>
      </c>
      <c r="Z595" s="108"/>
      <c r="AA595" s="107" t="n">
        <f aca="false">Y595+100</f>
        <v>6986</v>
      </c>
      <c r="AB595" s="107"/>
    </row>
    <row r="596" customFormat="false" ht="17.25" hidden="false" customHeight="false" outlineLevel="0" collapsed="false">
      <c r="A596" s="104" t="n">
        <v>587</v>
      </c>
      <c r="B596" s="9" t="s">
        <v>23</v>
      </c>
      <c r="C596" s="16"/>
      <c r="D596" s="23"/>
      <c r="E596" s="30"/>
      <c r="F596" s="37"/>
      <c r="G596" s="117"/>
      <c r="H596" s="47" t="s">
        <v>1160</v>
      </c>
      <c r="I596" s="108"/>
      <c r="J596" s="107"/>
      <c r="K596" s="5" t="n">
        <v>6187</v>
      </c>
      <c r="L596" s="5"/>
      <c r="M596" s="14" t="n">
        <f aca="false">K596+100</f>
        <v>6287</v>
      </c>
      <c r="N596" s="16"/>
      <c r="O596" s="23" t="n">
        <f aca="false">M596+100</f>
        <v>6387</v>
      </c>
      <c r="P596" s="23"/>
      <c r="Q596" s="30" t="n">
        <f aca="false">O596+100</f>
        <v>6487</v>
      </c>
      <c r="R596" s="30"/>
      <c r="S596" s="37" t="n">
        <f aca="false">Q596+100</f>
        <v>6587</v>
      </c>
      <c r="T596" s="37"/>
      <c r="U596" s="117" t="n">
        <f aca="false">S596+100</f>
        <v>6687</v>
      </c>
      <c r="V596" s="117"/>
      <c r="W596" s="47" t="n">
        <f aca="false">U596+100</f>
        <v>6787</v>
      </c>
      <c r="X596" s="47"/>
      <c r="Y596" s="108" t="n">
        <f aca="false">W596+100</f>
        <v>6887</v>
      </c>
      <c r="Z596" s="108"/>
      <c r="AA596" s="107" t="n">
        <f aca="false">Y596+100</f>
        <v>6987</v>
      </c>
      <c r="AB596" s="107"/>
    </row>
    <row r="597" customFormat="false" ht="17.25" hidden="false" customHeight="false" outlineLevel="0" collapsed="false">
      <c r="A597" s="100" t="n">
        <v>588</v>
      </c>
      <c r="B597" s="9" t="s">
        <v>1161</v>
      </c>
      <c r="C597" s="16" t="s">
        <v>137</v>
      </c>
      <c r="D597" s="23" t="s">
        <v>248</v>
      </c>
      <c r="E597" s="30"/>
      <c r="F597" s="37"/>
      <c r="G597" s="117" t="s">
        <v>1194</v>
      </c>
      <c r="H597" s="47" t="s">
        <v>1162</v>
      </c>
      <c r="I597" s="108"/>
      <c r="J597" s="107"/>
      <c r="K597" s="5" t="n">
        <v>6188</v>
      </c>
      <c r="L597" s="5"/>
      <c r="M597" s="14" t="n">
        <f aca="false">K597+100</f>
        <v>6288</v>
      </c>
      <c r="N597" s="16"/>
      <c r="O597" s="23" t="n">
        <f aca="false">M597+100</f>
        <v>6388</v>
      </c>
      <c r="P597" s="23"/>
      <c r="Q597" s="30" t="n">
        <f aca="false">O597+100</f>
        <v>6488</v>
      </c>
      <c r="R597" s="30"/>
      <c r="S597" s="37" t="n">
        <f aca="false">Q597+100</f>
        <v>6588</v>
      </c>
      <c r="T597" s="37"/>
      <c r="U597" s="117" t="n">
        <f aca="false">S597+100</f>
        <v>6688</v>
      </c>
      <c r="V597" s="117"/>
      <c r="W597" s="47" t="n">
        <f aca="false">U597+100</f>
        <v>6788</v>
      </c>
      <c r="X597" s="47"/>
      <c r="Y597" s="108" t="n">
        <f aca="false">W597+100</f>
        <v>6888</v>
      </c>
      <c r="Z597" s="108"/>
      <c r="AA597" s="107" t="n">
        <f aca="false">Y597+100</f>
        <v>6988</v>
      </c>
      <c r="AB597" s="107"/>
    </row>
    <row r="598" customFormat="false" ht="15.75" hidden="false" customHeight="false" outlineLevel="0" collapsed="false">
      <c r="A598" s="104" t="n">
        <v>589</v>
      </c>
      <c r="B598" s="9" t="s">
        <v>1163</v>
      </c>
      <c r="C598" s="16" t="s">
        <v>1163</v>
      </c>
      <c r="D598" s="23"/>
      <c r="E598" s="30"/>
      <c r="F598" s="37"/>
      <c r="G598" s="117"/>
      <c r="H598" s="47" t="s">
        <v>1164</v>
      </c>
      <c r="I598" s="108"/>
      <c r="J598" s="110"/>
      <c r="K598" s="5" t="n">
        <v>6189</v>
      </c>
      <c r="L598" s="5"/>
      <c r="M598" s="14" t="n">
        <f aca="false">K598+100</f>
        <v>6289</v>
      </c>
      <c r="N598" s="16"/>
      <c r="O598" s="23" t="n">
        <f aca="false">M598+100</f>
        <v>6389</v>
      </c>
      <c r="P598" s="23"/>
      <c r="Q598" s="30" t="n">
        <f aca="false">O598+100</f>
        <v>6489</v>
      </c>
      <c r="R598" s="30"/>
      <c r="S598" s="37" t="n">
        <f aca="false">Q598+100</f>
        <v>6589</v>
      </c>
      <c r="T598" s="37"/>
      <c r="U598" s="117" t="n">
        <f aca="false">S598+100</f>
        <v>6689</v>
      </c>
      <c r="V598" s="117"/>
      <c r="W598" s="47" t="n">
        <f aca="false">U598+100</f>
        <v>6789</v>
      </c>
      <c r="X598" s="47"/>
      <c r="Y598" s="108" t="n">
        <f aca="false">W598+100</f>
        <v>6889</v>
      </c>
      <c r="Z598" s="108"/>
      <c r="AA598" s="110" t="n">
        <f aca="false">Y598+100</f>
        <v>6989</v>
      </c>
      <c r="AB598" s="110"/>
    </row>
    <row r="599" customFormat="false" ht="17.25" hidden="false" customHeight="false" outlineLevel="0" collapsed="false">
      <c r="A599" s="104" t="n">
        <v>590</v>
      </c>
      <c r="B599" s="5" t="s">
        <v>72</v>
      </c>
      <c r="C599" s="14" t="s">
        <v>127</v>
      </c>
      <c r="D599" s="20" t="s">
        <v>1175</v>
      </c>
      <c r="E599" s="28"/>
      <c r="F599" s="34" t="s">
        <v>1201</v>
      </c>
      <c r="G599" s="115" t="s">
        <v>1205</v>
      </c>
      <c r="H599" s="45" t="s">
        <v>1141</v>
      </c>
      <c r="I599" s="102"/>
      <c r="J599" s="103" t="s">
        <v>1206</v>
      </c>
      <c r="K599" s="5" t="n">
        <v>6190</v>
      </c>
      <c r="L599" s="5" t="n">
        <f aca="false">L589+1</f>
        <v>60</v>
      </c>
      <c r="M599" s="14" t="n">
        <f aca="false">K599+100</f>
        <v>6290</v>
      </c>
      <c r="N599" s="14" t="n">
        <f aca="false">N589+1</f>
        <v>150</v>
      </c>
      <c r="O599" s="20" t="n">
        <f aca="false">M599+100</f>
        <v>6390</v>
      </c>
      <c r="P599" s="20" t="n">
        <f aca="false">P589+1</f>
        <v>250</v>
      </c>
      <c r="Q599" s="28" t="n">
        <f aca="false">O599+100</f>
        <v>6490</v>
      </c>
      <c r="R599" s="28" t="n">
        <f aca="false">R589+1</f>
        <v>350</v>
      </c>
      <c r="S599" s="34" t="n">
        <f aca="false">Q599+100</f>
        <v>6590</v>
      </c>
      <c r="T599" s="34" t="n">
        <f aca="false">T589+1</f>
        <v>450</v>
      </c>
      <c r="U599" s="115" t="n">
        <f aca="false">S599+100</f>
        <v>6690</v>
      </c>
      <c r="V599" s="115" t="n">
        <f aca="false">V589+1</f>
        <v>550</v>
      </c>
      <c r="W599" s="45" t="n">
        <f aca="false">U599+100</f>
        <v>6790</v>
      </c>
      <c r="X599" s="45" t="n">
        <f aca="false">X589+1</f>
        <v>650</v>
      </c>
      <c r="Y599" s="102" t="n">
        <f aca="false">W599+100</f>
        <v>6890</v>
      </c>
      <c r="Z599" s="102" t="n">
        <f aca="false">Z589+1</f>
        <v>750</v>
      </c>
      <c r="AA599" s="103" t="n">
        <f aca="false">Y599+100</f>
        <v>6990</v>
      </c>
      <c r="AB599" s="103" t="n">
        <f aca="false">AB589+1</f>
        <v>850</v>
      </c>
    </row>
    <row r="600" customFormat="false" ht="15.75" hidden="false" customHeight="false" outlineLevel="0" collapsed="false">
      <c r="A600" s="100" t="n">
        <v>591</v>
      </c>
      <c r="B600" s="9" t="s">
        <v>14</v>
      </c>
      <c r="C600" s="16" t="s">
        <v>14</v>
      </c>
      <c r="D600" s="23" t="s">
        <v>1144</v>
      </c>
      <c r="E600" s="30"/>
      <c r="F600" s="37"/>
      <c r="G600" s="117"/>
      <c r="H600" s="47" t="s">
        <v>1147</v>
      </c>
      <c r="I600" s="108"/>
      <c r="J600" s="107" t="s">
        <v>1207</v>
      </c>
      <c r="K600" s="5" t="n">
        <v>6191</v>
      </c>
      <c r="L600" s="5"/>
      <c r="M600" s="14" t="n">
        <f aca="false">K600+100</f>
        <v>6291</v>
      </c>
      <c r="N600" s="16"/>
      <c r="O600" s="23" t="n">
        <f aca="false">M600+100</f>
        <v>6391</v>
      </c>
      <c r="P600" s="23"/>
      <c r="Q600" s="30" t="n">
        <f aca="false">O600+100</f>
        <v>6491</v>
      </c>
      <c r="R600" s="30"/>
      <c r="S600" s="37" t="n">
        <f aca="false">Q600+100</f>
        <v>6591</v>
      </c>
      <c r="T600" s="37"/>
      <c r="U600" s="117" t="n">
        <f aca="false">S600+100</f>
        <v>6691</v>
      </c>
      <c r="V600" s="117"/>
      <c r="W600" s="47" t="n">
        <f aca="false">U600+100</f>
        <v>6791</v>
      </c>
      <c r="X600" s="47"/>
      <c r="Y600" s="108" t="n">
        <f aca="false">W600+100</f>
        <v>6891</v>
      </c>
      <c r="Z600" s="108"/>
      <c r="AA600" s="107" t="n">
        <f aca="false">Y600+100</f>
        <v>6991</v>
      </c>
      <c r="AB600" s="107"/>
    </row>
    <row r="601" customFormat="false" ht="17.25" hidden="false" customHeight="false" outlineLevel="0" collapsed="false">
      <c r="A601" s="104" t="n">
        <v>592</v>
      </c>
      <c r="B601" s="9" t="s">
        <v>16</v>
      </c>
      <c r="C601" s="16" t="s">
        <v>16</v>
      </c>
      <c r="D601" s="23"/>
      <c r="E601" s="30"/>
      <c r="F601" s="37"/>
      <c r="G601" s="117"/>
      <c r="H601" s="47" t="s">
        <v>1150</v>
      </c>
      <c r="I601" s="108"/>
      <c r="J601" s="107" t="s">
        <v>1208</v>
      </c>
      <c r="K601" s="5" t="n">
        <v>6192</v>
      </c>
      <c r="L601" s="5"/>
      <c r="M601" s="14" t="n">
        <f aca="false">K601+100</f>
        <v>6292</v>
      </c>
      <c r="N601" s="16"/>
      <c r="O601" s="23" t="n">
        <f aca="false">M601+100</f>
        <v>6392</v>
      </c>
      <c r="P601" s="23"/>
      <c r="Q601" s="30" t="n">
        <f aca="false">O601+100</f>
        <v>6492</v>
      </c>
      <c r="R601" s="30"/>
      <c r="S601" s="37" t="n">
        <f aca="false">Q601+100</f>
        <v>6592</v>
      </c>
      <c r="T601" s="37"/>
      <c r="U601" s="117" t="n">
        <f aca="false">S601+100</f>
        <v>6692</v>
      </c>
      <c r="V601" s="117"/>
      <c r="W601" s="47" t="n">
        <f aca="false">U601+100</f>
        <v>6792</v>
      </c>
      <c r="X601" s="47"/>
      <c r="Y601" s="108" t="n">
        <f aca="false">W601+100</f>
        <v>6892</v>
      </c>
      <c r="Z601" s="108"/>
      <c r="AA601" s="107" t="n">
        <f aca="false">Y601+100</f>
        <v>6992</v>
      </c>
      <c r="AB601" s="107"/>
    </row>
    <row r="602" customFormat="false" ht="17.25" hidden="false" customHeight="false" outlineLevel="0" collapsed="false">
      <c r="A602" s="104" t="n">
        <v>593</v>
      </c>
      <c r="B602" s="9" t="s">
        <v>18</v>
      </c>
      <c r="C602" s="16" t="s">
        <v>18</v>
      </c>
      <c r="D602" s="23"/>
      <c r="E602" s="30"/>
      <c r="F602" s="37"/>
      <c r="G602" s="117"/>
      <c r="H602" s="47" t="s">
        <v>1152</v>
      </c>
      <c r="I602" s="108"/>
      <c r="J602" s="107"/>
      <c r="K602" s="5" t="n">
        <v>6193</v>
      </c>
      <c r="L602" s="5"/>
      <c r="M602" s="14" t="n">
        <f aca="false">K602+100</f>
        <v>6293</v>
      </c>
      <c r="N602" s="16"/>
      <c r="O602" s="23" t="n">
        <f aca="false">M602+100</f>
        <v>6393</v>
      </c>
      <c r="P602" s="23"/>
      <c r="Q602" s="30" t="n">
        <f aca="false">O602+100</f>
        <v>6493</v>
      </c>
      <c r="R602" s="30"/>
      <c r="S602" s="37" t="n">
        <f aca="false">Q602+100</f>
        <v>6593</v>
      </c>
      <c r="T602" s="37"/>
      <c r="U602" s="117" t="n">
        <f aca="false">S602+100</f>
        <v>6693</v>
      </c>
      <c r="V602" s="117"/>
      <c r="W602" s="47" t="n">
        <f aca="false">U602+100</f>
        <v>6793</v>
      </c>
      <c r="X602" s="47"/>
      <c r="Y602" s="108" t="n">
        <f aca="false">W602+100</f>
        <v>6893</v>
      </c>
      <c r="Z602" s="108"/>
      <c r="AA602" s="107" t="n">
        <f aca="false">Y602+100</f>
        <v>6993</v>
      </c>
      <c r="AB602" s="107"/>
    </row>
    <row r="603" customFormat="false" ht="15.75" hidden="false" customHeight="false" outlineLevel="0" collapsed="false">
      <c r="A603" s="100" t="n">
        <v>594</v>
      </c>
      <c r="B603" s="9"/>
      <c r="C603" s="16"/>
      <c r="D603" s="23" t="s">
        <v>1153</v>
      </c>
      <c r="E603" s="30"/>
      <c r="F603" s="37"/>
      <c r="G603" s="117"/>
      <c r="H603" s="47" t="s">
        <v>1148</v>
      </c>
      <c r="I603" s="108"/>
      <c r="J603" s="107"/>
      <c r="K603" s="5" t="n">
        <v>6194</v>
      </c>
      <c r="L603" s="5"/>
      <c r="M603" s="14" t="n">
        <f aca="false">K603+100</f>
        <v>6294</v>
      </c>
      <c r="N603" s="16"/>
      <c r="O603" s="23" t="n">
        <f aca="false">M603+100</f>
        <v>6394</v>
      </c>
      <c r="P603" s="23"/>
      <c r="Q603" s="30" t="n">
        <f aca="false">O603+100</f>
        <v>6494</v>
      </c>
      <c r="R603" s="30"/>
      <c r="S603" s="37" t="n">
        <f aca="false">Q603+100</f>
        <v>6594</v>
      </c>
      <c r="T603" s="37"/>
      <c r="U603" s="117" t="n">
        <f aca="false">S603+100</f>
        <v>6694</v>
      </c>
      <c r="V603" s="117"/>
      <c r="W603" s="47" t="n">
        <f aca="false">U603+100</f>
        <v>6794</v>
      </c>
      <c r="X603" s="47"/>
      <c r="Y603" s="108" t="n">
        <f aca="false">W603+100</f>
        <v>6894</v>
      </c>
      <c r="Z603" s="108"/>
      <c r="AA603" s="107" t="n">
        <f aca="false">Y603+100</f>
        <v>6994</v>
      </c>
      <c r="AB603" s="107"/>
    </row>
    <row r="604" customFormat="false" ht="15.75" hidden="false" customHeight="false" outlineLevel="0" collapsed="false">
      <c r="A604" s="104" t="n">
        <v>595</v>
      </c>
      <c r="B604" s="9" t="s">
        <v>1188</v>
      </c>
      <c r="C604" s="16"/>
      <c r="D604" s="23" t="s">
        <v>1155</v>
      </c>
      <c r="E604" s="30"/>
      <c r="F604" s="37"/>
      <c r="G604" s="117"/>
      <c r="H604" s="47" t="s">
        <v>712</v>
      </c>
      <c r="I604" s="108"/>
      <c r="J604" s="107"/>
      <c r="K604" s="5" t="n">
        <v>6195</v>
      </c>
      <c r="L604" s="5"/>
      <c r="M604" s="14" t="n">
        <f aca="false">K604+100</f>
        <v>6295</v>
      </c>
      <c r="N604" s="16"/>
      <c r="O604" s="23" t="n">
        <f aca="false">M604+100</f>
        <v>6395</v>
      </c>
      <c r="P604" s="23"/>
      <c r="Q604" s="30" t="n">
        <f aca="false">O604+100</f>
        <v>6495</v>
      </c>
      <c r="R604" s="30"/>
      <c r="S604" s="37" t="n">
        <f aca="false">Q604+100</f>
        <v>6595</v>
      </c>
      <c r="T604" s="37"/>
      <c r="U604" s="117" t="n">
        <f aca="false">S604+100</f>
        <v>6695</v>
      </c>
      <c r="V604" s="117"/>
      <c r="W604" s="47" t="n">
        <f aca="false">U604+100</f>
        <v>6795</v>
      </c>
      <c r="X604" s="47"/>
      <c r="Y604" s="108" t="n">
        <f aca="false">W604+100</f>
        <v>6895</v>
      </c>
      <c r="Z604" s="108"/>
      <c r="AA604" s="107" t="n">
        <f aca="false">Y604+100</f>
        <v>6995</v>
      </c>
      <c r="AB604" s="107"/>
    </row>
    <row r="605" customFormat="false" ht="17.25" hidden="false" customHeight="false" outlineLevel="0" collapsed="false">
      <c r="A605" s="104" t="n">
        <v>596</v>
      </c>
      <c r="B605" s="9"/>
      <c r="C605" s="16"/>
      <c r="D605" s="23"/>
      <c r="E605" s="30"/>
      <c r="F605" s="37"/>
      <c r="G605" s="117"/>
      <c r="H605" s="47" t="s">
        <v>1158</v>
      </c>
      <c r="I605" s="108"/>
      <c r="J605" s="107"/>
      <c r="K605" s="5" t="n">
        <v>6196</v>
      </c>
      <c r="L605" s="5"/>
      <c r="M605" s="14" t="n">
        <f aca="false">K605+100</f>
        <v>6296</v>
      </c>
      <c r="N605" s="16"/>
      <c r="O605" s="23" t="n">
        <f aca="false">M605+100</f>
        <v>6396</v>
      </c>
      <c r="P605" s="23"/>
      <c r="Q605" s="30" t="n">
        <f aca="false">O605+100</f>
        <v>6496</v>
      </c>
      <c r="R605" s="30"/>
      <c r="S605" s="37" t="n">
        <f aca="false">Q605+100</f>
        <v>6596</v>
      </c>
      <c r="T605" s="37"/>
      <c r="U605" s="117" t="n">
        <f aca="false">S605+100</f>
        <v>6696</v>
      </c>
      <c r="V605" s="117"/>
      <c r="W605" s="47" t="n">
        <f aca="false">U605+100</f>
        <v>6796</v>
      </c>
      <c r="X605" s="47"/>
      <c r="Y605" s="108" t="n">
        <f aca="false">W605+100</f>
        <v>6896</v>
      </c>
      <c r="Z605" s="108"/>
      <c r="AA605" s="107" t="n">
        <f aca="false">Y605+100</f>
        <v>6996</v>
      </c>
      <c r="AB605" s="107"/>
    </row>
    <row r="606" customFormat="false" ht="17.25" hidden="false" customHeight="false" outlineLevel="0" collapsed="false">
      <c r="A606" s="100" t="n">
        <v>597</v>
      </c>
      <c r="B606" s="9" t="s">
        <v>23</v>
      </c>
      <c r="C606" s="16"/>
      <c r="D606" s="23"/>
      <c r="E606" s="30"/>
      <c r="F606" s="37"/>
      <c r="G606" s="117"/>
      <c r="H606" s="47" t="s">
        <v>1160</v>
      </c>
      <c r="I606" s="108"/>
      <c r="J606" s="107"/>
      <c r="K606" s="5" t="n">
        <v>6197</v>
      </c>
      <c r="L606" s="5"/>
      <c r="M606" s="14" t="n">
        <f aca="false">K606+100</f>
        <v>6297</v>
      </c>
      <c r="N606" s="16"/>
      <c r="O606" s="23" t="n">
        <f aca="false">M606+100</f>
        <v>6397</v>
      </c>
      <c r="P606" s="23"/>
      <c r="Q606" s="30" t="n">
        <f aca="false">O606+100</f>
        <v>6497</v>
      </c>
      <c r="R606" s="30"/>
      <c r="S606" s="37" t="n">
        <f aca="false">Q606+100</f>
        <v>6597</v>
      </c>
      <c r="T606" s="37"/>
      <c r="U606" s="117" t="n">
        <f aca="false">S606+100</f>
        <v>6697</v>
      </c>
      <c r="V606" s="117"/>
      <c r="W606" s="47" t="n">
        <f aca="false">U606+100</f>
        <v>6797</v>
      </c>
      <c r="X606" s="47"/>
      <c r="Y606" s="108" t="n">
        <f aca="false">W606+100</f>
        <v>6897</v>
      </c>
      <c r="Z606" s="108"/>
      <c r="AA606" s="107" t="n">
        <f aca="false">Y606+100</f>
        <v>6997</v>
      </c>
      <c r="AB606" s="107"/>
    </row>
    <row r="607" customFormat="false" ht="17.25" hidden="false" customHeight="false" outlineLevel="0" collapsed="false">
      <c r="A607" s="104" t="n">
        <v>598</v>
      </c>
      <c r="B607" s="9" t="s">
        <v>1161</v>
      </c>
      <c r="C607" s="16" t="s">
        <v>137</v>
      </c>
      <c r="D607" s="23" t="s">
        <v>248</v>
      </c>
      <c r="E607" s="30"/>
      <c r="F607" s="37"/>
      <c r="G607" s="117" t="s">
        <v>1209</v>
      </c>
      <c r="H607" s="47" t="s">
        <v>1162</v>
      </c>
      <c r="I607" s="108"/>
      <c r="J607" s="107"/>
      <c r="K607" s="5" t="n">
        <v>6198</v>
      </c>
      <c r="L607" s="5"/>
      <c r="M607" s="14" t="n">
        <f aca="false">K607+100</f>
        <v>6298</v>
      </c>
      <c r="N607" s="16"/>
      <c r="O607" s="23" t="n">
        <f aca="false">M607+100</f>
        <v>6398</v>
      </c>
      <c r="P607" s="23"/>
      <c r="Q607" s="30" t="n">
        <f aca="false">O607+100</f>
        <v>6498</v>
      </c>
      <c r="R607" s="30"/>
      <c r="S607" s="37" t="n">
        <f aca="false">Q607+100</f>
        <v>6598</v>
      </c>
      <c r="T607" s="37"/>
      <c r="U607" s="117" t="n">
        <f aca="false">S607+100</f>
        <v>6698</v>
      </c>
      <c r="V607" s="117"/>
      <c r="W607" s="47" t="n">
        <f aca="false">U607+100</f>
        <v>6798</v>
      </c>
      <c r="X607" s="47"/>
      <c r="Y607" s="108" t="n">
        <f aca="false">W607+100</f>
        <v>6898</v>
      </c>
      <c r="Z607" s="108"/>
      <c r="AA607" s="107" t="n">
        <f aca="false">Y607+100</f>
        <v>6998</v>
      </c>
      <c r="AB607" s="107"/>
    </row>
    <row r="608" customFormat="false" ht="15.75" hidden="false" customHeight="false" outlineLevel="0" collapsed="false">
      <c r="A608" s="104" t="n">
        <v>599</v>
      </c>
      <c r="B608" s="9" t="s">
        <v>1163</v>
      </c>
      <c r="C608" s="16" t="s">
        <v>1163</v>
      </c>
      <c r="D608" s="23"/>
      <c r="E608" s="30"/>
      <c r="F608" s="37"/>
      <c r="G608" s="117"/>
      <c r="H608" s="47" t="s">
        <v>1164</v>
      </c>
      <c r="I608" s="109"/>
      <c r="J608" s="110"/>
      <c r="K608" s="5" t="n">
        <v>6199</v>
      </c>
      <c r="L608" s="5"/>
      <c r="M608" s="14" t="n">
        <f aca="false">K608+100</f>
        <v>6299</v>
      </c>
      <c r="N608" s="16"/>
      <c r="O608" s="23" t="n">
        <f aca="false">M608+100</f>
        <v>6399</v>
      </c>
      <c r="P608" s="23"/>
      <c r="Q608" s="30" t="n">
        <f aca="false">O608+100</f>
        <v>6499</v>
      </c>
      <c r="R608" s="30"/>
      <c r="S608" s="37" t="n">
        <f aca="false">Q608+100</f>
        <v>6599</v>
      </c>
      <c r="T608" s="37"/>
      <c r="U608" s="117" t="n">
        <f aca="false">S608+100</f>
        <v>6699</v>
      </c>
      <c r="V608" s="117"/>
      <c r="W608" s="47" t="n">
        <f aca="false">U608+100</f>
        <v>6799</v>
      </c>
      <c r="X608" s="47"/>
      <c r="Y608" s="109" t="n">
        <f aca="false">W608+100</f>
        <v>6899</v>
      </c>
      <c r="Z608" s="109"/>
      <c r="AA608" s="110" t="n">
        <f aca="false">Y608+100</f>
        <v>6999</v>
      </c>
      <c r="AB608" s="110"/>
    </row>
    <row r="609" customFormat="false" ht="17.25" hidden="false" customHeight="false" outlineLevel="0" collapsed="false">
      <c r="A609" s="100" t="n">
        <v>600</v>
      </c>
      <c r="B609" s="5" t="s">
        <v>11</v>
      </c>
      <c r="C609" s="14" t="s">
        <v>127</v>
      </c>
      <c r="D609" s="20" t="s">
        <v>1091</v>
      </c>
      <c r="E609" s="28" t="s">
        <v>1139</v>
      </c>
      <c r="F609" s="34" t="s">
        <v>1140</v>
      </c>
      <c r="G609" s="101" t="s">
        <v>579</v>
      </c>
      <c r="H609" s="45" t="s">
        <v>1141</v>
      </c>
      <c r="I609" s="102" t="s">
        <v>1142</v>
      </c>
      <c r="J609" s="103" t="s">
        <v>1143</v>
      </c>
      <c r="K609" s="5" t="n">
        <v>7100</v>
      </c>
      <c r="L609" s="5" t="n">
        <f aca="false">L599+1</f>
        <v>61</v>
      </c>
      <c r="M609" s="14" t="n">
        <f aca="false">K609+100</f>
        <v>7200</v>
      </c>
      <c r="N609" s="14" t="n">
        <f aca="false">N599+1</f>
        <v>151</v>
      </c>
      <c r="O609" s="20" t="n">
        <f aca="false">M609+100</f>
        <v>7300</v>
      </c>
      <c r="P609" s="20" t="n">
        <f aca="false">P599+1</f>
        <v>251</v>
      </c>
      <c r="Q609" s="28" t="n">
        <f aca="false">O609+100</f>
        <v>7400</v>
      </c>
      <c r="R609" s="28" t="n">
        <f aca="false">R599+1</f>
        <v>351</v>
      </c>
      <c r="S609" s="34" t="n">
        <f aca="false">Q609+100</f>
        <v>7500</v>
      </c>
      <c r="T609" s="34" t="n">
        <f aca="false">T599+1</f>
        <v>451</v>
      </c>
      <c r="U609" s="101" t="n">
        <f aca="false">S609+100</f>
        <v>7600</v>
      </c>
      <c r="V609" s="101" t="n">
        <f aca="false">V599+1</f>
        <v>551</v>
      </c>
      <c r="W609" s="45" t="n">
        <f aca="false">U609+100</f>
        <v>7700</v>
      </c>
      <c r="X609" s="45" t="n">
        <f aca="false">X599+1</f>
        <v>651</v>
      </c>
      <c r="Y609" s="102" t="n">
        <f aca="false">W609+100</f>
        <v>7800</v>
      </c>
      <c r="Z609" s="102" t="n">
        <f aca="false">Z599+1</f>
        <v>751</v>
      </c>
      <c r="AA609" s="103" t="n">
        <f aca="false">Y609+100</f>
        <v>7900</v>
      </c>
      <c r="AB609" s="103" t="n">
        <f aca="false">AB599+1</f>
        <v>851</v>
      </c>
    </row>
    <row r="610" customFormat="false" ht="15.75" hidden="false" customHeight="false" outlineLevel="0" collapsed="false">
      <c r="A610" s="104" t="n">
        <v>601</v>
      </c>
      <c r="B610" s="9" t="s">
        <v>14</v>
      </c>
      <c r="C610" s="16" t="s">
        <v>14</v>
      </c>
      <c r="D610" s="23" t="s">
        <v>1144</v>
      </c>
      <c r="E610" s="30" t="s">
        <v>1145</v>
      </c>
      <c r="F610" s="37" t="s">
        <v>1146</v>
      </c>
      <c r="G610" s="105"/>
      <c r="H610" s="47" t="s">
        <v>1147</v>
      </c>
      <c r="I610" s="106"/>
      <c r="J610" s="107" t="s">
        <v>1148</v>
      </c>
      <c r="K610" s="5" t="n">
        <v>7101</v>
      </c>
      <c r="L610" s="5"/>
      <c r="M610" s="14" t="n">
        <f aca="false">K610+100</f>
        <v>7201</v>
      </c>
      <c r="N610" s="16"/>
      <c r="O610" s="23" t="n">
        <f aca="false">M610+100</f>
        <v>7301</v>
      </c>
      <c r="P610" s="23"/>
      <c r="Q610" s="30" t="n">
        <f aca="false">O610+100</f>
        <v>7401</v>
      </c>
      <c r="R610" s="30"/>
      <c r="S610" s="37" t="n">
        <f aca="false">Q610+100</f>
        <v>7501</v>
      </c>
      <c r="T610" s="37"/>
      <c r="U610" s="105" t="n">
        <f aca="false">S610+100</f>
        <v>7601</v>
      </c>
      <c r="V610" s="105"/>
      <c r="W610" s="47" t="n">
        <f aca="false">U610+100</f>
        <v>7701</v>
      </c>
      <c r="X610" s="47"/>
      <c r="Y610" s="106" t="n">
        <f aca="false">W610+100</f>
        <v>7801</v>
      </c>
      <c r="Z610" s="106"/>
      <c r="AA610" s="107" t="n">
        <f aca="false">Y610+100</f>
        <v>7901</v>
      </c>
      <c r="AB610" s="107"/>
    </row>
    <row r="611" customFormat="false" ht="17.25" hidden="false" customHeight="false" outlineLevel="0" collapsed="false">
      <c r="A611" s="104" t="n">
        <v>602</v>
      </c>
      <c r="B611" s="9" t="s">
        <v>16</v>
      </c>
      <c r="C611" s="16" t="s">
        <v>16</v>
      </c>
      <c r="D611" s="23"/>
      <c r="E611" s="30" t="s">
        <v>1149</v>
      </c>
      <c r="F611" s="37"/>
      <c r="G611" s="105"/>
      <c r="H611" s="47" t="s">
        <v>1150</v>
      </c>
      <c r="I611" s="108"/>
      <c r="J611" s="107"/>
      <c r="K611" s="5" t="n">
        <v>7102</v>
      </c>
      <c r="L611" s="5"/>
      <c r="M611" s="14" t="n">
        <f aca="false">K611+100</f>
        <v>7202</v>
      </c>
      <c r="N611" s="16"/>
      <c r="O611" s="23" t="n">
        <f aca="false">M611+100</f>
        <v>7302</v>
      </c>
      <c r="P611" s="23"/>
      <c r="Q611" s="30" t="n">
        <f aca="false">O611+100</f>
        <v>7402</v>
      </c>
      <c r="R611" s="30"/>
      <c r="S611" s="37" t="n">
        <f aca="false">Q611+100</f>
        <v>7502</v>
      </c>
      <c r="T611" s="37"/>
      <c r="U611" s="105" t="n">
        <f aca="false">S611+100</f>
        <v>7602</v>
      </c>
      <c r="V611" s="105"/>
      <c r="W611" s="47" t="n">
        <f aca="false">U611+100</f>
        <v>7702</v>
      </c>
      <c r="X611" s="47"/>
      <c r="Y611" s="108" t="n">
        <f aca="false">W611+100</f>
        <v>7802</v>
      </c>
      <c r="Z611" s="108"/>
      <c r="AA611" s="107" t="n">
        <f aca="false">Y611+100</f>
        <v>7902</v>
      </c>
      <c r="AB611" s="107"/>
    </row>
    <row r="612" customFormat="false" ht="17.25" hidden="false" customHeight="false" outlineLevel="0" collapsed="false">
      <c r="A612" s="100" t="n">
        <v>603</v>
      </c>
      <c r="B612" s="9" t="s">
        <v>18</v>
      </c>
      <c r="C612" s="16" t="s">
        <v>18</v>
      </c>
      <c r="D612" s="23"/>
      <c r="E612" s="30" t="s">
        <v>1151</v>
      </c>
      <c r="F612" s="37"/>
      <c r="G612" s="105"/>
      <c r="H612" s="47" t="s">
        <v>1152</v>
      </c>
      <c r="I612" s="108"/>
      <c r="J612" s="107"/>
      <c r="K612" s="5" t="n">
        <v>7103</v>
      </c>
      <c r="L612" s="5"/>
      <c r="M612" s="14" t="n">
        <f aca="false">K612+100</f>
        <v>7203</v>
      </c>
      <c r="N612" s="16"/>
      <c r="O612" s="23" t="n">
        <f aca="false">M612+100</f>
        <v>7303</v>
      </c>
      <c r="P612" s="23"/>
      <c r="Q612" s="30" t="n">
        <f aca="false">O612+100</f>
        <v>7403</v>
      </c>
      <c r="R612" s="30"/>
      <c r="S612" s="37" t="n">
        <f aca="false">Q612+100</f>
        <v>7503</v>
      </c>
      <c r="T612" s="37"/>
      <c r="U612" s="105" t="n">
        <f aca="false">S612+100</f>
        <v>7603</v>
      </c>
      <c r="V612" s="105"/>
      <c r="W612" s="47" t="n">
        <f aca="false">U612+100</f>
        <v>7703</v>
      </c>
      <c r="X612" s="47"/>
      <c r="Y612" s="108" t="n">
        <f aca="false">W612+100</f>
        <v>7803</v>
      </c>
      <c r="Z612" s="108"/>
      <c r="AA612" s="107" t="n">
        <f aca="false">Y612+100</f>
        <v>7903</v>
      </c>
      <c r="AB612" s="107"/>
    </row>
    <row r="613" customFormat="false" ht="15.75" hidden="false" customHeight="false" outlineLevel="0" collapsed="false">
      <c r="A613" s="104" t="n">
        <v>604</v>
      </c>
      <c r="B613" s="9"/>
      <c r="C613" s="16"/>
      <c r="D613" s="23" t="s">
        <v>1153</v>
      </c>
      <c r="E613" s="30" t="s">
        <v>1154</v>
      </c>
      <c r="F613" s="37"/>
      <c r="G613" s="105"/>
      <c r="H613" s="47" t="s">
        <v>1148</v>
      </c>
      <c r="I613" s="108"/>
      <c r="J613" s="107"/>
      <c r="K613" s="5" t="n">
        <v>7104</v>
      </c>
      <c r="L613" s="5"/>
      <c r="M613" s="14" t="n">
        <f aca="false">K613+100</f>
        <v>7204</v>
      </c>
      <c r="N613" s="16"/>
      <c r="O613" s="23" t="n">
        <f aca="false">M613+100</f>
        <v>7304</v>
      </c>
      <c r="P613" s="23"/>
      <c r="Q613" s="30" t="n">
        <f aca="false">O613+100</f>
        <v>7404</v>
      </c>
      <c r="R613" s="30"/>
      <c r="S613" s="37" t="n">
        <f aca="false">Q613+100</f>
        <v>7504</v>
      </c>
      <c r="T613" s="37"/>
      <c r="U613" s="105" t="n">
        <f aca="false">S613+100</f>
        <v>7604</v>
      </c>
      <c r="V613" s="105"/>
      <c r="W613" s="47" t="n">
        <f aca="false">U613+100</f>
        <v>7704</v>
      </c>
      <c r="X613" s="47"/>
      <c r="Y613" s="108" t="n">
        <f aca="false">W613+100</f>
        <v>7804</v>
      </c>
      <c r="Z613" s="108"/>
      <c r="AA613" s="107" t="n">
        <f aca="false">Y613+100</f>
        <v>7904</v>
      </c>
      <c r="AB613" s="107"/>
    </row>
    <row r="614" customFormat="false" ht="15.75" hidden="false" customHeight="false" outlineLevel="0" collapsed="false">
      <c r="A614" s="104" t="n">
        <v>605</v>
      </c>
      <c r="B614" s="9"/>
      <c r="C614" s="16"/>
      <c r="D614" s="23" t="s">
        <v>1155</v>
      </c>
      <c r="E614" s="30" t="s">
        <v>1156</v>
      </c>
      <c r="F614" s="37" t="s">
        <v>1157</v>
      </c>
      <c r="G614" s="105"/>
      <c r="H614" s="47" t="s">
        <v>712</v>
      </c>
      <c r="I614" s="108"/>
      <c r="J614" s="107"/>
      <c r="K614" s="5" t="n">
        <v>7105</v>
      </c>
      <c r="L614" s="5"/>
      <c r="M614" s="14" t="n">
        <f aca="false">K614+100</f>
        <v>7205</v>
      </c>
      <c r="N614" s="16"/>
      <c r="O614" s="23" t="n">
        <f aca="false">M614+100</f>
        <v>7305</v>
      </c>
      <c r="P614" s="23"/>
      <c r="Q614" s="30" t="n">
        <f aca="false">O614+100</f>
        <v>7405</v>
      </c>
      <c r="R614" s="30"/>
      <c r="S614" s="37" t="n">
        <f aca="false">Q614+100</f>
        <v>7505</v>
      </c>
      <c r="T614" s="37"/>
      <c r="U614" s="105" t="n">
        <f aca="false">S614+100</f>
        <v>7605</v>
      </c>
      <c r="V614" s="105"/>
      <c r="W614" s="47" t="n">
        <f aca="false">U614+100</f>
        <v>7705</v>
      </c>
      <c r="X614" s="47"/>
      <c r="Y614" s="108" t="n">
        <f aca="false">W614+100</f>
        <v>7805</v>
      </c>
      <c r="Z614" s="108"/>
      <c r="AA614" s="107" t="n">
        <f aca="false">Y614+100</f>
        <v>7905</v>
      </c>
      <c r="AB614" s="107"/>
    </row>
    <row r="615" customFormat="false" ht="17.25" hidden="false" customHeight="false" outlineLevel="0" collapsed="false">
      <c r="A615" s="100" t="n">
        <v>606</v>
      </c>
      <c r="B615" s="9"/>
      <c r="C615" s="16"/>
      <c r="D615" s="23"/>
      <c r="E615" s="30"/>
      <c r="F615" s="37"/>
      <c r="G615" s="105"/>
      <c r="H615" s="47" t="s">
        <v>1158</v>
      </c>
      <c r="I615" s="108"/>
      <c r="J615" s="107"/>
      <c r="K615" s="5" t="n">
        <v>7106</v>
      </c>
      <c r="L615" s="5"/>
      <c r="M615" s="14" t="n">
        <f aca="false">K615+100</f>
        <v>7206</v>
      </c>
      <c r="N615" s="16"/>
      <c r="O615" s="23" t="n">
        <f aca="false">M615+100</f>
        <v>7306</v>
      </c>
      <c r="P615" s="23"/>
      <c r="Q615" s="30" t="n">
        <f aca="false">O615+100</f>
        <v>7406</v>
      </c>
      <c r="R615" s="30"/>
      <c r="S615" s="37" t="n">
        <f aca="false">Q615+100</f>
        <v>7506</v>
      </c>
      <c r="T615" s="37"/>
      <c r="U615" s="105" t="n">
        <f aca="false">S615+100</f>
        <v>7606</v>
      </c>
      <c r="V615" s="105"/>
      <c r="W615" s="47" t="n">
        <f aca="false">U615+100</f>
        <v>7706</v>
      </c>
      <c r="X615" s="47"/>
      <c r="Y615" s="108" t="n">
        <f aca="false">W615+100</f>
        <v>7806</v>
      </c>
      <c r="Z615" s="108"/>
      <c r="AA615" s="107" t="n">
        <f aca="false">Y615+100</f>
        <v>7906</v>
      </c>
      <c r="AB615" s="107"/>
    </row>
    <row r="616" customFormat="false" ht="17.25" hidden="false" customHeight="false" outlineLevel="0" collapsed="false">
      <c r="A616" s="104" t="n">
        <v>607</v>
      </c>
      <c r="B616" s="9" t="s">
        <v>1159</v>
      </c>
      <c r="C616" s="16"/>
      <c r="D616" s="23"/>
      <c r="E616" s="30"/>
      <c r="F616" s="37"/>
      <c r="G616" s="105"/>
      <c r="H616" s="47" t="s">
        <v>1160</v>
      </c>
      <c r="I616" s="108"/>
      <c r="J616" s="107"/>
      <c r="K616" s="5" t="n">
        <v>7107</v>
      </c>
      <c r="L616" s="5"/>
      <c r="M616" s="14" t="n">
        <f aca="false">K616+100</f>
        <v>7207</v>
      </c>
      <c r="N616" s="16"/>
      <c r="O616" s="23" t="n">
        <f aca="false">M616+100</f>
        <v>7307</v>
      </c>
      <c r="P616" s="23"/>
      <c r="Q616" s="30" t="n">
        <f aca="false">O616+100</f>
        <v>7407</v>
      </c>
      <c r="R616" s="30"/>
      <c r="S616" s="37" t="n">
        <f aca="false">Q616+100</f>
        <v>7507</v>
      </c>
      <c r="T616" s="37"/>
      <c r="U616" s="105" t="n">
        <f aca="false">S616+100</f>
        <v>7607</v>
      </c>
      <c r="V616" s="105"/>
      <c r="W616" s="47" t="n">
        <f aca="false">U616+100</f>
        <v>7707</v>
      </c>
      <c r="X616" s="47"/>
      <c r="Y616" s="108" t="n">
        <f aca="false">W616+100</f>
        <v>7807</v>
      </c>
      <c r="Z616" s="108"/>
      <c r="AA616" s="107" t="n">
        <f aca="false">Y616+100</f>
        <v>7907</v>
      </c>
      <c r="AB616" s="107"/>
    </row>
    <row r="617" customFormat="false" ht="17.25" hidden="false" customHeight="false" outlineLevel="0" collapsed="false">
      <c r="A617" s="104" t="n">
        <v>608</v>
      </c>
      <c r="B617" s="9" t="s">
        <v>1161</v>
      </c>
      <c r="C617" s="16" t="s">
        <v>137</v>
      </c>
      <c r="D617" s="23" t="s">
        <v>248</v>
      </c>
      <c r="E617" s="30"/>
      <c r="F617" s="37" t="s">
        <v>475</v>
      </c>
      <c r="G617" s="105"/>
      <c r="H617" s="47" t="s">
        <v>1162</v>
      </c>
      <c r="I617" s="108"/>
      <c r="J617" s="107"/>
      <c r="K617" s="5" t="n">
        <v>7108</v>
      </c>
      <c r="L617" s="5"/>
      <c r="M617" s="14" t="n">
        <f aca="false">K617+100</f>
        <v>7208</v>
      </c>
      <c r="N617" s="16"/>
      <c r="O617" s="23" t="n">
        <f aca="false">M617+100</f>
        <v>7308</v>
      </c>
      <c r="P617" s="23"/>
      <c r="Q617" s="30" t="n">
        <f aca="false">O617+100</f>
        <v>7408</v>
      </c>
      <c r="R617" s="30"/>
      <c r="S617" s="37" t="n">
        <f aca="false">Q617+100</f>
        <v>7508</v>
      </c>
      <c r="T617" s="37"/>
      <c r="U617" s="105" t="n">
        <f aca="false">S617+100</f>
        <v>7608</v>
      </c>
      <c r="V617" s="105"/>
      <c r="W617" s="47" t="n">
        <f aca="false">U617+100</f>
        <v>7708</v>
      </c>
      <c r="X617" s="47"/>
      <c r="Y617" s="108" t="n">
        <f aca="false">W617+100</f>
        <v>7808</v>
      </c>
      <c r="Z617" s="108"/>
      <c r="AA617" s="107" t="n">
        <f aca="false">Y617+100</f>
        <v>7908</v>
      </c>
      <c r="AB617" s="107"/>
    </row>
    <row r="618" customFormat="false" ht="15.75" hidden="false" customHeight="false" outlineLevel="0" collapsed="false">
      <c r="A618" s="100" t="n">
        <v>609</v>
      </c>
      <c r="B618" s="9" t="s">
        <v>1163</v>
      </c>
      <c r="C618" s="16" t="s">
        <v>1163</v>
      </c>
      <c r="D618" s="23"/>
      <c r="E618" s="30"/>
      <c r="F618" s="37"/>
      <c r="G618" s="105"/>
      <c r="H618" s="47" t="s">
        <v>1164</v>
      </c>
      <c r="I618" s="109"/>
      <c r="J618" s="107"/>
      <c r="K618" s="5" t="n">
        <v>7109</v>
      </c>
      <c r="L618" s="5"/>
      <c r="M618" s="14" t="n">
        <f aca="false">K618+100</f>
        <v>7209</v>
      </c>
      <c r="N618" s="16"/>
      <c r="O618" s="23" t="n">
        <f aca="false">M618+100</f>
        <v>7309</v>
      </c>
      <c r="P618" s="23"/>
      <c r="Q618" s="30" t="n">
        <f aca="false">O618+100</f>
        <v>7409</v>
      </c>
      <c r="R618" s="30"/>
      <c r="S618" s="37" t="n">
        <f aca="false">Q618+100</f>
        <v>7509</v>
      </c>
      <c r="T618" s="37"/>
      <c r="U618" s="105" t="n">
        <f aca="false">S618+100</f>
        <v>7609</v>
      </c>
      <c r="V618" s="105"/>
      <c r="W618" s="47" t="n">
        <f aca="false">U618+100</f>
        <v>7709</v>
      </c>
      <c r="X618" s="47"/>
      <c r="Y618" s="109" t="n">
        <f aca="false">W618+100</f>
        <v>7809</v>
      </c>
      <c r="Z618" s="109"/>
      <c r="AA618" s="107" t="n">
        <f aca="false">Y618+100</f>
        <v>7909</v>
      </c>
      <c r="AB618" s="107"/>
    </row>
    <row r="619" customFormat="false" ht="17.25" hidden="false" customHeight="false" outlineLevel="0" collapsed="false">
      <c r="A619" s="104" t="n">
        <v>610</v>
      </c>
      <c r="B619" s="5" t="s">
        <v>11</v>
      </c>
      <c r="C619" s="14" t="s">
        <v>127</v>
      </c>
      <c r="D619" s="20" t="s">
        <v>1091</v>
      </c>
      <c r="E619" s="28"/>
      <c r="F619" s="34" t="s">
        <v>1165</v>
      </c>
      <c r="G619" s="101"/>
      <c r="H619" s="45" t="s">
        <v>1141</v>
      </c>
      <c r="I619" s="102" t="s">
        <v>1166</v>
      </c>
      <c r="J619" s="103"/>
      <c r="K619" s="5" t="n">
        <v>7110</v>
      </c>
      <c r="L619" s="5" t="n">
        <f aca="false">L609+1</f>
        <v>62</v>
      </c>
      <c r="M619" s="14" t="n">
        <f aca="false">K619+100</f>
        <v>7210</v>
      </c>
      <c r="N619" s="14" t="n">
        <f aca="false">N609+1</f>
        <v>152</v>
      </c>
      <c r="O619" s="20" t="n">
        <f aca="false">M619+100</f>
        <v>7310</v>
      </c>
      <c r="P619" s="20" t="n">
        <f aca="false">P609+1</f>
        <v>252</v>
      </c>
      <c r="Q619" s="28" t="n">
        <f aca="false">O619+100</f>
        <v>7410</v>
      </c>
      <c r="R619" s="28" t="n">
        <f aca="false">R609+1</f>
        <v>352</v>
      </c>
      <c r="S619" s="34" t="n">
        <f aca="false">Q619+100</f>
        <v>7510</v>
      </c>
      <c r="T619" s="34" t="n">
        <f aca="false">T609+1</f>
        <v>452</v>
      </c>
      <c r="U619" s="101" t="n">
        <f aca="false">S619+100</f>
        <v>7610</v>
      </c>
      <c r="V619" s="101" t="n">
        <f aca="false">V609+1</f>
        <v>552</v>
      </c>
      <c r="W619" s="45" t="n">
        <f aca="false">U619+100</f>
        <v>7710</v>
      </c>
      <c r="X619" s="45" t="n">
        <f aca="false">X609+1</f>
        <v>652</v>
      </c>
      <c r="Y619" s="102" t="n">
        <f aca="false">W619+100</f>
        <v>7810</v>
      </c>
      <c r="Z619" s="102" t="n">
        <f aca="false">Z609+1</f>
        <v>752</v>
      </c>
      <c r="AA619" s="103" t="n">
        <f aca="false">Y619+100</f>
        <v>7910</v>
      </c>
      <c r="AB619" s="103" t="n">
        <f aca="false">AB609+1</f>
        <v>852</v>
      </c>
    </row>
    <row r="620" customFormat="false" ht="15.75" hidden="false" customHeight="false" outlineLevel="0" collapsed="false">
      <c r="A620" s="104" t="n">
        <v>611</v>
      </c>
      <c r="B620" s="9" t="s">
        <v>14</v>
      </c>
      <c r="C620" s="16" t="s">
        <v>14</v>
      </c>
      <c r="D620" s="23" t="s">
        <v>1144</v>
      </c>
      <c r="E620" s="30"/>
      <c r="F620" s="37" t="s">
        <v>1146</v>
      </c>
      <c r="G620" s="105"/>
      <c r="H620" s="47" t="s">
        <v>1147</v>
      </c>
      <c r="I620" s="106"/>
      <c r="J620" s="107"/>
      <c r="K620" s="5" t="n">
        <v>7111</v>
      </c>
      <c r="L620" s="5"/>
      <c r="M620" s="14" t="n">
        <f aca="false">K620+100</f>
        <v>7211</v>
      </c>
      <c r="N620" s="16"/>
      <c r="O620" s="23" t="n">
        <f aca="false">M620+100</f>
        <v>7311</v>
      </c>
      <c r="P620" s="23"/>
      <c r="Q620" s="30" t="n">
        <f aca="false">O620+100</f>
        <v>7411</v>
      </c>
      <c r="R620" s="30"/>
      <c r="S620" s="37" t="n">
        <f aca="false">Q620+100</f>
        <v>7511</v>
      </c>
      <c r="T620" s="37"/>
      <c r="U620" s="105" t="n">
        <f aca="false">S620+100</f>
        <v>7611</v>
      </c>
      <c r="V620" s="105"/>
      <c r="W620" s="47" t="n">
        <f aca="false">U620+100</f>
        <v>7711</v>
      </c>
      <c r="X620" s="47"/>
      <c r="Y620" s="106" t="n">
        <f aca="false">W620+100</f>
        <v>7811</v>
      </c>
      <c r="Z620" s="106"/>
      <c r="AA620" s="107" t="n">
        <f aca="false">Y620+100</f>
        <v>7911</v>
      </c>
      <c r="AB620" s="107"/>
    </row>
    <row r="621" customFormat="false" ht="17.25" hidden="false" customHeight="false" outlineLevel="0" collapsed="false">
      <c r="A621" s="100" t="n">
        <v>612</v>
      </c>
      <c r="B621" s="9" t="s">
        <v>16</v>
      </c>
      <c r="C621" s="16" t="s">
        <v>16</v>
      </c>
      <c r="D621" s="23"/>
      <c r="E621" s="30"/>
      <c r="F621" s="37"/>
      <c r="G621" s="105"/>
      <c r="H621" s="47" t="s">
        <v>1150</v>
      </c>
      <c r="I621" s="108"/>
      <c r="J621" s="107"/>
      <c r="K621" s="5" t="n">
        <v>7112</v>
      </c>
      <c r="L621" s="5"/>
      <c r="M621" s="14" t="n">
        <f aca="false">K621+100</f>
        <v>7212</v>
      </c>
      <c r="N621" s="16"/>
      <c r="O621" s="23" t="n">
        <f aca="false">M621+100</f>
        <v>7312</v>
      </c>
      <c r="P621" s="23"/>
      <c r="Q621" s="30" t="n">
        <f aca="false">O621+100</f>
        <v>7412</v>
      </c>
      <c r="R621" s="30"/>
      <c r="S621" s="37" t="n">
        <f aca="false">Q621+100</f>
        <v>7512</v>
      </c>
      <c r="T621" s="37"/>
      <c r="U621" s="105" t="n">
        <f aca="false">S621+100</f>
        <v>7612</v>
      </c>
      <c r="V621" s="105"/>
      <c r="W621" s="47" t="n">
        <f aca="false">U621+100</f>
        <v>7712</v>
      </c>
      <c r="X621" s="47"/>
      <c r="Y621" s="108" t="n">
        <f aca="false">W621+100</f>
        <v>7812</v>
      </c>
      <c r="Z621" s="108"/>
      <c r="AA621" s="107" t="n">
        <f aca="false">Y621+100</f>
        <v>7912</v>
      </c>
      <c r="AB621" s="107"/>
    </row>
    <row r="622" customFormat="false" ht="17.25" hidden="false" customHeight="false" outlineLevel="0" collapsed="false">
      <c r="A622" s="104" t="n">
        <v>613</v>
      </c>
      <c r="B622" s="9" t="s">
        <v>18</v>
      </c>
      <c r="C622" s="16" t="s">
        <v>18</v>
      </c>
      <c r="D622" s="23"/>
      <c r="E622" s="30"/>
      <c r="F622" s="37"/>
      <c r="G622" s="105"/>
      <c r="H622" s="47" t="s">
        <v>1152</v>
      </c>
      <c r="I622" s="108"/>
      <c r="J622" s="107"/>
      <c r="K622" s="5" t="n">
        <v>7113</v>
      </c>
      <c r="L622" s="5"/>
      <c r="M622" s="14" t="n">
        <f aca="false">K622+100</f>
        <v>7213</v>
      </c>
      <c r="N622" s="16"/>
      <c r="O622" s="23" t="n">
        <f aca="false">M622+100</f>
        <v>7313</v>
      </c>
      <c r="P622" s="23"/>
      <c r="Q622" s="30" t="n">
        <f aca="false">O622+100</f>
        <v>7413</v>
      </c>
      <c r="R622" s="30"/>
      <c r="S622" s="37" t="n">
        <f aca="false">Q622+100</f>
        <v>7513</v>
      </c>
      <c r="T622" s="37"/>
      <c r="U622" s="105" t="n">
        <f aca="false">S622+100</f>
        <v>7613</v>
      </c>
      <c r="V622" s="105"/>
      <c r="W622" s="47" t="n">
        <f aca="false">U622+100</f>
        <v>7713</v>
      </c>
      <c r="X622" s="47"/>
      <c r="Y622" s="108" t="n">
        <f aca="false">W622+100</f>
        <v>7813</v>
      </c>
      <c r="Z622" s="108"/>
      <c r="AA622" s="107" t="n">
        <f aca="false">Y622+100</f>
        <v>7913</v>
      </c>
      <c r="AB622" s="107"/>
    </row>
    <row r="623" customFormat="false" ht="15.75" hidden="false" customHeight="false" outlineLevel="0" collapsed="false">
      <c r="A623" s="104" t="n">
        <v>614</v>
      </c>
      <c r="B623" s="9"/>
      <c r="C623" s="16"/>
      <c r="D623" s="23" t="s">
        <v>1153</v>
      </c>
      <c r="E623" s="30"/>
      <c r="F623" s="37"/>
      <c r="G623" s="105"/>
      <c r="H623" s="47" t="s">
        <v>1148</v>
      </c>
      <c r="I623" s="109"/>
      <c r="J623" s="107"/>
      <c r="K623" s="5" t="n">
        <v>7114</v>
      </c>
      <c r="L623" s="5"/>
      <c r="M623" s="14" t="n">
        <f aca="false">K623+100</f>
        <v>7214</v>
      </c>
      <c r="N623" s="16"/>
      <c r="O623" s="23" t="n">
        <f aca="false">M623+100</f>
        <v>7314</v>
      </c>
      <c r="P623" s="23"/>
      <c r="Q623" s="30" t="n">
        <f aca="false">O623+100</f>
        <v>7414</v>
      </c>
      <c r="R623" s="30"/>
      <c r="S623" s="37" t="n">
        <f aca="false">Q623+100</f>
        <v>7514</v>
      </c>
      <c r="T623" s="37"/>
      <c r="U623" s="105" t="n">
        <f aca="false">S623+100</f>
        <v>7614</v>
      </c>
      <c r="V623" s="105"/>
      <c r="W623" s="47" t="n">
        <f aca="false">U623+100</f>
        <v>7714</v>
      </c>
      <c r="X623" s="47"/>
      <c r="Y623" s="109" t="n">
        <f aca="false">W623+100</f>
        <v>7814</v>
      </c>
      <c r="Z623" s="109"/>
      <c r="AA623" s="107" t="n">
        <f aca="false">Y623+100</f>
        <v>7914</v>
      </c>
      <c r="AB623" s="107"/>
    </row>
    <row r="624" customFormat="false" ht="15.75" hidden="false" customHeight="false" outlineLevel="0" collapsed="false">
      <c r="A624" s="100" t="n">
        <v>615</v>
      </c>
      <c r="B624" s="9"/>
      <c r="C624" s="16"/>
      <c r="D624" s="23" t="s">
        <v>1155</v>
      </c>
      <c r="E624" s="30"/>
      <c r="F624" s="37" t="s">
        <v>1157</v>
      </c>
      <c r="G624" s="105"/>
      <c r="H624" s="47" t="s">
        <v>712</v>
      </c>
      <c r="I624" s="102" t="s">
        <v>1167</v>
      </c>
      <c r="J624" s="107"/>
      <c r="K624" s="5" t="n">
        <v>7115</v>
      </c>
      <c r="L624" s="5"/>
      <c r="M624" s="14" t="n">
        <f aca="false">K624+100</f>
        <v>7215</v>
      </c>
      <c r="N624" s="16"/>
      <c r="O624" s="23" t="n">
        <f aca="false">M624+100</f>
        <v>7315</v>
      </c>
      <c r="P624" s="23"/>
      <c r="Q624" s="30" t="n">
        <f aca="false">O624+100</f>
        <v>7415</v>
      </c>
      <c r="R624" s="30"/>
      <c r="S624" s="37" t="n">
        <f aca="false">Q624+100</f>
        <v>7515</v>
      </c>
      <c r="T624" s="37"/>
      <c r="U624" s="105" t="n">
        <f aca="false">S624+100</f>
        <v>7615</v>
      </c>
      <c r="V624" s="105"/>
      <c r="W624" s="47" t="n">
        <f aca="false">U624+100</f>
        <v>7715</v>
      </c>
      <c r="X624" s="47"/>
      <c r="Y624" s="102" t="n">
        <f aca="false">W624+100</f>
        <v>7815</v>
      </c>
      <c r="Z624" s="102"/>
      <c r="AA624" s="107" t="n">
        <f aca="false">Y624+100</f>
        <v>7915</v>
      </c>
      <c r="AB624" s="107"/>
    </row>
    <row r="625" customFormat="false" ht="17.25" hidden="false" customHeight="false" outlineLevel="0" collapsed="false">
      <c r="A625" s="104" t="n">
        <v>616</v>
      </c>
      <c r="B625" s="9"/>
      <c r="C625" s="16"/>
      <c r="D625" s="23"/>
      <c r="E625" s="30"/>
      <c r="F625" s="37"/>
      <c r="G625" s="105"/>
      <c r="H625" s="47" t="s">
        <v>1158</v>
      </c>
      <c r="I625" s="106"/>
      <c r="J625" s="107"/>
      <c r="K625" s="5" t="n">
        <v>7116</v>
      </c>
      <c r="L625" s="5"/>
      <c r="M625" s="14" t="n">
        <f aca="false">K625+100</f>
        <v>7216</v>
      </c>
      <c r="N625" s="16"/>
      <c r="O625" s="23" t="n">
        <f aca="false">M625+100</f>
        <v>7316</v>
      </c>
      <c r="P625" s="23"/>
      <c r="Q625" s="30" t="n">
        <f aca="false">O625+100</f>
        <v>7416</v>
      </c>
      <c r="R625" s="30"/>
      <c r="S625" s="37" t="n">
        <f aca="false">Q625+100</f>
        <v>7516</v>
      </c>
      <c r="T625" s="37"/>
      <c r="U625" s="105" t="n">
        <f aca="false">S625+100</f>
        <v>7616</v>
      </c>
      <c r="V625" s="105"/>
      <c r="W625" s="47" t="n">
        <f aca="false">U625+100</f>
        <v>7716</v>
      </c>
      <c r="X625" s="47"/>
      <c r="Y625" s="106" t="n">
        <f aca="false">W625+100</f>
        <v>7816</v>
      </c>
      <c r="Z625" s="106"/>
      <c r="AA625" s="107" t="n">
        <f aca="false">Y625+100</f>
        <v>7916</v>
      </c>
      <c r="AB625" s="107"/>
    </row>
    <row r="626" customFormat="false" ht="17.25" hidden="false" customHeight="false" outlineLevel="0" collapsed="false">
      <c r="A626" s="104" t="n">
        <v>617</v>
      </c>
      <c r="B626" s="9" t="s">
        <v>36</v>
      </c>
      <c r="C626" s="16"/>
      <c r="D626" s="23"/>
      <c r="E626" s="30"/>
      <c r="F626" s="37"/>
      <c r="G626" s="105"/>
      <c r="H626" s="47" t="s">
        <v>1160</v>
      </c>
      <c r="I626" s="108"/>
      <c r="J626" s="107"/>
      <c r="K626" s="5" t="n">
        <v>7117</v>
      </c>
      <c r="L626" s="5"/>
      <c r="M626" s="14" t="n">
        <f aca="false">K626+100</f>
        <v>7217</v>
      </c>
      <c r="N626" s="16"/>
      <c r="O626" s="23" t="n">
        <f aca="false">M626+100</f>
        <v>7317</v>
      </c>
      <c r="P626" s="23"/>
      <c r="Q626" s="30" t="n">
        <f aca="false">O626+100</f>
        <v>7417</v>
      </c>
      <c r="R626" s="30"/>
      <c r="S626" s="37" t="n">
        <f aca="false">Q626+100</f>
        <v>7517</v>
      </c>
      <c r="T626" s="37"/>
      <c r="U626" s="105" t="n">
        <f aca="false">S626+100</f>
        <v>7617</v>
      </c>
      <c r="V626" s="105"/>
      <c r="W626" s="47" t="n">
        <f aca="false">U626+100</f>
        <v>7717</v>
      </c>
      <c r="X626" s="47"/>
      <c r="Y626" s="108" t="n">
        <f aca="false">W626+100</f>
        <v>7817</v>
      </c>
      <c r="Z626" s="108"/>
      <c r="AA626" s="107" t="n">
        <f aca="false">Y626+100</f>
        <v>7917</v>
      </c>
      <c r="AB626" s="107"/>
    </row>
    <row r="627" customFormat="false" ht="17.25" hidden="false" customHeight="false" outlineLevel="0" collapsed="false">
      <c r="A627" s="100" t="n">
        <v>618</v>
      </c>
      <c r="B627" s="9" t="s">
        <v>49</v>
      </c>
      <c r="C627" s="16" t="s">
        <v>49</v>
      </c>
      <c r="D627" s="23" t="s">
        <v>248</v>
      </c>
      <c r="E627" s="30"/>
      <c r="F627" s="37" t="s">
        <v>475</v>
      </c>
      <c r="G627" s="105"/>
      <c r="H627" s="47" t="s">
        <v>1162</v>
      </c>
      <c r="I627" s="108"/>
      <c r="J627" s="107"/>
      <c r="K627" s="5" t="n">
        <v>7118</v>
      </c>
      <c r="L627" s="5"/>
      <c r="M627" s="14" t="n">
        <f aca="false">K627+100</f>
        <v>7218</v>
      </c>
      <c r="N627" s="16"/>
      <c r="O627" s="23" t="n">
        <f aca="false">M627+100</f>
        <v>7318</v>
      </c>
      <c r="P627" s="23"/>
      <c r="Q627" s="30" t="n">
        <f aca="false">O627+100</f>
        <v>7418</v>
      </c>
      <c r="R627" s="30"/>
      <c r="S627" s="37" t="n">
        <f aca="false">Q627+100</f>
        <v>7518</v>
      </c>
      <c r="T627" s="37"/>
      <c r="U627" s="105" t="n">
        <f aca="false">S627+100</f>
        <v>7618</v>
      </c>
      <c r="V627" s="105"/>
      <c r="W627" s="47" t="n">
        <f aca="false">U627+100</f>
        <v>7718</v>
      </c>
      <c r="X627" s="47"/>
      <c r="Y627" s="108" t="n">
        <f aca="false">W627+100</f>
        <v>7818</v>
      </c>
      <c r="Z627" s="108"/>
      <c r="AA627" s="107" t="n">
        <f aca="false">Y627+100</f>
        <v>7918</v>
      </c>
      <c r="AB627" s="107"/>
    </row>
    <row r="628" customFormat="false" ht="15.75" hidden="false" customHeight="false" outlineLevel="0" collapsed="false">
      <c r="A628" s="104" t="n">
        <v>619</v>
      </c>
      <c r="B628" s="9" t="s">
        <v>1163</v>
      </c>
      <c r="C628" s="16" t="s">
        <v>1163</v>
      </c>
      <c r="D628" s="23"/>
      <c r="E628" s="30"/>
      <c r="F628" s="37"/>
      <c r="G628" s="105"/>
      <c r="H628" s="47" t="s">
        <v>1164</v>
      </c>
      <c r="I628" s="109"/>
      <c r="J628" s="107"/>
      <c r="K628" s="5" t="n">
        <v>7119</v>
      </c>
      <c r="L628" s="5"/>
      <c r="M628" s="14" t="n">
        <f aca="false">K628+100</f>
        <v>7219</v>
      </c>
      <c r="N628" s="16"/>
      <c r="O628" s="23" t="n">
        <f aca="false">M628+100</f>
        <v>7319</v>
      </c>
      <c r="P628" s="23"/>
      <c r="Q628" s="30" t="n">
        <f aca="false">O628+100</f>
        <v>7419</v>
      </c>
      <c r="R628" s="30"/>
      <c r="S628" s="37" t="n">
        <f aca="false">Q628+100</f>
        <v>7519</v>
      </c>
      <c r="T628" s="37"/>
      <c r="U628" s="105" t="n">
        <f aca="false">S628+100</f>
        <v>7619</v>
      </c>
      <c r="V628" s="105"/>
      <c r="W628" s="47" t="n">
        <f aca="false">U628+100</f>
        <v>7719</v>
      </c>
      <c r="X628" s="47"/>
      <c r="Y628" s="109" t="n">
        <f aca="false">W628+100</f>
        <v>7819</v>
      </c>
      <c r="Z628" s="109"/>
      <c r="AA628" s="107" t="n">
        <f aca="false">Y628+100</f>
        <v>7919</v>
      </c>
      <c r="AB628" s="107"/>
    </row>
    <row r="629" customFormat="false" ht="17.25" hidden="false" customHeight="false" outlineLevel="0" collapsed="false">
      <c r="A629" s="104" t="n">
        <v>620</v>
      </c>
      <c r="B629" s="5" t="s">
        <v>11</v>
      </c>
      <c r="C629" s="14" t="s">
        <v>127</v>
      </c>
      <c r="D629" s="20" t="s">
        <v>1091</v>
      </c>
      <c r="E629" s="28"/>
      <c r="F629" s="34" t="s">
        <v>1165</v>
      </c>
      <c r="G629" s="101"/>
      <c r="H629" s="45" t="s">
        <v>1141</v>
      </c>
      <c r="I629" s="102" t="s">
        <v>1168</v>
      </c>
      <c r="J629" s="103"/>
      <c r="K629" s="5" t="n">
        <v>7120</v>
      </c>
      <c r="L629" s="5" t="n">
        <f aca="false">L619+1</f>
        <v>63</v>
      </c>
      <c r="M629" s="14" t="n">
        <f aca="false">K629+100</f>
        <v>7220</v>
      </c>
      <c r="N629" s="14" t="n">
        <f aca="false">N619+1</f>
        <v>153</v>
      </c>
      <c r="O629" s="20" t="n">
        <f aca="false">M629+100</f>
        <v>7320</v>
      </c>
      <c r="P629" s="20" t="n">
        <f aca="false">P619+1</f>
        <v>253</v>
      </c>
      <c r="Q629" s="28" t="n">
        <f aca="false">O629+100</f>
        <v>7420</v>
      </c>
      <c r="R629" s="28" t="n">
        <f aca="false">R619+1</f>
        <v>353</v>
      </c>
      <c r="S629" s="34" t="n">
        <f aca="false">Q629+100</f>
        <v>7520</v>
      </c>
      <c r="T629" s="34" t="n">
        <f aca="false">T619+1</f>
        <v>453</v>
      </c>
      <c r="U629" s="101" t="n">
        <f aca="false">S629+100</f>
        <v>7620</v>
      </c>
      <c r="V629" s="101" t="n">
        <f aca="false">V619+1</f>
        <v>553</v>
      </c>
      <c r="W629" s="45" t="n">
        <f aca="false">U629+100</f>
        <v>7720</v>
      </c>
      <c r="X629" s="45" t="n">
        <f aca="false">X619+1</f>
        <v>653</v>
      </c>
      <c r="Y629" s="102" t="n">
        <f aca="false">W629+100</f>
        <v>7820</v>
      </c>
      <c r="Z629" s="102" t="n">
        <f aca="false">Z619+1</f>
        <v>753</v>
      </c>
      <c r="AA629" s="103" t="n">
        <f aca="false">Y629+100</f>
        <v>7920</v>
      </c>
      <c r="AB629" s="103" t="n">
        <f aca="false">AB619+1</f>
        <v>853</v>
      </c>
    </row>
    <row r="630" customFormat="false" ht="15.75" hidden="false" customHeight="false" outlineLevel="0" collapsed="false">
      <c r="A630" s="100" t="n">
        <v>621</v>
      </c>
      <c r="B630" s="9" t="s">
        <v>14</v>
      </c>
      <c r="C630" s="16" t="s">
        <v>14</v>
      </c>
      <c r="D630" s="23" t="s">
        <v>1144</v>
      </c>
      <c r="E630" s="30"/>
      <c r="F630" s="37" t="s">
        <v>1146</v>
      </c>
      <c r="G630" s="105"/>
      <c r="H630" s="47" t="s">
        <v>1147</v>
      </c>
      <c r="I630" s="108"/>
      <c r="J630" s="107"/>
      <c r="K630" s="5" t="n">
        <v>7121</v>
      </c>
      <c r="L630" s="5"/>
      <c r="M630" s="14" t="n">
        <f aca="false">K630+100</f>
        <v>7221</v>
      </c>
      <c r="N630" s="16"/>
      <c r="O630" s="23" t="n">
        <f aca="false">M630+100</f>
        <v>7321</v>
      </c>
      <c r="P630" s="23"/>
      <c r="Q630" s="30" t="n">
        <f aca="false">O630+100</f>
        <v>7421</v>
      </c>
      <c r="R630" s="30"/>
      <c r="S630" s="37" t="n">
        <f aca="false">Q630+100</f>
        <v>7521</v>
      </c>
      <c r="T630" s="37"/>
      <c r="U630" s="105" t="n">
        <f aca="false">S630+100</f>
        <v>7621</v>
      </c>
      <c r="V630" s="105"/>
      <c r="W630" s="47" t="n">
        <f aca="false">U630+100</f>
        <v>7721</v>
      </c>
      <c r="X630" s="47"/>
      <c r="Y630" s="108" t="n">
        <f aca="false">W630+100</f>
        <v>7821</v>
      </c>
      <c r="Z630" s="108"/>
      <c r="AA630" s="107" t="n">
        <f aca="false">Y630+100</f>
        <v>7921</v>
      </c>
      <c r="AB630" s="107"/>
    </row>
    <row r="631" customFormat="false" ht="17.25" hidden="false" customHeight="false" outlineLevel="0" collapsed="false">
      <c r="A631" s="104" t="n">
        <v>622</v>
      </c>
      <c r="B631" s="9" t="s">
        <v>16</v>
      </c>
      <c r="C631" s="16" t="s">
        <v>16</v>
      </c>
      <c r="D631" s="23"/>
      <c r="E631" s="30"/>
      <c r="F631" s="37"/>
      <c r="G631" s="105"/>
      <c r="H631" s="47" t="s">
        <v>1150</v>
      </c>
      <c r="I631" s="108"/>
      <c r="J631" s="107"/>
      <c r="K631" s="5" t="n">
        <v>7122</v>
      </c>
      <c r="L631" s="5"/>
      <c r="M631" s="14" t="n">
        <f aca="false">K631+100</f>
        <v>7222</v>
      </c>
      <c r="N631" s="16"/>
      <c r="O631" s="23" t="n">
        <f aca="false">M631+100</f>
        <v>7322</v>
      </c>
      <c r="P631" s="23"/>
      <c r="Q631" s="30" t="n">
        <f aca="false">O631+100</f>
        <v>7422</v>
      </c>
      <c r="R631" s="30"/>
      <c r="S631" s="37" t="n">
        <f aca="false">Q631+100</f>
        <v>7522</v>
      </c>
      <c r="T631" s="37"/>
      <c r="U631" s="105" t="n">
        <f aca="false">S631+100</f>
        <v>7622</v>
      </c>
      <c r="V631" s="105"/>
      <c r="W631" s="47" t="n">
        <f aca="false">U631+100</f>
        <v>7722</v>
      </c>
      <c r="X631" s="47"/>
      <c r="Y631" s="108" t="n">
        <f aca="false">W631+100</f>
        <v>7822</v>
      </c>
      <c r="Z631" s="108"/>
      <c r="AA631" s="107" t="n">
        <f aca="false">Y631+100</f>
        <v>7922</v>
      </c>
      <c r="AB631" s="107"/>
    </row>
    <row r="632" customFormat="false" ht="17.25" hidden="false" customHeight="false" outlineLevel="0" collapsed="false">
      <c r="A632" s="104" t="n">
        <v>623</v>
      </c>
      <c r="B632" s="9" t="s">
        <v>18</v>
      </c>
      <c r="C632" s="16" t="s">
        <v>18</v>
      </c>
      <c r="D632" s="23"/>
      <c r="E632" s="30"/>
      <c r="F632" s="37"/>
      <c r="G632" s="105"/>
      <c r="H632" s="47" t="s">
        <v>1152</v>
      </c>
      <c r="I632" s="108"/>
      <c r="J632" s="107"/>
      <c r="K632" s="5" t="n">
        <v>7123</v>
      </c>
      <c r="L632" s="5"/>
      <c r="M632" s="14" t="n">
        <f aca="false">K632+100</f>
        <v>7223</v>
      </c>
      <c r="N632" s="16"/>
      <c r="O632" s="23" t="n">
        <f aca="false">M632+100</f>
        <v>7323</v>
      </c>
      <c r="P632" s="23"/>
      <c r="Q632" s="30" t="n">
        <f aca="false">O632+100</f>
        <v>7423</v>
      </c>
      <c r="R632" s="30"/>
      <c r="S632" s="37" t="n">
        <f aca="false">Q632+100</f>
        <v>7523</v>
      </c>
      <c r="T632" s="37"/>
      <c r="U632" s="105" t="n">
        <f aca="false">S632+100</f>
        <v>7623</v>
      </c>
      <c r="V632" s="105"/>
      <c r="W632" s="47" t="n">
        <f aca="false">U632+100</f>
        <v>7723</v>
      </c>
      <c r="X632" s="47"/>
      <c r="Y632" s="108" t="n">
        <f aca="false">W632+100</f>
        <v>7823</v>
      </c>
      <c r="Z632" s="108"/>
      <c r="AA632" s="107" t="n">
        <f aca="false">Y632+100</f>
        <v>7923</v>
      </c>
      <c r="AB632" s="107"/>
    </row>
    <row r="633" customFormat="false" ht="15.75" hidden="false" customHeight="false" outlineLevel="0" collapsed="false">
      <c r="A633" s="100" t="n">
        <v>624</v>
      </c>
      <c r="B633" s="9"/>
      <c r="C633" s="16"/>
      <c r="D633" s="23" t="s">
        <v>1153</v>
      </c>
      <c r="E633" s="30"/>
      <c r="F633" s="37"/>
      <c r="G633" s="105"/>
      <c r="H633" s="47" t="s">
        <v>1148</v>
      </c>
      <c r="I633" s="109"/>
      <c r="J633" s="107"/>
      <c r="K633" s="5" t="n">
        <v>7124</v>
      </c>
      <c r="L633" s="5"/>
      <c r="M633" s="14" t="n">
        <f aca="false">K633+100</f>
        <v>7224</v>
      </c>
      <c r="N633" s="16"/>
      <c r="O633" s="23" t="n">
        <f aca="false">M633+100</f>
        <v>7324</v>
      </c>
      <c r="P633" s="23"/>
      <c r="Q633" s="30" t="n">
        <f aca="false">O633+100</f>
        <v>7424</v>
      </c>
      <c r="R633" s="30"/>
      <c r="S633" s="37" t="n">
        <f aca="false">Q633+100</f>
        <v>7524</v>
      </c>
      <c r="T633" s="37"/>
      <c r="U633" s="105" t="n">
        <f aca="false">S633+100</f>
        <v>7624</v>
      </c>
      <c r="V633" s="105"/>
      <c r="W633" s="47" t="n">
        <f aca="false">U633+100</f>
        <v>7724</v>
      </c>
      <c r="X633" s="47"/>
      <c r="Y633" s="109" t="n">
        <f aca="false">W633+100</f>
        <v>7824</v>
      </c>
      <c r="Z633" s="109"/>
      <c r="AA633" s="107" t="n">
        <f aca="false">Y633+100</f>
        <v>7924</v>
      </c>
      <c r="AB633" s="107"/>
    </row>
    <row r="634" customFormat="false" ht="15.75" hidden="false" customHeight="false" outlineLevel="0" collapsed="false">
      <c r="A634" s="104" t="n">
        <v>625</v>
      </c>
      <c r="B634" s="9"/>
      <c r="C634" s="16"/>
      <c r="D634" s="23" t="s">
        <v>1155</v>
      </c>
      <c r="E634" s="30"/>
      <c r="F634" s="37" t="s">
        <v>1157</v>
      </c>
      <c r="G634" s="105"/>
      <c r="H634" s="47" t="s">
        <v>712</v>
      </c>
      <c r="I634" s="102" t="s">
        <v>1169</v>
      </c>
      <c r="J634" s="107"/>
      <c r="K634" s="5" t="n">
        <v>7125</v>
      </c>
      <c r="L634" s="5"/>
      <c r="M634" s="14" t="n">
        <f aca="false">K634+100</f>
        <v>7225</v>
      </c>
      <c r="N634" s="16"/>
      <c r="O634" s="23" t="n">
        <f aca="false">M634+100</f>
        <v>7325</v>
      </c>
      <c r="P634" s="23"/>
      <c r="Q634" s="30" t="n">
        <f aca="false">O634+100</f>
        <v>7425</v>
      </c>
      <c r="R634" s="30"/>
      <c r="S634" s="37" t="n">
        <f aca="false">Q634+100</f>
        <v>7525</v>
      </c>
      <c r="T634" s="37"/>
      <c r="U634" s="105" t="n">
        <f aca="false">S634+100</f>
        <v>7625</v>
      </c>
      <c r="V634" s="105"/>
      <c r="W634" s="47" t="n">
        <f aca="false">U634+100</f>
        <v>7725</v>
      </c>
      <c r="X634" s="47"/>
      <c r="Y634" s="102" t="n">
        <f aca="false">W634+100</f>
        <v>7825</v>
      </c>
      <c r="Z634" s="102"/>
      <c r="AA634" s="107" t="n">
        <f aca="false">Y634+100</f>
        <v>7925</v>
      </c>
      <c r="AB634" s="107"/>
    </row>
    <row r="635" customFormat="false" ht="17.25" hidden="false" customHeight="false" outlineLevel="0" collapsed="false">
      <c r="A635" s="104" t="n">
        <v>626</v>
      </c>
      <c r="B635" s="9"/>
      <c r="C635" s="16"/>
      <c r="D635" s="23"/>
      <c r="E635" s="30"/>
      <c r="F635" s="37"/>
      <c r="G635" s="105"/>
      <c r="H635" s="47" t="s">
        <v>1158</v>
      </c>
      <c r="I635" s="108"/>
      <c r="J635" s="107"/>
      <c r="K635" s="5" t="n">
        <v>7126</v>
      </c>
      <c r="L635" s="5"/>
      <c r="M635" s="14" t="n">
        <f aca="false">K635+100</f>
        <v>7226</v>
      </c>
      <c r="N635" s="16"/>
      <c r="O635" s="23" t="n">
        <f aca="false">M635+100</f>
        <v>7326</v>
      </c>
      <c r="P635" s="23"/>
      <c r="Q635" s="30" t="n">
        <f aca="false">O635+100</f>
        <v>7426</v>
      </c>
      <c r="R635" s="30"/>
      <c r="S635" s="37" t="n">
        <f aca="false">Q635+100</f>
        <v>7526</v>
      </c>
      <c r="T635" s="37"/>
      <c r="U635" s="105" t="n">
        <f aca="false">S635+100</f>
        <v>7626</v>
      </c>
      <c r="V635" s="105"/>
      <c r="W635" s="47" t="n">
        <f aca="false">U635+100</f>
        <v>7726</v>
      </c>
      <c r="X635" s="47"/>
      <c r="Y635" s="108" t="n">
        <f aca="false">W635+100</f>
        <v>7826</v>
      </c>
      <c r="Z635" s="108"/>
      <c r="AA635" s="107" t="n">
        <f aca="false">Y635+100</f>
        <v>7926</v>
      </c>
      <c r="AB635" s="107"/>
    </row>
    <row r="636" customFormat="false" ht="17.25" hidden="false" customHeight="false" outlineLevel="0" collapsed="false">
      <c r="A636" s="100" t="n">
        <v>627</v>
      </c>
      <c r="B636" s="9" t="s">
        <v>36</v>
      </c>
      <c r="C636" s="16"/>
      <c r="D636" s="23"/>
      <c r="E636" s="30"/>
      <c r="F636" s="37"/>
      <c r="G636" s="105"/>
      <c r="H636" s="47" t="s">
        <v>1160</v>
      </c>
      <c r="I636" s="108"/>
      <c r="J636" s="107"/>
      <c r="K636" s="5" t="n">
        <v>7127</v>
      </c>
      <c r="L636" s="5"/>
      <c r="M636" s="14" t="n">
        <f aca="false">K636+100</f>
        <v>7227</v>
      </c>
      <c r="N636" s="16"/>
      <c r="O636" s="23" t="n">
        <f aca="false">M636+100</f>
        <v>7327</v>
      </c>
      <c r="P636" s="23"/>
      <c r="Q636" s="30" t="n">
        <f aca="false">O636+100</f>
        <v>7427</v>
      </c>
      <c r="R636" s="30"/>
      <c r="S636" s="37" t="n">
        <f aca="false">Q636+100</f>
        <v>7527</v>
      </c>
      <c r="T636" s="37"/>
      <c r="U636" s="105" t="n">
        <f aca="false">S636+100</f>
        <v>7627</v>
      </c>
      <c r="V636" s="105"/>
      <c r="W636" s="47" t="n">
        <f aca="false">U636+100</f>
        <v>7727</v>
      </c>
      <c r="X636" s="47"/>
      <c r="Y636" s="108" t="n">
        <f aca="false">W636+100</f>
        <v>7827</v>
      </c>
      <c r="Z636" s="108"/>
      <c r="AA636" s="107" t="n">
        <f aca="false">Y636+100</f>
        <v>7927</v>
      </c>
      <c r="AB636" s="107"/>
    </row>
    <row r="637" customFormat="false" ht="17.25" hidden="false" customHeight="false" outlineLevel="0" collapsed="false">
      <c r="A637" s="104" t="n">
        <v>628</v>
      </c>
      <c r="B637" s="9" t="s">
        <v>49</v>
      </c>
      <c r="C637" s="16" t="s">
        <v>49</v>
      </c>
      <c r="D637" s="23" t="s">
        <v>248</v>
      </c>
      <c r="E637" s="30"/>
      <c r="F637" s="37" t="s">
        <v>475</v>
      </c>
      <c r="G637" s="105"/>
      <c r="H637" s="47" t="s">
        <v>1162</v>
      </c>
      <c r="I637" s="108"/>
      <c r="J637" s="107"/>
      <c r="K637" s="5" t="n">
        <v>7128</v>
      </c>
      <c r="L637" s="5"/>
      <c r="M637" s="14" t="n">
        <f aca="false">K637+100</f>
        <v>7228</v>
      </c>
      <c r="N637" s="16"/>
      <c r="O637" s="23" t="n">
        <f aca="false">M637+100</f>
        <v>7328</v>
      </c>
      <c r="P637" s="23"/>
      <c r="Q637" s="30" t="n">
        <f aca="false">O637+100</f>
        <v>7428</v>
      </c>
      <c r="R637" s="30"/>
      <c r="S637" s="37" t="n">
        <f aca="false">Q637+100</f>
        <v>7528</v>
      </c>
      <c r="T637" s="37"/>
      <c r="U637" s="105" t="n">
        <f aca="false">S637+100</f>
        <v>7628</v>
      </c>
      <c r="V637" s="105"/>
      <c r="W637" s="47" t="n">
        <f aca="false">U637+100</f>
        <v>7728</v>
      </c>
      <c r="X637" s="47"/>
      <c r="Y637" s="108" t="n">
        <f aca="false">W637+100</f>
        <v>7828</v>
      </c>
      <c r="Z637" s="108"/>
      <c r="AA637" s="107" t="n">
        <f aca="false">Y637+100</f>
        <v>7928</v>
      </c>
      <c r="AB637" s="107"/>
    </row>
    <row r="638" customFormat="false" ht="15.75" hidden="false" customHeight="false" outlineLevel="0" collapsed="false">
      <c r="A638" s="104" t="n">
        <v>629</v>
      </c>
      <c r="B638" s="9" t="s">
        <v>1163</v>
      </c>
      <c r="C638" s="16" t="s">
        <v>1163</v>
      </c>
      <c r="D638" s="23"/>
      <c r="E638" s="30"/>
      <c r="F638" s="37"/>
      <c r="G638" s="105"/>
      <c r="H638" s="47" t="s">
        <v>1164</v>
      </c>
      <c r="I638" s="109"/>
      <c r="J638" s="110"/>
      <c r="K638" s="5" t="n">
        <v>7129</v>
      </c>
      <c r="L638" s="5"/>
      <c r="M638" s="14" t="n">
        <f aca="false">K638+100</f>
        <v>7229</v>
      </c>
      <c r="N638" s="16"/>
      <c r="O638" s="23" t="n">
        <f aca="false">M638+100</f>
        <v>7329</v>
      </c>
      <c r="P638" s="23"/>
      <c r="Q638" s="30" t="n">
        <f aca="false">O638+100</f>
        <v>7429</v>
      </c>
      <c r="R638" s="30"/>
      <c r="S638" s="37" t="n">
        <f aca="false">Q638+100</f>
        <v>7529</v>
      </c>
      <c r="T638" s="37"/>
      <c r="U638" s="105" t="n">
        <f aca="false">S638+100</f>
        <v>7629</v>
      </c>
      <c r="V638" s="105"/>
      <c r="W638" s="47" t="n">
        <f aca="false">U638+100</f>
        <v>7729</v>
      </c>
      <c r="X638" s="47"/>
      <c r="Y638" s="109" t="n">
        <f aca="false">W638+100</f>
        <v>7829</v>
      </c>
      <c r="Z638" s="109"/>
      <c r="AA638" s="110" t="n">
        <f aca="false">Y638+100</f>
        <v>7929</v>
      </c>
      <c r="AB638" s="110"/>
    </row>
    <row r="639" customFormat="false" ht="17.25" hidden="false" customHeight="false" outlineLevel="0" collapsed="false">
      <c r="A639" s="100" t="n">
        <v>630</v>
      </c>
      <c r="B639" s="5" t="s">
        <v>11</v>
      </c>
      <c r="C639" s="14" t="s">
        <v>127</v>
      </c>
      <c r="D639" s="20" t="s">
        <v>1091</v>
      </c>
      <c r="E639" s="28"/>
      <c r="F639" s="34" t="s">
        <v>1165</v>
      </c>
      <c r="G639" s="101"/>
      <c r="H639" s="45" t="s">
        <v>1141</v>
      </c>
      <c r="I639" s="102" t="s">
        <v>1170</v>
      </c>
      <c r="J639" s="103" t="s">
        <v>1171</v>
      </c>
      <c r="K639" s="5" t="n">
        <v>7130</v>
      </c>
      <c r="L639" s="5" t="n">
        <f aca="false">L629+1</f>
        <v>64</v>
      </c>
      <c r="M639" s="14" t="n">
        <f aca="false">K639+100</f>
        <v>7230</v>
      </c>
      <c r="N639" s="14" t="n">
        <f aca="false">N629+1</f>
        <v>154</v>
      </c>
      <c r="O639" s="20" t="n">
        <f aca="false">M639+100</f>
        <v>7330</v>
      </c>
      <c r="P639" s="20" t="n">
        <f aca="false">P629+1</f>
        <v>254</v>
      </c>
      <c r="Q639" s="28" t="n">
        <f aca="false">O639+100</f>
        <v>7430</v>
      </c>
      <c r="R639" s="28" t="n">
        <f aca="false">R629+1</f>
        <v>354</v>
      </c>
      <c r="S639" s="34" t="n">
        <f aca="false">Q639+100</f>
        <v>7530</v>
      </c>
      <c r="T639" s="34" t="n">
        <f aca="false">T629+1</f>
        <v>454</v>
      </c>
      <c r="U639" s="101" t="n">
        <f aca="false">S639+100</f>
        <v>7630</v>
      </c>
      <c r="V639" s="101" t="n">
        <f aca="false">V629+1</f>
        <v>554</v>
      </c>
      <c r="W639" s="45" t="n">
        <f aca="false">U639+100</f>
        <v>7730</v>
      </c>
      <c r="X639" s="45" t="n">
        <f aca="false">X629+1</f>
        <v>654</v>
      </c>
      <c r="Y639" s="102" t="n">
        <f aca="false">W639+100</f>
        <v>7830</v>
      </c>
      <c r="Z639" s="102" t="n">
        <f aca="false">Z629+1</f>
        <v>754</v>
      </c>
      <c r="AA639" s="103" t="n">
        <f aca="false">Y639+100</f>
        <v>7930</v>
      </c>
      <c r="AB639" s="103" t="n">
        <f aca="false">AB629+1</f>
        <v>854</v>
      </c>
    </row>
    <row r="640" customFormat="false" ht="15.75" hidden="false" customHeight="false" outlineLevel="0" collapsed="false">
      <c r="A640" s="104" t="n">
        <v>631</v>
      </c>
      <c r="B640" s="9" t="s">
        <v>14</v>
      </c>
      <c r="C640" s="16" t="s">
        <v>14</v>
      </c>
      <c r="D640" s="23" t="s">
        <v>1144</v>
      </c>
      <c r="E640" s="30"/>
      <c r="F640" s="37" t="s">
        <v>1146</v>
      </c>
      <c r="G640" s="105"/>
      <c r="H640" s="47" t="s">
        <v>1147</v>
      </c>
      <c r="I640" s="108" t="s">
        <v>1172</v>
      </c>
      <c r="J640" s="111"/>
      <c r="K640" s="5" t="n">
        <v>7131</v>
      </c>
      <c r="L640" s="5"/>
      <c r="M640" s="14" t="n">
        <f aca="false">K640+100</f>
        <v>7231</v>
      </c>
      <c r="N640" s="16"/>
      <c r="O640" s="23" t="n">
        <f aca="false">M640+100</f>
        <v>7331</v>
      </c>
      <c r="P640" s="23"/>
      <c r="Q640" s="30" t="n">
        <f aca="false">O640+100</f>
        <v>7431</v>
      </c>
      <c r="R640" s="30"/>
      <c r="S640" s="37" t="n">
        <f aca="false">Q640+100</f>
        <v>7531</v>
      </c>
      <c r="T640" s="37"/>
      <c r="U640" s="105" t="n">
        <f aca="false">S640+100</f>
        <v>7631</v>
      </c>
      <c r="V640" s="105"/>
      <c r="W640" s="47" t="n">
        <f aca="false">U640+100</f>
        <v>7731</v>
      </c>
      <c r="X640" s="47"/>
      <c r="Y640" s="108" t="n">
        <f aca="false">W640+100</f>
        <v>7831</v>
      </c>
      <c r="Z640" s="108"/>
      <c r="AA640" s="111" t="n">
        <f aca="false">Y640+100</f>
        <v>7931</v>
      </c>
      <c r="AB640" s="111"/>
    </row>
    <row r="641" customFormat="false" ht="17.25" hidden="false" customHeight="false" outlineLevel="0" collapsed="false">
      <c r="A641" s="104" t="n">
        <v>632</v>
      </c>
      <c r="B641" s="9" t="s">
        <v>16</v>
      </c>
      <c r="C641" s="16" t="s">
        <v>16</v>
      </c>
      <c r="D641" s="23"/>
      <c r="E641" s="30"/>
      <c r="F641" s="37"/>
      <c r="G641" s="105"/>
      <c r="H641" s="47" t="s">
        <v>1150</v>
      </c>
      <c r="I641" s="108" t="s">
        <v>1173</v>
      </c>
      <c r="J641" s="107"/>
      <c r="K641" s="5" t="n">
        <v>7132</v>
      </c>
      <c r="L641" s="5"/>
      <c r="M641" s="14" t="n">
        <f aca="false">K641+100</f>
        <v>7232</v>
      </c>
      <c r="N641" s="16"/>
      <c r="O641" s="23" t="n">
        <f aca="false">M641+100</f>
        <v>7332</v>
      </c>
      <c r="P641" s="23"/>
      <c r="Q641" s="30" t="n">
        <f aca="false">O641+100</f>
        <v>7432</v>
      </c>
      <c r="R641" s="30"/>
      <c r="S641" s="37" t="n">
        <f aca="false">Q641+100</f>
        <v>7532</v>
      </c>
      <c r="T641" s="37"/>
      <c r="U641" s="105" t="n">
        <f aca="false">S641+100</f>
        <v>7632</v>
      </c>
      <c r="V641" s="105"/>
      <c r="W641" s="47" t="n">
        <f aca="false">U641+100</f>
        <v>7732</v>
      </c>
      <c r="X641" s="47"/>
      <c r="Y641" s="108" t="n">
        <f aca="false">W641+100</f>
        <v>7832</v>
      </c>
      <c r="Z641" s="108"/>
      <c r="AA641" s="107" t="n">
        <f aca="false">Y641+100</f>
        <v>7932</v>
      </c>
      <c r="AB641" s="107"/>
    </row>
    <row r="642" customFormat="false" ht="17.25" hidden="false" customHeight="false" outlineLevel="0" collapsed="false">
      <c r="A642" s="100" t="n">
        <v>633</v>
      </c>
      <c r="B642" s="9" t="s">
        <v>18</v>
      </c>
      <c r="C642" s="16" t="s">
        <v>18</v>
      </c>
      <c r="D642" s="23"/>
      <c r="E642" s="30"/>
      <c r="F642" s="37"/>
      <c r="G642" s="105"/>
      <c r="H642" s="47" t="s">
        <v>1152</v>
      </c>
      <c r="I642" s="108"/>
      <c r="J642" s="107"/>
      <c r="K642" s="5" t="n">
        <v>7133</v>
      </c>
      <c r="L642" s="5"/>
      <c r="M642" s="14" t="n">
        <f aca="false">K642+100</f>
        <v>7233</v>
      </c>
      <c r="N642" s="16"/>
      <c r="O642" s="23" t="n">
        <f aca="false">M642+100</f>
        <v>7333</v>
      </c>
      <c r="P642" s="23"/>
      <c r="Q642" s="30" t="n">
        <f aca="false">O642+100</f>
        <v>7433</v>
      </c>
      <c r="R642" s="30"/>
      <c r="S642" s="37" t="n">
        <f aca="false">Q642+100</f>
        <v>7533</v>
      </c>
      <c r="T642" s="37"/>
      <c r="U642" s="105" t="n">
        <f aca="false">S642+100</f>
        <v>7633</v>
      </c>
      <c r="V642" s="105"/>
      <c r="W642" s="47" t="n">
        <f aca="false">U642+100</f>
        <v>7733</v>
      </c>
      <c r="X642" s="47"/>
      <c r="Y642" s="108" t="n">
        <f aca="false">W642+100</f>
        <v>7833</v>
      </c>
      <c r="Z642" s="108"/>
      <c r="AA642" s="107" t="n">
        <f aca="false">Y642+100</f>
        <v>7933</v>
      </c>
      <c r="AB642" s="107"/>
    </row>
    <row r="643" customFormat="false" ht="15.75" hidden="false" customHeight="false" outlineLevel="0" collapsed="false">
      <c r="A643" s="104" t="n">
        <v>634</v>
      </c>
      <c r="B643" s="9"/>
      <c r="C643" s="16"/>
      <c r="D643" s="23" t="s">
        <v>1153</v>
      </c>
      <c r="E643" s="30"/>
      <c r="F643" s="37"/>
      <c r="G643" s="105"/>
      <c r="H643" s="47" t="s">
        <v>1148</v>
      </c>
      <c r="I643" s="108"/>
      <c r="J643" s="107"/>
      <c r="K643" s="5" t="n">
        <v>7134</v>
      </c>
      <c r="L643" s="5"/>
      <c r="M643" s="14" t="n">
        <f aca="false">K643+100</f>
        <v>7234</v>
      </c>
      <c r="N643" s="16"/>
      <c r="O643" s="23" t="n">
        <f aca="false">M643+100</f>
        <v>7334</v>
      </c>
      <c r="P643" s="23"/>
      <c r="Q643" s="30" t="n">
        <f aca="false">O643+100</f>
        <v>7434</v>
      </c>
      <c r="R643" s="30"/>
      <c r="S643" s="37" t="n">
        <f aca="false">Q643+100</f>
        <v>7534</v>
      </c>
      <c r="T643" s="37"/>
      <c r="U643" s="105" t="n">
        <f aca="false">S643+100</f>
        <v>7634</v>
      </c>
      <c r="V643" s="105"/>
      <c r="W643" s="47" t="n">
        <f aca="false">U643+100</f>
        <v>7734</v>
      </c>
      <c r="X643" s="47"/>
      <c r="Y643" s="108" t="n">
        <f aca="false">W643+100</f>
        <v>7834</v>
      </c>
      <c r="Z643" s="108"/>
      <c r="AA643" s="107" t="n">
        <f aca="false">Y643+100</f>
        <v>7934</v>
      </c>
      <c r="AB643" s="107"/>
    </row>
    <row r="644" customFormat="false" ht="15.75" hidden="false" customHeight="false" outlineLevel="0" collapsed="false">
      <c r="A644" s="104" t="n">
        <v>635</v>
      </c>
      <c r="B644" s="9"/>
      <c r="C644" s="16"/>
      <c r="D644" s="23" t="s">
        <v>1155</v>
      </c>
      <c r="E644" s="30"/>
      <c r="F644" s="37" t="s">
        <v>1157</v>
      </c>
      <c r="G644" s="105"/>
      <c r="H644" s="47" t="s">
        <v>712</v>
      </c>
      <c r="I644" s="108"/>
      <c r="J644" s="107"/>
      <c r="K644" s="5" t="n">
        <v>7135</v>
      </c>
      <c r="L644" s="5"/>
      <c r="M644" s="14" t="n">
        <f aca="false">K644+100</f>
        <v>7235</v>
      </c>
      <c r="N644" s="16"/>
      <c r="O644" s="23" t="n">
        <f aca="false">M644+100</f>
        <v>7335</v>
      </c>
      <c r="P644" s="23"/>
      <c r="Q644" s="30" t="n">
        <f aca="false">O644+100</f>
        <v>7435</v>
      </c>
      <c r="R644" s="30"/>
      <c r="S644" s="37" t="n">
        <f aca="false">Q644+100</f>
        <v>7535</v>
      </c>
      <c r="T644" s="37"/>
      <c r="U644" s="105" t="n">
        <f aca="false">S644+100</f>
        <v>7635</v>
      </c>
      <c r="V644" s="105"/>
      <c r="W644" s="47" t="n">
        <f aca="false">U644+100</f>
        <v>7735</v>
      </c>
      <c r="X644" s="47"/>
      <c r="Y644" s="108" t="n">
        <f aca="false">W644+100</f>
        <v>7835</v>
      </c>
      <c r="Z644" s="108"/>
      <c r="AA644" s="107" t="n">
        <f aca="false">Y644+100</f>
        <v>7935</v>
      </c>
      <c r="AB644" s="107"/>
    </row>
    <row r="645" customFormat="false" ht="17.25" hidden="false" customHeight="false" outlineLevel="0" collapsed="false">
      <c r="A645" s="100" t="n">
        <v>636</v>
      </c>
      <c r="B645" s="9"/>
      <c r="C645" s="16"/>
      <c r="D645" s="23"/>
      <c r="E645" s="30"/>
      <c r="F645" s="37"/>
      <c r="G645" s="105"/>
      <c r="H645" s="47" t="s">
        <v>1158</v>
      </c>
      <c r="I645" s="108"/>
      <c r="J645" s="107"/>
      <c r="K645" s="5" t="n">
        <v>7136</v>
      </c>
      <c r="L645" s="5"/>
      <c r="M645" s="14" t="n">
        <f aca="false">K645+100</f>
        <v>7236</v>
      </c>
      <c r="N645" s="16"/>
      <c r="O645" s="23" t="n">
        <f aca="false">M645+100</f>
        <v>7336</v>
      </c>
      <c r="P645" s="23"/>
      <c r="Q645" s="30" t="n">
        <f aca="false">O645+100</f>
        <v>7436</v>
      </c>
      <c r="R645" s="30"/>
      <c r="S645" s="37" t="n">
        <f aca="false">Q645+100</f>
        <v>7536</v>
      </c>
      <c r="T645" s="37"/>
      <c r="U645" s="105" t="n">
        <f aca="false">S645+100</f>
        <v>7636</v>
      </c>
      <c r="V645" s="105"/>
      <c r="W645" s="47" t="n">
        <f aca="false">U645+100</f>
        <v>7736</v>
      </c>
      <c r="X645" s="47"/>
      <c r="Y645" s="108" t="n">
        <f aca="false">W645+100</f>
        <v>7836</v>
      </c>
      <c r="Z645" s="108"/>
      <c r="AA645" s="107" t="n">
        <f aca="false">Y645+100</f>
        <v>7936</v>
      </c>
      <c r="AB645" s="107"/>
    </row>
    <row r="646" customFormat="false" ht="17.25" hidden="false" customHeight="false" outlineLevel="0" collapsed="false">
      <c r="A646" s="104" t="n">
        <v>637</v>
      </c>
      <c r="B646" s="9" t="s">
        <v>23</v>
      </c>
      <c r="C646" s="16"/>
      <c r="D646" s="23"/>
      <c r="E646" s="30"/>
      <c r="F646" s="37"/>
      <c r="G646" s="105"/>
      <c r="H646" s="47" t="s">
        <v>1160</v>
      </c>
      <c r="I646" s="108"/>
      <c r="J646" s="107"/>
      <c r="K646" s="5" t="n">
        <v>7137</v>
      </c>
      <c r="L646" s="5"/>
      <c r="M646" s="14" t="n">
        <f aca="false">K646+100</f>
        <v>7237</v>
      </c>
      <c r="N646" s="16"/>
      <c r="O646" s="23" t="n">
        <f aca="false">M646+100</f>
        <v>7337</v>
      </c>
      <c r="P646" s="23"/>
      <c r="Q646" s="30" t="n">
        <f aca="false">O646+100</f>
        <v>7437</v>
      </c>
      <c r="R646" s="30"/>
      <c r="S646" s="37" t="n">
        <f aca="false">Q646+100</f>
        <v>7537</v>
      </c>
      <c r="T646" s="37"/>
      <c r="U646" s="105" t="n">
        <f aca="false">S646+100</f>
        <v>7637</v>
      </c>
      <c r="V646" s="105"/>
      <c r="W646" s="47" t="n">
        <f aca="false">U646+100</f>
        <v>7737</v>
      </c>
      <c r="X646" s="47"/>
      <c r="Y646" s="108" t="n">
        <f aca="false">W646+100</f>
        <v>7837</v>
      </c>
      <c r="Z646" s="108"/>
      <c r="AA646" s="107" t="n">
        <f aca="false">Y646+100</f>
        <v>7937</v>
      </c>
      <c r="AB646" s="107"/>
    </row>
    <row r="647" customFormat="false" ht="17.25" hidden="false" customHeight="false" outlineLevel="0" collapsed="false">
      <c r="A647" s="104" t="n">
        <v>638</v>
      </c>
      <c r="B647" s="9" t="s">
        <v>49</v>
      </c>
      <c r="C647" s="16" t="s">
        <v>137</v>
      </c>
      <c r="D647" s="23" t="s">
        <v>248</v>
      </c>
      <c r="E647" s="30"/>
      <c r="F647" s="37" t="s">
        <v>475</v>
      </c>
      <c r="G647" s="105"/>
      <c r="H647" s="47" t="s">
        <v>1162</v>
      </c>
      <c r="I647" s="108"/>
      <c r="J647" s="107"/>
      <c r="K647" s="5" t="n">
        <v>7138</v>
      </c>
      <c r="L647" s="5"/>
      <c r="M647" s="14" t="n">
        <f aca="false">K647+100</f>
        <v>7238</v>
      </c>
      <c r="N647" s="16"/>
      <c r="O647" s="23" t="n">
        <f aca="false">M647+100</f>
        <v>7338</v>
      </c>
      <c r="P647" s="23"/>
      <c r="Q647" s="30" t="n">
        <f aca="false">O647+100</f>
        <v>7438</v>
      </c>
      <c r="R647" s="30"/>
      <c r="S647" s="37" t="n">
        <f aca="false">Q647+100</f>
        <v>7538</v>
      </c>
      <c r="T647" s="37"/>
      <c r="U647" s="105" t="n">
        <f aca="false">S647+100</f>
        <v>7638</v>
      </c>
      <c r="V647" s="105"/>
      <c r="W647" s="47" t="n">
        <f aca="false">U647+100</f>
        <v>7738</v>
      </c>
      <c r="X647" s="47"/>
      <c r="Y647" s="108" t="n">
        <f aca="false">W647+100</f>
        <v>7838</v>
      </c>
      <c r="Z647" s="108"/>
      <c r="AA647" s="107" t="n">
        <f aca="false">Y647+100</f>
        <v>7938</v>
      </c>
      <c r="AB647" s="107"/>
    </row>
    <row r="648" customFormat="false" ht="15.75" hidden="false" customHeight="false" outlineLevel="0" collapsed="false">
      <c r="A648" s="100" t="n">
        <v>639</v>
      </c>
      <c r="B648" s="9" t="s">
        <v>1163</v>
      </c>
      <c r="C648" s="16" t="s">
        <v>1163</v>
      </c>
      <c r="D648" s="23"/>
      <c r="E648" s="30"/>
      <c r="F648" s="37"/>
      <c r="G648" s="105"/>
      <c r="H648" s="47" t="s">
        <v>1164</v>
      </c>
      <c r="I648" s="109"/>
      <c r="J648" s="107"/>
      <c r="K648" s="5" t="n">
        <v>7139</v>
      </c>
      <c r="L648" s="5"/>
      <c r="M648" s="14" t="n">
        <f aca="false">K648+100</f>
        <v>7239</v>
      </c>
      <c r="N648" s="16"/>
      <c r="O648" s="23" t="n">
        <f aca="false">M648+100</f>
        <v>7339</v>
      </c>
      <c r="P648" s="23"/>
      <c r="Q648" s="30" t="n">
        <f aca="false">O648+100</f>
        <v>7439</v>
      </c>
      <c r="R648" s="30"/>
      <c r="S648" s="37" t="n">
        <f aca="false">Q648+100</f>
        <v>7539</v>
      </c>
      <c r="T648" s="37"/>
      <c r="U648" s="105" t="n">
        <f aca="false">S648+100</f>
        <v>7639</v>
      </c>
      <c r="V648" s="105"/>
      <c r="W648" s="47" t="n">
        <f aca="false">U648+100</f>
        <v>7739</v>
      </c>
      <c r="X648" s="47"/>
      <c r="Y648" s="109" t="n">
        <f aca="false">W648+100</f>
        <v>7839</v>
      </c>
      <c r="Z648" s="109"/>
      <c r="AA648" s="107" t="n">
        <f aca="false">Y648+100</f>
        <v>7939</v>
      </c>
      <c r="AB648" s="107"/>
    </row>
    <row r="649" customFormat="false" ht="17.25" hidden="false" customHeight="false" outlineLevel="0" collapsed="false">
      <c r="A649" s="104" t="n">
        <v>640</v>
      </c>
      <c r="B649" s="5" t="s">
        <v>11</v>
      </c>
      <c r="C649" s="14" t="s">
        <v>127</v>
      </c>
      <c r="D649" s="20" t="s">
        <v>1091</v>
      </c>
      <c r="E649" s="28"/>
      <c r="F649" s="34" t="s">
        <v>1165</v>
      </c>
      <c r="G649" s="101"/>
      <c r="H649" s="45" t="s">
        <v>1141</v>
      </c>
      <c r="I649" s="102" t="s">
        <v>1174</v>
      </c>
      <c r="J649" s="103"/>
      <c r="K649" s="5" t="n">
        <v>7140</v>
      </c>
      <c r="L649" s="5" t="n">
        <f aca="false">L639+1</f>
        <v>65</v>
      </c>
      <c r="M649" s="14" t="n">
        <f aca="false">K649+100</f>
        <v>7240</v>
      </c>
      <c r="N649" s="14" t="n">
        <f aca="false">N639+1</f>
        <v>155</v>
      </c>
      <c r="O649" s="20" t="n">
        <f aca="false">M649+100</f>
        <v>7340</v>
      </c>
      <c r="P649" s="20" t="n">
        <f aca="false">P639+1</f>
        <v>255</v>
      </c>
      <c r="Q649" s="28" t="n">
        <f aca="false">O649+100</f>
        <v>7440</v>
      </c>
      <c r="R649" s="28" t="n">
        <f aca="false">R639+1</f>
        <v>355</v>
      </c>
      <c r="S649" s="34" t="n">
        <f aca="false">Q649+100</f>
        <v>7540</v>
      </c>
      <c r="T649" s="34" t="n">
        <f aca="false">T639+1</f>
        <v>455</v>
      </c>
      <c r="U649" s="101" t="n">
        <f aca="false">S649+100</f>
        <v>7640</v>
      </c>
      <c r="V649" s="101" t="n">
        <f aca="false">V639+1</f>
        <v>555</v>
      </c>
      <c r="W649" s="45" t="n">
        <f aca="false">U649+100</f>
        <v>7740</v>
      </c>
      <c r="X649" s="45" t="n">
        <f aca="false">X639+1</f>
        <v>655</v>
      </c>
      <c r="Y649" s="102" t="n">
        <f aca="false">W649+100</f>
        <v>7840</v>
      </c>
      <c r="Z649" s="102" t="n">
        <f aca="false">Z639+1</f>
        <v>755</v>
      </c>
      <c r="AA649" s="103" t="n">
        <f aca="false">Y649+100</f>
        <v>7940</v>
      </c>
      <c r="AB649" s="103" t="n">
        <f aca="false">AB639+1</f>
        <v>855</v>
      </c>
    </row>
    <row r="650" customFormat="false" ht="15.75" hidden="false" customHeight="false" outlineLevel="0" collapsed="false">
      <c r="A650" s="104" t="n">
        <v>641</v>
      </c>
      <c r="B650" s="9" t="s">
        <v>14</v>
      </c>
      <c r="C650" s="16" t="s">
        <v>14</v>
      </c>
      <c r="D650" s="23" t="s">
        <v>1144</v>
      </c>
      <c r="E650" s="30"/>
      <c r="F650" s="37" t="s">
        <v>1146</v>
      </c>
      <c r="G650" s="105"/>
      <c r="H650" s="47" t="s">
        <v>1147</v>
      </c>
      <c r="I650" s="106"/>
      <c r="J650" s="107"/>
      <c r="K650" s="5" t="n">
        <v>7141</v>
      </c>
      <c r="L650" s="5"/>
      <c r="M650" s="14" t="n">
        <f aca="false">K650+100</f>
        <v>7241</v>
      </c>
      <c r="N650" s="16"/>
      <c r="O650" s="23" t="n">
        <f aca="false">M650+100</f>
        <v>7341</v>
      </c>
      <c r="P650" s="23"/>
      <c r="Q650" s="30" t="n">
        <f aca="false">O650+100</f>
        <v>7441</v>
      </c>
      <c r="R650" s="30"/>
      <c r="S650" s="37" t="n">
        <f aca="false">Q650+100</f>
        <v>7541</v>
      </c>
      <c r="T650" s="37"/>
      <c r="U650" s="105" t="n">
        <f aca="false">S650+100</f>
        <v>7641</v>
      </c>
      <c r="V650" s="105"/>
      <c r="W650" s="47" t="n">
        <f aca="false">U650+100</f>
        <v>7741</v>
      </c>
      <c r="X650" s="47"/>
      <c r="Y650" s="106" t="n">
        <f aca="false">W650+100</f>
        <v>7841</v>
      </c>
      <c r="Z650" s="106"/>
      <c r="AA650" s="107" t="n">
        <f aca="false">Y650+100</f>
        <v>7941</v>
      </c>
      <c r="AB650" s="107"/>
    </row>
    <row r="651" customFormat="false" ht="17.25" hidden="false" customHeight="false" outlineLevel="0" collapsed="false">
      <c r="A651" s="100" t="n">
        <v>642</v>
      </c>
      <c r="B651" s="9" t="s">
        <v>16</v>
      </c>
      <c r="C651" s="16" t="s">
        <v>16</v>
      </c>
      <c r="D651" s="23"/>
      <c r="E651" s="30"/>
      <c r="F651" s="37"/>
      <c r="G651" s="105"/>
      <c r="H651" s="47" t="s">
        <v>1150</v>
      </c>
      <c r="I651" s="108"/>
      <c r="J651" s="107"/>
      <c r="K651" s="5" t="n">
        <v>7142</v>
      </c>
      <c r="L651" s="5"/>
      <c r="M651" s="14" t="n">
        <f aca="false">K651+100</f>
        <v>7242</v>
      </c>
      <c r="N651" s="16"/>
      <c r="O651" s="23" t="n">
        <f aca="false">M651+100</f>
        <v>7342</v>
      </c>
      <c r="P651" s="23"/>
      <c r="Q651" s="30" t="n">
        <f aca="false">O651+100</f>
        <v>7442</v>
      </c>
      <c r="R651" s="30"/>
      <c r="S651" s="37" t="n">
        <f aca="false">Q651+100</f>
        <v>7542</v>
      </c>
      <c r="T651" s="37"/>
      <c r="U651" s="105" t="n">
        <f aca="false">S651+100</f>
        <v>7642</v>
      </c>
      <c r="V651" s="105"/>
      <c r="W651" s="47" t="n">
        <f aca="false">U651+100</f>
        <v>7742</v>
      </c>
      <c r="X651" s="47"/>
      <c r="Y651" s="108" t="n">
        <f aca="false">W651+100</f>
        <v>7842</v>
      </c>
      <c r="Z651" s="108"/>
      <c r="AA651" s="107" t="n">
        <f aca="false">Y651+100</f>
        <v>7942</v>
      </c>
      <c r="AB651" s="107"/>
    </row>
    <row r="652" customFormat="false" ht="17.25" hidden="false" customHeight="false" outlineLevel="0" collapsed="false">
      <c r="A652" s="104" t="n">
        <v>643</v>
      </c>
      <c r="B652" s="9" t="s">
        <v>18</v>
      </c>
      <c r="C652" s="16" t="s">
        <v>18</v>
      </c>
      <c r="D652" s="23"/>
      <c r="E652" s="30"/>
      <c r="F652" s="37"/>
      <c r="G652" s="105"/>
      <c r="H652" s="47" t="s">
        <v>1152</v>
      </c>
      <c r="I652" s="108"/>
      <c r="J652" s="107"/>
      <c r="K652" s="5" t="n">
        <v>7143</v>
      </c>
      <c r="L652" s="5"/>
      <c r="M652" s="14" t="n">
        <f aca="false">K652+100</f>
        <v>7243</v>
      </c>
      <c r="N652" s="16"/>
      <c r="O652" s="23" t="n">
        <f aca="false">M652+100</f>
        <v>7343</v>
      </c>
      <c r="P652" s="23"/>
      <c r="Q652" s="30" t="n">
        <f aca="false">O652+100</f>
        <v>7443</v>
      </c>
      <c r="R652" s="30"/>
      <c r="S652" s="37" t="n">
        <f aca="false">Q652+100</f>
        <v>7543</v>
      </c>
      <c r="T652" s="37"/>
      <c r="U652" s="105" t="n">
        <f aca="false">S652+100</f>
        <v>7643</v>
      </c>
      <c r="V652" s="105"/>
      <c r="W652" s="47" t="n">
        <f aca="false">U652+100</f>
        <v>7743</v>
      </c>
      <c r="X652" s="47"/>
      <c r="Y652" s="108" t="n">
        <f aca="false">W652+100</f>
        <v>7843</v>
      </c>
      <c r="Z652" s="108"/>
      <c r="AA652" s="107" t="n">
        <f aca="false">Y652+100</f>
        <v>7943</v>
      </c>
      <c r="AB652" s="107"/>
    </row>
    <row r="653" customFormat="false" ht="15.75" hidden="false" customHeight="false" outlineLevel="0" collapsed="false">
      <c r="A653" s="104" t="n">
        <v>644</v>
      </c>
      <c r="B653" s="9"/>
      <c r="C653" s="16"/>
      <c r="D653" s="23" t="s">
        <v>1153</v>
      </c>
      <c r="E653" s="30"/>
      <c r="F653" s="37"/>
      <c r="G653" s="105"/>
      <c r="H653" s="47" t="s">
        <v>1148</v>
      </c>
      <c r="I653" s="108"/>
      <c r="J653" s="107"/>
      <c r="K653" s="5" t="n">
        <v>7144</v>
      </c>
      <c r="L653" s="5"/>
      <c r="M653" s="14" t="n">
        <f aca="false">K653+100</f>
        <v>7244</v>
      </c>
      <c r="N653" s="16"/>
      <c r="O653" s="23" t="n">
        <f aca="false">M653+100</f>
        <v>7344</v>
      </c>
      <c r="P653" s="23"/>
      <c r="Q653" s="30" t="n">
        <f aca="false">O653+100</f>
        <v>7444</v>
      </c>
      <c r="R653" s="30"/>
      <c r="S653" s="37" t="n">
        <f aca="false">Q653+100</f>
        <v>7544</v>
      </c>
      <c r="T653" s="37"/>
      <c r="U653" s="105" t="n">
        <f aca="false">S653+100</f>
        <v>7644</v>
      </c>
      <c r="V653" s="105"/>
      <c r="W653" s="47" t="n">
        <f aca="false">U653+100</f>
        <v>7744</v>
      </c>
      <c r="X653" s="47"/>
      <c r="Y653" s="108" t="n">
        <f aca="false">W653+100</f>
        <v>7844</v>
      </c>
      <c r="Z653" s="108"/>
      <c r="AA653" s="107" t="n">
        <f aca="false">Y653+100</f>
        <v>7944</v>
      </c>
      <c r="AB653" s="107"/>
    </row>
    <row r="654" customFormat="false" ht="15.75" hidden="false" customHeight="false" outlineLevel="0" collapsed="false">
      <c r="A654" s="100" t="n">
        <v>645</v>
      </c>
      <c r="B654" s="9"/>
      <c r="C654" s="16"/>
      <c r="D654" s="23" t="s">
        <v>1155</v>
      </c>
      <c r="E654" s="30"/>
      <c r="F654" s="37" t="s">
        <v>1157</v>
      </c>
      <c r="G654" s="105"/>
      <c r="H654" s="47" t="s">
        <v>712</v>
      </c>
      <c r="I654" s="108"/>
      <c r="J654" s="107"/>
      <c r="K654" s="5" t="n">
        <v>7145</v>
      </c>
      <c r="L654" s="5"/>
      <c r="M654" s="14" t="n">
        <f aca="false">K654+100</f>
        <v>7245</v>
      </c>
      <c r="N654" s="16"/>
      <c r="O654" s="23" t="n">
        <f aca="false">M654+100</f>
        <v>7345</v>
      </c>
      <c r="P654" s="23"/>
      <c r="Q654" s="30" t="n">
        <f aca="false">O654+100</f>
        <v>7445</v>
      </c>
      <c r="R654" s="30"/>
      <c r="S654" s="37" t="n">
        <f aca="false">Q654+100</f>
        <v>7545</v>
      </c>
      <c r="T654" s="37"/>
      <c r="U654" s="105" t="n">
        <f aca="false">S654+100</f>
        <v>7645</v>
      </c>
      <c r="V654" s="105"/>
      <c r="W654" s="47" t="n">
        <f aca="false">U654+100</f>
        <v>7745</v>
      </c>
      <c r="X654" s="47"/>
      <c r="Y654" s="108" t="n">
        <f aca="false">W654+100</f>
        <v>7845</v>
      </c>
      <c r="Z654" s="108"/>
      <c r="AA654" s="107" t="n">
        <f aca="false">Y654+100</f>
        <v>7945</v>
      </c>
      <c r="AB654" s="107"/>
    </row>
    <row r="655" customFormat="false" ht="17.25" hidden="false" customHeight="false" outlineLevel="0" collapsed="false">
      <c r="A655" s="104" t="n">
        <v>646</v>
      </c>
      <c r="B655" s="9"/>
      <c r="C655" s="16"/>
      <c r="D655" s="23"/>
      <c r="E655" s="30"/>
      <c r="F655" s="37"/>
      <c r="G655" s="105"/>
      <c r="H655" s="47" t="s">
        <v>1158</v>
      </c>
      <c r="I655" s="108"/>
      <c r="J655" s="107"/>
      <c r="K655" s="5" t="n">
        <v>7146</v>
      </c>
      <c r="L655" s="5"/>
      <c r="M655" s="14" t="n">
        <f aca="false">K655+100</f>
        <v>7246</v>
      </c>
      <c r="N655" s="16"/>
      <c r="O655" s="23" t="n">
        <f aca="false">M655+100</f>
        <v>7346</v>
      </c>
      <c r="P655" s="23"/>
      <c r="Q655" s="30" t="n">
        <f aca="false">O655+100</f>
        <v>7446</v>
      </c>
      <c r="R655" s="30"/>
      <c r="S655" s="37" t="n">
        <f aca="false">Q655+100</f>
        <v>7546</v>
      </c>
      <c r="T655" s="37"/>
      <c r="U655" s="105" t="n">
        <f aca="false">S655+100</f>
        <v>7646</v>
      </c>
      <c r="V655" s="105"/>
      <c r="W655" s="47" t="n">
        <f aca="false">U655+100</f>
        <v>7746</v>
      </c>
      <c r="X655" s="47"/>
      <c r="Y655" s="108" t="n">
        <f aca="false">W655+100</f>
        <v>7846</v>
      </c>
      <c r="Z655" s="108"/>
      <c r="AA655" s="107" t="n">
        <f aca="false">Y655+100</f>
        <v>7946</v>
      </c>
      <c r="AB655" s="107"/>
    </row>
    <row r="656" customFormat="false" ht="17.25" hidden="false" customHeight="false" outlineLevel="0" collapsed="false">
      <c r="A656" s="104" t="n">
        <v>647</v>
      </c>
      <c r="B656" s="9" t="s">
        <v>36</v>
      </c>
      <c r="C656" s="16"/>
      <c r="D656" s="23"/>
      <c r="E656" s="30"/>
      <c r="F656" s="37"/>
      <c r="G656" s="105"/>
      <c r="H656" s="47" t="s">
        <v>1160</v>
      </c>
      <c r="I656" s="108"/>
      <c r="J656" s="107"/>
      <c r="K656" s="5" t="n">
        <v>7147</v>
      </c>
      <c r="L656" s="5"/>
      <c r="M656" s="14" t="n">
        <f aca="false">K656+100</f>
        <v>7247</v>
      </c>
      <c r="N656" s="16"/>
      <c r="O656" s="23" t="n">
        <f aca="false">M656+100</f>
        <v>7347</v>
      </c>
      <c r="P656" s="23"/>
      <c r="Q656" s="30" t="n">
        <f aca="false">O656+100</f>
        <v>7447</v>
      </c>
      <c r="R656" s="30"/>
      <c r="S656" s="37" t="n">
        <f aca="false">Q656+100</f>
        <v>7547</v>
      </c>
      <c r="T656" s="37"/>
      <c r="U656" s="105" t="n">
        <f aca="false">S656+100</f>
        <v>7647</v>
      </c>
      <c r="V656" s="105"/>
      <c r="W656" s="47" t="n">
        <f aca="false">U656+100</f>
        <v>7747</v>
      </c>
      <c r="X656" s="47"/>
      <c r="Y656" s="108" t="n">
        <f aca="false">W656+100</f>
        <v>7847</v>
      </c>
      <c r="Z656" s="108"/>
      <c r="AA656" s="107" t="n">
        <f aca="false">Y656+100</f>
        <v>7947</v>
      </c>
      <c r="AB656" s="107"/>
    </row>
    <row r="657" customFormat="false" ht="17.25" hidden="false" customHeight="false" outlineLevel="0" collapsed="false">
      <c r="A657" s="100" t="n">
        <v>648</v>
      </c>
      <c r="B657" s="9" t="s">
        <v>49</v>
      </c>
      <c r="C657" s="16" t="s">
        <v>49</v>
      </c>
      <c r="D657" s="23" t="s">
        <v>248</v>
      </c>
      <c r="E657" s="30"/>
      <c r="F657" s="37" t="s">
        <v>475</v>
      </c>
      <c r="G657" s="105"/>
      <c r="H657" s="47" t="s">
        <v>1162</v>
      </c>
      <c r="I657" s="108"/>
      <c r="J657" s="107"/>
      <c r="K657" s="5" t="n">
        <v>7148</v>
      </c>
      <c r="L657" s="5"/>
      <c r="M657" s="14" t="n">
        <f aca="false">K657+100</f>
        <v>7248</v>
      </c>
      <c r="N657" s="16"/>
      <c r="O657" s="23" t="n">
        <f aca="false">M657+100</f>
        <v>7348</v>
      </c>
      <c r="P657" s="23"/>
      <c r="Q657" s="30" t="n">
        <f aca="false">O657+100</f>
        <v>7448</v>
      </c>
      <c r="R657" s="30"/>
      <c r="S657" s="37" t="n">
        <f aca="false">Q657+100</f>
        <v>7548</v>
      </c>
      <c r="T657" s="37"/>
      <c r="U657" s="105" t="n">
        <f aca="false">S657+100</f>
        <v>7648</v>
      </c>
      <c r="V657" s="105"/>
      <c r="W657" s="47" t="n">
        <f aca="false">U657+100</f>
        <v>7748</v>
      </c>
      <c r="X657" s="47"/>
      <c r="Y657" s="108" t="n">
        <f aca="false">W657+100</f>
        <v>7848</v>
      </c>
      <c r="Z657" s="108"/>
      <c r="AA657" s="107" t="n">
        <f aca="false">Y657+100</f>
        <v>7948</v>
      </c>
      <c r="AB657" s="107"/>
    </row>
    <row r="658" customFormat="false" ht="15.75" hidden="false" customHeight="false" outlineLevel="0" collapsed="false">
      <c r="A658" s="104" t="n">
        <v>649</v>
      </c>
      <c r="B658" s="11" t="s">
        <v>1163</v>
      </c>
      <c r="C658" s="18" t="s">
        <v>1163</v>
      </c>
      <c r="D658" s="26"/>
      <c r="E658" s="32"/>
      <c r="F658" s="38"/>
      <c r="G658" s="112"/>
      <c r="H658" s="49" t="s">
        <v>1164</v>
      </c>
      <c r="I658" s="113"/>
      <c r="J658" s="114"/>
      <c r="K658" s="5" t="n">
        <v>7149</v>
      </c>
      <c r="L658" s="5"/>
      <c r="M658" s="14" t="n">
        <f aca="false">K658+100</f>
        <v>7249</v>
      </c>
      <c r="N658" s="18"/>
      <c r="O658" s="26" t="n">
        <f aca="false">M658+100</f>
        <v>7349</v>
      </c>
      <c r="P658" s="26"/>
      <c r="Q658" s="32" t="n">
        <f aca="false">O658+100</f>
        <v>7449</v>
      </c>
      <c r="R658" s="32"/>
      <c r="S658" s="38" t="n">
        <f aca="false">Q658+100</f>
        <v>7549</v>
      </c>
      <c r="T658" s="38"/>
      <c r="U658" s="112" t="n">
        <f aca="false">S658+100</f>
        <v>7649</v>
      </c>
      <c r="V658" s="112"/>
      <c r="W658" s="49" t="n">
        <f aca="false">U658+100</f>
        <v>7749</v>
      </c>
      <c r="X658" s="49"/>
      <c r="Y658" s="113" t="n">
        <f aca="false">W658+100</f>
        <v>7849</v>
      </c>
      <c r="Z658" s="113"/>
      <c r="AA658" s="114" t="n">
        <f aca="false">Y658+100</f>
        <v>7949</v>
      </c>
      <c r="AB658" s="114"/>
    </row>
    <row r="659" customFormat="false" ht="17.25" hidden="false" customHeight="false" outlineLevel="0" collapsed="false">
      <c r="A659" s="104" t="n">
        <v>650</v>
      </c>
      <c r="B659" s="5" t="s">
        <v>72</v>
      </c>
      <c r="C659" s="14" t="s">
        <v>127</v>
      </c>
      <c r="D659" s="20" t="s">
        <v>1175</v>
      </c>
      <c r="E659" s="28"/>
      <c r="F659" s="34" t="s">
        <v>1176</v>
      </c>
      <c r="G659" s="115" t="s">
        <v>1177</v>
      </c>
      <c r="H659" s="45" t="s">
        <v>1141</v>
      </c>
      <c r="I659" s="116" t="s">
        <v>1178</v>
      </c>
      <c r="J659" s="103" t="s">
        <v>1179</v>
      </c>
      <c r="K659" s="5" t="n">
        <v>7150</v>
      </c>
      <c r="L659" s="5" t="n">
        <f aca="false">L649+1</f>
        <v>66</v>
      </c>
      <c r="M659" s="14" t="n">
        <f aca="false">K659+100</f>
        <v>7250</v>
      </c>
      <c r="N659" s="14" t="n">
        <f aca="false">N649+1</f>
        <v>156</v>
      </c>
      <c r="O659" s="20" t="n">
        <f aca="false">M659+100</f>
        <v>7350</v>
      </c>
      <c r="P659" s="20" t="n">
        <f aca="false">P649+1</f>
        <v>256</v>
      </c>
      <c r="Q659" s="28" t="n">
        <f aca="false">O659+100</f>
        <v>7450</v>
      </c>
      <c r="R659" s="28" t="n">
        <f aca="false">R649+1</f>
        <v>356</v>
      </c>
      <c r="S659" s="34" t="n">
        <f aca="false">Q659+100</f>
        <v>7550</v>
      </c>
      <c r="T659" s="34" t="n">
        <f aca="false">T649+1</f>
        <v>456</v>
      </c>
      <c r="U659" s="115" t="n">
        <f aca="false">S659+100</f>
        <v>7650</v>
      </c>
      <c r="V659" s="115" t="n">
        <f aca="false">V649+1</f>
        <v>556</v>
      </c>
      <c r="W659" s="45" t="n">
        <f aca="false">U659+100</f>
        <v>7750</v>
      </c>
      <c r="X659" s="45" t="n">
        <f aca="false">X649+1</f>
        <v>656</v>
      </c>
      <c r="Y659" s="116" t="n">
        <f aca="false">W659+100</f>
        <v>7850</v>
      </c>
      <c r="Z659" s="116" t="n">
        <f aca="false">Z649+1</f>
        <v>756</v>
      </c>
      <c r="AA659" s="103" t="n">
        <f aca="false">Y659+100</f>
        <v>7950</v>
      </c>
      <c r="AB659" s="103" t="n">
        <f aca="false">AB649+1</f>
        <v>856</v>
      </c>
    </row>
    <row r="660" customFormat="false" ht="15.75" hidden="false" customHeight="false" outlineLevel="0" collapsed="false">
      <c r="A660" s="100" t="n">
        <v>651</v>
      </c>
      <c r="B660" s="9" t="s">
        <v>14</v>
      </c>
      <c r="C660" s="16" t="s">
        <v>14</v>
      </c>
      <c r="D660" s="23" t="s">
        <v>1144</v>
      </c>
      <c r="E660" s="30"/>
      <c r="F660" s="37" t="s">
        <v>1146</v>
      </c>
      <c r="G660" s="117" t="s">
        <v>1180</v>
      </c>
      <c r="H660" s="47" t="s">
        <v>1147</v>
      </c>
      <c r="I660" s="109" t="s">
        <v>1181</v>
      </c>
      <c r="J660" s="107" t="s">
        <v>1041</v>
      </c>
      <c r="K660" s="5" t="n">
        <v>7151</v>
      </c>
      <c r="L660" s="5"/>
      <c r="M660" s="14" t="n">
        <f aca="false">K660+100</f>
        <v>7251</v>
      </c>
      <c r="N660" s="16"/>
      <c r="O660" s="23" t="n">
        <f aca="false">M660+100</f>
        <v>7351</v>
      </c>
      <c r="P660" s="23"/>
      <c r="Q660" s="30" t="n">
        <f aca="false">O660+100</f>
        <v>7451</v>
      </c>
      <c r="R660" s="30"/>
      <c r="S660" s="37" t="n">
        <f aca="false">Q660+100</f>
        <v>7551</v>
      </c>
      <c r="T660" s="37"/>
      <c r="U660" s="117" t="n">
        <f aca="false">S660+100</f>
        <v>7651</v>
      </c>
      <c r="V660" s="117"/>
      <c r="W660" s="47" t="n">
        <f aca="false">U660+100</f>
        <v>7751</v>
      </c>
      <c r="X660" s="47"/>
      <c r="Y660" s="109" t="n">
        <f aca="false">W660+100</f>
        <v>7851</v>
      </c>
      <c r="Z660" s="109"/>
      <c r="AA660" s="107" t="n">
        <f aca="false">Y660+100</f>
        <v>7951</v>
      </c>
      <c r="AB660" s="107"/>
    </row>
    <row r="661" customFormat="false" ht="17.25" hidden="false" customHeight="false" outlineLevel="0" collapsed="false">
      <c r="A661" s="104" t="n">
        <v>652</v>
      </c>
      <c r="B661" s="9" t="s">
        <v>16</v>
      </c>
      <c r="C661" s="16" t="s">
        <v>16</v>
      </c>
      <c r="D661" s="23"/>
      <c r="E661" s="30"/>
      <c r="F661" s="37"/>
      <c r="G661" s="117" t="s">
        <v>1182</v>
      </c>
      <c r="H661" s="47" t="s">
        <v>1150</v>
      </c>
      <c r="I661" s="109" t="s">
        <v>1183</v>
      </c>
      <c r="J661" s="107" t="s">
        <v>1184</v>
      </c>
      <c r="K661" s="5" t="n">
        <v>7152</v>
      </c>
      <c r="L661" s="5"/>
      <c r="M661" s="14" t="n">
        <f aca="false">K661+100</f>
        <v>7252</v>
      </c>
      <c r="N661" s="16"/>
      <c r="O661" s="23" t="n">
        <f aca="false">M661+100</f>
        <v>7352</v>
      </c>
      <c r="P661" s="23"/>
      <c r="Q661" s="30" t="n">
        <f aca="false">O661+100</f>
        <v>7452</v>
      </c>
      <c r="R661" s="30"/>
      <c r="S661" s="37" t="n">
        <f aca="false">Q661+100</f>
        <v>7552</v>
      </c>
      <c r="T661" s="37"/>
      <c r="U661" s="117" t="n">
        <f aca="false">S661+100</f>
        <v>7652</v>
      </c>
      <c r="V661" s="117"/>
      <c r="W661" s="47" t="n">
        <f aca="false">U661+100</f>
        <v>7752</v>
      </c>
      <c r="X661" s="47"/>
      <c r="Y661" s="109" t="n">
        <f aca="false">W661+100</f>
        <v>7852</v>
      </c>
      <c r="Z661" s="109"/>
      <c r="AA661" s="107" t="n">
        <f aca="false">Y661+100</f>
        <v>7952</v>
      </c>
      <c r="AB661" s="107"/>
    </row>
    <row r="662" customFormat="false" ht="17.25" hidden="false" customHeight="false" outlineLevel="0" collapsed="false">
      <c r="A662" s="104" t="n">
        <v>653</v>
      </c>
      <c r="B662" s="9" t="s">
        <v>18</v>
      </c>
      <c r="C662" s="16" t="s">
        <v>18</v>
      </c>
      <c r="D662" s="23"/>
      <c r="E662" s="30"/>
      <c r="F662" s="37"/>
      <c r="G662" s="117" t="s">
        <v>1185</v>
      </c>
      <c r="H662" s="47" t="s">
        <v>1152</v>
      </c>
      <c r="I662" s="109" t="s">
        <v>1186</v>
      </c>
      <c r="J662" s="107"/>
      <c r="K662" s="5" t="n">
        <v>7153</v>
      </c>
      <c r="L662" s="5"/>
      <c r="M662" s="14" t="n">
        <f aca="false">K662+100</f>
        <v>7253</v>
      </c>
      <c r="N662" s="16"/>
      <c r="O662" s="23" t="n">
        <f aca="false">M662+100</f>
        <v>7353</v>
      </c>
      <c r="P662" s="23"/>
      <c r="Q662" s="30" t="n">
        <f aca="false">O662+100</f>
        <v>7453</v>
      </c>
      <c r="R662" s="30"/>
      <c r="S662" s="37" t="n">
        <f aca="false">Q662+100</f>
        <v>7553</v>
      </c>
      <c r="T662" s="37"/>
      <c r="U662" s="117" t="n">
        <f aca="false">S662+100</f>
        <v>7653</v>
      </c>
      <c r="V662" s="117"/>
      <c r="W662" s="47" t="n">
        <f aca="false">U662+100</f>
        <v>7753</v>
      </c>
      <c r="X662" s="47"/>
      <c r="Y662" s="109" t="n">
        <f aca="false">W662+100</f>
        <v>7853</v>
      </c>
      <c r="Z662" s="109"/>
      <c r="AA662" s="107" t="n">
        <f aca="false">Y662+100</f>
        <v>7953</v>
      </c>
      <c r="AB662" s="107"/>
    </row>
    <row r="663" customFormat="false" ht="15.75" hidden="false" customHeight="false" outlineLevel="0" collapsed="false">
      <c r="A663" s="100" t="n">
        <v>654</v>
      </c>
      <c r="B663" s="9"/>
      <c r="C663" s="16"/>
      <c r="D663" s="23" t="s">
        <v>1153</v>
      </c>
      <c r="E663" s="30"/>
      <c r="F663" s="37"/>
      <c r="G663" s="117"/>
      <c r="H663" s="47" t="s">
        <v>1148</v>
      </c>
      <c r="I663" s="109" t="s">
        <v>1187</v>
      </c>
      <c r="J663" s="107"/>
      <c r="K663" s="5" t="n">
        <v>7154</v>
      </c>
      <c r="L663" s="5"/>
      <c r="M663" s="14" t="n">
        <f aca="false">K663+100</f>
        <v>7254</v>
      </c>
      <c r="N663" s="16"/>
      <c r="O663" s="23" t="n">
        <f aca="false">M663+100</f>
        <v>7354</v>
      </c>
      <c r="P663" s="23"/>
      <c r="Q663" s="30" t="n">
        <f aca="false">O663+100</f>
        <v>7454</v>
      </c>
      <c r="R663" s="30"/>
      <c r="S663" s="37" t="n">
        <f aca="false">Q663+100</f>
        <v>7554</v>
      </c>
      <c r="T663" s="37"/>
      <c r="U663" s="117" t="n">
        <f aca="false">S663+100</f>
        <v>7654</v>
      </c>
      <c r="V663" s="117"/>
      <c r="W663" s="47" t="n">
        <f aca="false">U663+100</f>
        <v>7754</v>
      </c>
      <c r="X663" s="47"/>
      <c r="Y663" s="109" t="n">
        <f aca="false">W663+100</f>
        <v>7854</v>
      </c>
      <c r="Z663" s="109"/>
      <c r="AA663" s="107" t="n">
        <f aca="false">Y663+100</f>
        <v>7954</v>
      </c>
      <c r="AB663" s="107"/>
    </row>
    <row r="664" customFormat="false" ht="15.75" hidden="false" customHeight="false" outlineLevel="0" collapsed="false">
      <c r="A664" s="104" t="n">
        <v>655</v>
      </c>
      <c r="B664" s="9" t="s">
        <v>1188</v>
      </c>
      <c r="C664" s="16"/>
      <c r="D664" s="23" t="s">
        <v>1155</v>
      </c>
      <c r="E664" s="30"/>
      <c r="F664" s="37" t="s">
        <v>1157</v>
      </c>
      <c r="G664" s="117" t="s">
        <v>1189</v>
      </c>
      <c r="H664" s="47" t="s">
        <v>712</v>
      </c>
      <c r="I664" s="109" t="s">
        <v>1190</v>
      </c>
      <c r="J664" s="107"/>
      <c r="K664" s="5" t="n">
        <v>7155</v>
      </c>
      <c r="L664" s="5"/>
      <c r="M664" s="14" t="n">
        <f aca="false">K664+100</f>
        <v>7255</v>
      </c>
      <c r="N664" s="16"/>
      <c r="O664" s="23" t="n">
        <f aca="false">M664+100</f>
        <v>7355</v>
      </c>
      <c r="P664" s="23"/>
      <c r="Q664" s="30" t="n">
        <f aca="false">O664+100</f>
        <v>7455</v>
      </c>
      <c r="R664" s="30"/>
      <c r="S664" s="37" t="n">
        <f aca="false">Q664+100</f>
        <v>7555</v>
      </c>
      <c r="T664" s="37"/>
      <c r="U664" s="117" t="n">
        <f aca="false">S664+100</f>
        <v>7655</v>
      </c>
      <c r="V664" s="117"/>
      <c r="W664" s="47" t="n">
        <f aca="false">U664+100</f>
        <v>7755</v>
      </c>
      <c r="X664" s="47"/>
      <c r="Y664" s="109" t="n">
        <f aca="false">W664+100</f>
        <v>7855</v>
      </c>
      <c r="Z664" s="109"/>
      <c r="AA664" s="107" t="n">
        <f aca="false">Y664+100</f>
        <v>7955</v>
      </c>
      <c r="AB664" s="107"/>
    </row>
    <row r="665" customFormat="false" ht="17.25" hidden="false" customHeight="false" outlineLevel="0" collapsed="false">
      <c r="A665" s="104" t="n">
        <v>656</v>
      </c>
      <c r="B665" s="9"/>
      <c r="C665" s="16"/>
      <c r="D665" s="23"/>
      <c r="E665" s="30"/>
      <c r="F665" s="37"/>
      <c r="G665" s="117" t="s">
        <v>1191</v>
      </c>
      <c r="H665" s="47" t="s">
        <v>1158</v>
      </c>
      <c r="I665" s="109" t="s">
        <v>1192</v>
      </c>
      <c r="J665" s="107"/>
      <c r="K665" s="5" t="n">
        <v>7156</v>
      </c>
      <c r="L665" s="5"/>
      <c r="M665" s="14" t="n">
        <f aca="false">K665+100</f>
        <v>7256</v>
      </c>
      <c r="N665" s="16"/>
      <c r="O665" s="23" t="n">
        <f aca="false">M665+100</f>
        <v>7356</v>
      </c>
      <c r="P665" s="23"/>
      <c r="Q665" s="30" t="n">
        <f aca="false">O665+100</f>
        <v>7456</v>
      </c>
      <c r="R665" s="30"/>
      <c r="S665" s="37" t="n">
        <f aca="false">Q665+100</f>
        <v>7556</v>
      </c>
      <c r="T665" s="37"/>
      <c r="U665" s="117" t="n">
        <f aca="false">S665+100</f>
        <v>7656</v>
      </c>
      <c r="V665" s="117"/>
      <c r="W665" s="47" t="n">
        <f aca="false">U665+100</f>
        <v>7756</v>
      </c>
      <c r="X665" s="47"/>
      <c r="Y665" s="109" t="n">
        <f aca="false">W665+100</f>
        <v>7856</v>
      </c>
      <c r="Z665" s="109"/>
      <c r="AA665" s="107" t="n">
        <f aca="false">Y665+100</f>
        <v>7956</v>
      </c>
      <c r="AB665" s="107"/>
    </row>
    <row r="666" customFormat="false" ht="17.25" hidden="false" customHeight="false" outlineLevel="0" collapsed="false">
      <c r="A666" s="100" t="n">
        <v>657</v>
      </c>
      <c r="B666" s="9" t="s">
        <v>23</v>
      </c>
      <c r="C666" s="16"/>
      <c r="D666" s="23"/>
      <c r="E666" s="30"/>
      <c r="F666" s="37"/>
      <c r="G666" s="117" t="s">
        <v>1193</v>
      </c>
      <c r="H666" s="47" t="s">
        <v>1160</v>
      </c>
      <c r="I666" s="109"/>
      <c r="J666" s="107"/>
      <c r="K666" s="5" t="n">
        <v>7157</v>
      </c>
      <c r="L666" s="5"/>
      <c r="M666" s="14" t="n">
        <f aca="false">K666+100</f>
        <v>7257</v>
      </c>
      <c r="N666" s="16"/>
      <c r="O666" s="23" t="n">
        <f aca="false">M666+100</f>
        <v>7357</v>
      </c>
      <c r="P666" s="23"/>
      <c r="Q666" s="30" t="n">
        <f aca="false">O666+100</f>
        <v>7457</v>
      </c>
      <c r="R666" s="30"/>
      <c r="S666" s="37" t="n">
        <f aca="false">Q666+100</f>
        <v>7557</v>
      </c>
      <c r="T666" s="37"/>
      <c r="U666" s="117" t="n">
        <f aca="false">S666+100</f>
        <v>7657</v>
      </c>
      <c r="V666" s="117"/>
      <c r="W666" s="47" t="n">
        <f aca="false">U666+100</f>
        <v>7757</v>
      </c>
      <c r="X666" s="47"/>
      <c r="Y666" s="109" t="n">
        <f aca="false">W666+100</f>
        <v>7857</v>
      </c>
      <c r="Z666" s="109"/>
      <c r="AA666" s="107" t="n">
        <f aca="false">Y666+100</f>
        <v>7957</v>
      </c>
      <c r="AB666" s="107"/>
    </row>
    <row r="667" customFormat="false" ht="17.25" hidden="false" customHeight="false" outlineLevel="0" collapsed="false">
      <c r="A667" s="104" t="n">
        <v>658</v>
      </c>
      <c r="B667" s="9" t="s">
        <v>1161</v>
      </c>
      <c r="C667" s="16" t="s">
        <v>137</v>
      </c>
      <c r="D667" s="23" t="s">
        <v>248</v>
      </c>
      <c r="E667" s="30"/>
      <c r="F667" s="37" t="s">
        <v>475</v>
      </c>
      <c r="G667" s="117" t="s">
        <v>1194</v>
      </c>
      <c r="H667" s="47" t="s">
        <v>1162</v>
      </c>
      <c r="I667" s="109"/>
      <c r="J667" s="107"/>
      <c r="K667" s="5" t="n">
        <v>7158</v>
      </c>
      <c r="L667" s="5"/>
      <c r="M667" s="14" t="n">
        <f aca="false">K667+100</f>
        <v>7258</v>
      </c>
      <c r="N667" s="16"/>
      <c r="O667" s="23" t="n">
        <f aca="false">M667+100</f>
        <v>7358</v>
      </c>
      <c r="P667" s="23"/>
      <c r="Q667" s="30" t="n">
        <f aca="false">O667+100</f>
        <v>7458</v>
      </c>
      <c r="R667" s="30"/>
      <c r="S667" s="37" t="n">
        <f aca="false">Q667+100</f>
        <v>7558</v>
      </c>
      <c r="T667" s="37"/>
      <c r="U667" s="117" t="n">
        <f aca="false">S667+100</f>
        <v>7658</v>
      </c>
      <c r="V667" s="117"/>
      <c r="W667" s="47" t="n">
        <f aca="false">U667+100</f>
        <v>7758</v>
      </c>
      <c r="X667" s="47"/>
      <c r="Y667" s="109" t="n">
        <f aca="false">W667+100</f>
        <v>7858</v>
      </c>
      <c r="Z667" s="109"/>
      <c r="AA667" s="107" t="n">
        <f aca="false">Y667+100</f>
        <v>7958</v>
      </c>
      <c r="AB667" s="107"/>
    </row>
    <row r="668" customFormat="false" ht="17.25" hidden="false" customHeight="false" outlineLevel="0" collapsed="false">
      <c r="A668" s="104" t="n">
        <v>659</v>
      </c>
      <c r="B668" s="9" t="s">
        <v>1163</v>
      </c>
      <c r="C668" s="16" t="s">
        <v>1163</v>
      </c>
      <c r="D668" s="23"/>
      <c r="E668" s="30"/>
      <c r="F668" s="37" t="s">
        <v>1195</v>
      </c>
      <c r="G668" s="117"/>
      <c r="H668" s="47" t="s">
        <v>1164</v>
      </c>
      <c r="I668" s="109"/>
      <c r="J668" s="107"/>
      <c r="K668" s="5" t="n">
        <v>7159</v>
      </c>
      <c r="L668" s="5"/>
      <c r="M668" s="14" t="n">
        <f aca="false">K668+100</f>
        <v>7259</v>
      </c>
      <c r="N668" s="16"/>
      <c r="O668" s="23" t="n">
        <f aca="false">M668+100</f>
        <v>7359</v>
      </c>
      <c r="P668" s="23"/>
      <c r="Q668" s="30" t="n">
        <f aca="false">O668+100</f>
        <v>7459</v>
      </c>
      <c r="R668" s="30"/>
      <c r="S668" s="37" t="n">
        <f aca="false">Q668+100</f>
        <v>7559</v>
      </c>
      <c r="T668" s="37"/>
      <c r="U668" s="117" t="n">
        <f aca="false">S668+100</f>
        <v>7659</v>
      </c>
      <c r="V668" s="117"/>
      <c r="W668" s="47" t="n">
        <f aca="false">U668+100</f>
        <v>7759</v>
      </c>
      <c r="X668" s="47"/>
      <c r="Y668" s="109" t="n">
        <f aca="false">W668+100</f>
        <v>7859</v>
      </c>
      <c r="Z668" s="109"/>
      <c r="AA668" s="107" t="n">
        <f aca="false">Y668+100</f>
        <v>7959</v>
      </c>
      <c r="AB668" s="107"/>
    </row>
    <row r="669" customFormat="false" ht="17.25" hidden="false" customHeight="false" outlineLevel="0" collapsed="false">
      <c r="A669" s="100" t="n">
        <v>660</v>
      </c>
      <c r="B669" s="5" t="s">
        <v>72</v>
      </c>
      <c r="C669" s="14" t="s">
        <v>127</v>
      </c>
      <c r="D669" s="20" t="s">
        <v>1175</v>
      </c>
      <c r="E669" s="28"/>
      <c r="F669" s="34" t="s">
        <v>1165</v>
      </c>
      <c r="G669" s="115" t="s">
        <v>1177</v>
      </c>
      <c r="H669" s="45" t="s">
        <v>1141</v>
      </c>
      <c r="I669" s="102" t="s">
        <v>1196</v>
      </c>
      <c r="J669" s="103"/>
      <c r="K669" s="5" t="n">
        <v>7160</v>
      </c>
      <c r="L669" s="5" t="n">
        <f aca="false">L659+1</f>
        <v>67</v>
      </c>
      <c r="M669" s="14" t="n">
        <f aca="false">K669+100</f>
        <v>7260</v>
      </c>
      <c r="N669" s="14" t="n">
        <f aca="false">N659+1</f>
        <v>157</v>
      </c>
      <c r="O669" s="20" t="n">
        <f aca="false">M669+100</f>
        <v>7360</v>
      </c>
      <c r="P669" s="20" t="n">
        <f aca="false">P659+1</f>
        <v>257</v>
      </c>
      <c r="Q669" s="28" t="n">
        <f aca="false">O669+100</f>
        <v>7460</v>
      </c>
      <c r="R669" s="28" t="n">
        <f aca="false">R659+1</f>
        <v>357</v>
      </c>
      <c r="S669" s="34" t="n">
        <f aca="false">Q669+100</f>
        <v>7560</v>
      </c>
      <c r="T669" s="34" t="n">
        <f aca="false">T659+1</f>
        <v>457</v>
      </c>
      <c r="U669" s="115" t="n">
        <f aca="false">S669+100</f>
        <v>7660</v>
      </c>
      <c r="V669" s="115" t="n">
        <f aca="false">V659+1</f>
        <v>557</v>
      </c>
      <c r="W669" s="45" t="n">
        <f aca="false">U669+100</f>
        <v>7760</v>
      </c>
      <c r="X669" s="45" t="n">
        <f aca="false">X659+1</f>
        <v>657</v>
      </c>
      <c r="Y669" s="102" t="n">
        <f aca="false">W669+100</f>
        <v>7860</v>
      </c>
      <c r="Z669" s="102" t="n">
        <f aca="false">Z659+1</f>
        <v>757</v>
      </c>
      <c r="AA669" s="103" t="n">
        <f aca="false">Y669+100</f>
        <v>7960</v>
      </c>
      <c r="AB669" s="103" t="n">
        <f aca="false">AB659+1</f>
        <v>857</v>
      </c>
    </row>
    <row r="670" customFormat="false" ht="15.75" hidden="false" customHeight="false" outlineLevel="0" collapsed="false">
      <c r="A670" s="104" t="n">
        <v>661</v>
      </c>
      <c r="B670" s="9" t="s">
        <v>14</v>
      </c>
      <c r="C670" s="16" t="s">
        <v>14</v>
      </c>
      <c r="D670" s="23" t="s">
        <v>1144</v>
      </c>
      <c r="E670" s="30"/>
      <c r="F670" s="37" t="s">
        <v>1146</v>
      </c>
      <c r="G670" s="117" t="s">
        <v>1180</v>
      </c>
      <c r="H670" s="47" t="s">
        <v>1147</v>
      </c>
      <c r="I670" s="108" t="s">
        <v>1197</v>
      </c>
      <c r="J670" s="107"/>
      <c r="K670" s="5" t="n">
        <v>7161</v>
      </c>
      <c r="L670" s="5"/>
      <c r="M670" s="14" t="n">
        <f aca="false">K670+100</f>
        <v>7261</v>
      </c>
      <c r="N670" s="16"/>
      <c r="O670" s="23" t="n">
        <f aca="false">M670+100</f>
        <v>7361</v>
      </c>
      <c r="P670" s="23"/>
      <c r="Q670" s="30" t="n">
        <f aca="false">O670+100</f>
        <v>7461</v>
      </c>
      <c r="R670" s="30"/>
      <c r="S670" s="37" t="n">
        <f aca="false">Q670+100</f>
        <v>7561</v>
      </c>
      <c r="T670" s="37"/>
      <c r="U670" s="117" t="n">
        <f aca="false">S670+100</f>
        <v>7661</v>
      </c>
      <c r="V670" s="117"/>
      <c r="W670" s="47" t="n">
        <f aca="false">U670+100</f>
        <v>7761</v>
      </c>
      <c r="X670" s="47"/>
      <c r="Y670" s="108" t="n">
        <f aca="false">W670+100</f>
        <v>7861</v>
      </c>
      <c r="Z670" s="108"/>
      <c r="AA670" s="107" t="n">
        <f aca="false">Y670+100</f>
        <v>7961</v>
      </c>
      <c r="AB670" s="107"/>
    </row>
    <row r="671" customFormat="false" ht="17.25" hidden="false" customHeight="false" outlineLevel="0" collapsed="false">
      <c r="A671" s="104" t="n">
        <v>662</v>
      </c>
      <c r="B671" s="9" t="s">
        <v>16</v>
      </c>
      <c r="C671" s="16" t="s">
        <v>16</v>
      </c>
      <c r="D671" s="23"/>
      <c r="E671" s="30"/>
      <c r="F671" s="37"/>
      <c r="G671" s="117" t="s">
        <v>1182</v>
      </c>
      <c r="H671" s="47" t="s">
        <v>1150</v>
      </c>
      <c r="I671" s="108" t="s">
        <v>1198</v>
      </c>
      <c r="J671" s="107"/>
      <c r="K671" s="5" t="n">
        <v>7162</v>
      </c>
      <c r="L671" s="5"/>
      <c r="M671" s="14" t="n">
        <f aca="false">K671+100</f>
        <v>7262</v>
      </c>
      <c r="N671" s="16"/>
      <c r="O671" s="23" t="n">
        <f aca="false">M671+100</f>
        <v>7362</v>
      </c>
      <c r="P671" s="23"/>
      <c r="Q671" s="30" t="n">
        <f aca="false">O671+100</f>
        <v>7462</v>
      </c>
      <c r="R671" s="30"/>
      <c r="S671" s="37" t="n">
        <f aca="false">Q671+100</f>
        <v>7562</v>
      </c>
      <c r="T671" s="37"/>
      <c r="U671" s="117" t="n">
        <f aca="false">S671+100</f>
        <v>7662</v>
      </c>
      <c r="V671" s="117"/>
      <c r="W671" s="47" t="n">
        <f aca="false">U671+100</f>
        <v>7762</v>
      </c>
      <c r="X671" s="47"/>
      <c r="Y671" s="108" t="n">
        <f aca="false">W671+100</f>
        <v>7862</v>
      </c>
      <c r="Z671" s="108"/>
      <c r="AA671" s="107" t="n">
        <f aca="false">Y671+100</f>
        <v>7962</v>
      </c>
      <c r="AB671" s="107"/>
    </row>
    <row r="672" customFormat="false" ht="17.25" hidden="false" customHeight="false" outlineLevel="0" collapsed="false">
      <c r="A672" s="100" t="n">
        <v>663</v>
      </c>
      <c r="B672" s="9" t="s">
        <v>18</v>
      </c>
      <c r="C672" s="16" t="s">
        <v>18</v>
      </c>
      <c r="D672" s="23"/>
      <c r="E672" s="30"/>
      <c r="F672" s="37"/>
      <c r="G672" s="117" t="s">
        <v>1185</v>
      </c>
      <c r="H672" s="47" t="s">
        <v>1152</v>
      </c>
      <c r="I672" s="108" t="s">
        <v>1199</v>
      </c>
      <c r="J672" s="107"/>
      <c r="K672" s="5" t="n">
        <v>7163</v>
      </c>
      <c r="L672" s="5"/>
      <c r="M672" s="14" t="n">
        <f aca="false">K672+100</f>
        <v>7263</v>
      </c>
      <c r="N672" s="16"/>
      <c r="O672" s="23" t="n">
        <f aca="false">M672+100</f>
        <v>7363</v>
      </c>
      <c r="P672" s="23"/>
      <c r="Q672" s="30" t="n">
        <f aca="false">O672+100</f>
        <v>7463</v>
      </c>
      <c r="R672" s="30"/>
      <c r="S672" s="37" t="n">
        <f aca="false">Q672+100</f>
        <v>7563</v>
      </c>
      <c r="T672" s="37"/>
      <c r="U672" s="117" t="n">
        <f aca="false">S672+100</f>
        <v>7663</v>
      </c>
      <c r="V672" s="117"/>
      <c r="W672" s="47" t="n">
        <f aca="false">U672+100</f>
        <v>7763</v>
      </c>
      <c r="X672" s="47"/>
      <c r="Y672" s="108" t="n">
        <f aca="false">W672+100</f>
        <v>7863</v>
      </c>
      <c r="Z672" s="108"/>
      <c r="AA672" s="107" t="n">
        <f aca="false">Y672+100</f>
        <v>7963</v>
      </c>
      <c r="AB672" s="107"/>
    </row>
    <row r="673" customFormat="false" ht="15.75" hidden="false" customHeight="false" outlineLevel="0" collapsed="false">
      <c r="A673" s="104" t="n">
        <v>664</v>
      </c>
      <c r="B673" s="9"/>
      <c r="C673" s="16"/>
      <c r="D673" s="23" t="s">
        <v>1153</v>
      </c>
      <c r="E673" s="30"/>
      <c r="F673" s="37"/>
      <c r="G673" s="117"/>
      <c r="H673" s="47" t="s">
        <v>1148</v>
      </c>
      <c r="I673" s="108"/>
      <c r="J673" s="107"/>
      <c r="K673" s="5" t="n">
        <v>7164</v>
      </c>
      <c r="L673" s="5"/>
      <c r="M673" s="14" t="n">
        <f aca="false">K673+100</f>
        <v>7264</v>
      </c>
      <c r="N673" s="16"/>
      <c r="O673" s="23" t="n">
        <f aca="false">M673+100</f>
        <v>7364</v>
      </c>
      <c r="P673" s="23"/>
      <c r="Q673" s="30" t="n">
        <f aca="false">O673+100</f>
        <v>7464</v>
      </c>
      <c r="R673" s="30"/>
      <c r="S673" s="37" t="n">
        <f aca="false">Q673+100</f>
        <v>7564</v>
      </c>
      <c r="T673" s="37"/>
      <c r="U673" s="117" t="n">
        <f aca="false">S673+100</f>
        <v>7664</v>
      </c>
      <c r="V673" s="117"/>
      <c r="W673" s="47" t="n">
        <f aca="false">U673+100</f>
        <v>7764</v>
      </c>
      <c r="X673" s="47"/>
      <c r="Y673" s="108" t="n">
        <f aca="false">W673+100</f>
        <v>7864</v>
      </c>
      <c r="Z673" s="108"/>
      <c r="AA673" s="107" t="n">
        <f aca="false">Y673+100</f>
        <v>7964</v>
      </c>
      <c r="AB673" s="107"/>
    </row>
    <row r="674" customFormat="false" ht="15.75" hidden="false" customHeight="false" outlineLevel="0" collapsed="false">
      <c r="A674" s="104" t="n">
        <v>665</v>
      </c>
      <c r="B674" s="9" t="s">
        <v>1188</v>
      </c>
      <c r="C674" s="16"/>
      <c r="D674" s="23" t="s">
        <v>1155</v>
      </c>
      <c r="E674" s="30"/>
      <c r="F674" s="37" t="s">
        <v>1157</v>
      </c>
      <c r="G674" s="117" t="s">
        <v>1189</v>
      </c>
      <c r="H674" s="47" t="s">
        <v>712</v>
      </c>
      <c r="I674" s="108"/>
      <c r="J674" s="107"/>
      <c r="K674" s="5" t="n">
        <v>7165</v>
      </c>
      <c r="L674" s="5"/>
      <c r="M674" s="14" t="n">
        <f aca="false">K674+100</f>
        <v>7265</v>
      </c>
      <c r="N674" s="16"/>
      <c r="O674" s="23" t="n">
        <f aca="false">M674+100</f>
        <v>7365</v>
      </c>
      <c r="P674" s="23"/>
      <c r="Q674" s="30" t="n">
        <f aca="false">O674+100</f>
        <v>7465</v>
      </c>
      <c r="R674" s="30"/>
      <c r="S674" s="37" t="n">
        <f aca="false">Q674+100</f>
        <v>7565</v>
      </c>
      <c r="T674" s="37"/>
      <c r="U674" s="117" t="n">
        <f aca="false">S674+100</f>
        <v>7665</v>
      </c>
      <c r="V674" s="117"/>
      <c r="W674" s="47" t="n">
        <f aca="false">U674+100</f>
        <v>7765</v>
      </c>
      <c r="X674" s="47"/>
      <c r="Y674" s="108" t="n">
        <f aca="false">W674+100</f>
        <v>7865</v>
      </c>
      <c r="Z674" s="108"/>
      <c r="AA674" s="107" t="n">
        <f aca="false">Y674+100</f>
        <v>7965</v>
      </c>
      <c r="AB674" s="107"/>
    </row>
    <row r="675" customFormat="false" ht="17.25" hidden="false" customHeight="false" outlineLevel="0" collapsed="false">
      <c r="A675" s="100" t="n">
        <v>666</v>
      </c>
      <c r="B675" s="9"/>
      <c r="C675" s="16"/>
      <c r="D675" s="23"/>
      <c r="E675" s="30"/>
      <c r="F675" s="37"/>
      <c r="G675" s="117" t="s">
        <v>1191</v>
      </c>
      <c r="H675" s="47" t="s">
        <v>1158</v>
      </c>
      <c r="I675" s="108"/>
      <c r="J675" s="107"/>
      <c r="K675" s="5" t="n">
        <v>7166</v>
      </c>
      <c r="L675" s="5"/>
      <c r="M675" s="14" t="n">
        <f aca="false">K675+100</f>
        <v>7266</v>
      </c>
      <c r="N675" s="16"/>
      <c r="O675" s="23" t="n">
        <f aca="false">M675+100</f>
        <v>7366</v>
      </c>
      <c r="P675" s="23"/>
      <c r="Q675" s="30" t="n">
        <f aca="false">O675+100</f>
        <v>7466</v>
      </c>
      <c r="R675" s="30"/>
      <c r="S675" s="37" t="n">
        <f aca="false">Q675+100</f>
        <v>7566</v>
      </c>
      <c r="T675" s="37"/>
      <c r="U675" s="117" t="n">
        <f aca="false">S675+100</f>
        <v>7666</v>
      </c>
      <c r="V675" s="117"/>
      <c r="W675" s="47" t="n">
        <f aca="false">U675+100</f>
        <v>7766</v>
      </c>
      <c r="X675" s="47"/>
      <c r="Y675" s="108" t="n">
        <f aca="false">W675+100</f>
        <v>7866</v>
      </c>
      <c r="Z675" s="108"/>
      <c r="AA675" s="107" t="n">
        <f aca="false">Y675+100</f>
        <v>7966</v>
      </c>
      <c r="AB675" s="107"/>
    </row>
    <row r="676" customFormat="false" ht="17.25" hidden="false" customHeight="false" outlineLevel="0" collapsed="false">
      <c r="A676" s="104" t="n">
        <v>667</v>
      </c>
      <c r="B676" s="9" t="s">
        <v>93</v>
      </c>
      <c r="C676" s="16"/>
      <c r="D676" s="23"/>
      <c r="E676" s="30"/>
      <c r="F676" s="37"/>
      <c r="G676" s="117" t="s">
        <v>1193</v>
      </c>
      <c r="H676" s="47" t="s">
        <v>1160</v>
      </c>
      <c r="I676" s="108"/>
      <c r="J676" s="107"/>
      <c r="K676" s="5" t="n">
        <v>7167</v>
      </c>
      <c r="L676" s="5"/>
      <c r="M676" s="14" t="n">
        <f aca="false">K676+100</f>
        <v>7267</v>
      </c>
      <c r="N676" s="16"/>
      <c r="O676" s="23" t="n">
        <f aca="false">M676+100</f>
        <v>7367</v>
      </c>
      <c r="P676" s="23"/>
      <c r="Q676" s="30" t="n">
        <f aca="false">O676+100</f>
        <v>7467</v>
      </c>
      <c r="R676" s="30"/>
      <c r="S676" s="37" t="n">
        <f aca="false">Q676+100</f>
        <v>7567</v>
      </c>
      <c r="T676" s="37"/>
      <c r="U676" s="117" t="n">
        <f aca="false">S676+100</f>
        <v>7667</v>
      </c>
      <c r="V676" s="117"/>
      <c r="W676" s="47" t="n">
        <f aca="false">U676+100</f>
        <v>7767</v>
      </c>
      <c r="X676" s="47"/>
      <c r="Y676" s="108" t="n">
        <f aca="false">W676+100</f>
        <v>7867</v>
      </c>
      <c r="Z676" s="108"/>
      <c r="AA676" s="107" t="n">
        <f aca="false">Y676+100</f>
        <v>7967</v>
      </c>
      <c r="AB676" s="107"/>
    </row>
    <row r="677" customFormat="false" ht="17.25" hidden="false" customHeight="false" outlineLevel="0" collapsed="false">
      <c r="A677" s="104" t="n">
        <v>668</v>
      </c>
      <c r="B677" s="9" t="s">
        <v>1161</v>
      </c>
      <c r="C677" s="16" t="s">
        <v>137</v>
      </c>
      <c r="D677" s="23" t="s">
        <v>248</v>
      </c>
      <c r="E677" s="30"/>
      <c r="F677" s="37" t="s">
        <v>475</v>
      </c>
      <c r="G677" s="117" t="s">
        <v>1194</v>
      </c>
      <c r="H677" s="47" t="s">
        <v>1162</v>
      </c>
      <c r="I677" s="108"/>
      <c r="J677" s="107"/>
      <c r="K677" s="5" t="n">
        <v>7168</v>
      </c>
      <c r="L677" s="5"/>
      <c r="M677" s="14" t="n">
        <f aca="false">K677+100</f>
        <v>7268</v>
      </c>
      <c r="N677" s="16"/>
      <c r="O677" s="23" t="n">
        <f aca="false">M677+100</f>
        <v>7368</v>
      </c>
      <c r="P677" s="23"/>
      <c r="Q677" s="30" t="n">
        <f aca="false">O677+100</f>
        <v>7468</v>
      </c>
      <c r="R677" s="30"/>
      <c r="S677" s="37" t="n">
        <f aca="false">Q677+100</f>
        <v>7568</v>
      </c>
      <c r="T677" s="37"/>
      <c r="U677" s="117" t="n">
        <f aca="false">S677+100</f>
        <v>7668</v>
      </c>
      <c r="V677" s="117"/>
      <c r="W677" s="47" t="n">
        <f aca="false">U677+100</f>
        <v>7768</v>
      </c>
      <c r="X677" s="47"/>
      <c r="Y677" s="108" t="n">
        <f aca="false">W677+100</f>
        <v>7868</v>
      </c>
      <c r="Z677" s="108"/>
      <c r="AA677" s="107" t="n">
        <f aca="false">Y677+100</f>
        <v>7968</v>
      </c>
      <c r="AB677" s="107"/>
    </row>
    <row r="678" customFormat="false" ht="15.75" hidden="false" customHeight="false" outlineLevel="0" collapsed="false">
      <c r="A678" s="100" t="n">
        <v>669</v>
      </c>
      <c r="B678" s="9" t="s">
        <v>1163</v>
      </c>
      <c r="C678" s="16" t="s">
        <v>1163</v>
      </c>
      <c r="D678" s="23"/>
      <c r="E678" s="30"/>
      <c r="F678" s="37"/>
      <c r="G678" s="117"/>
      <c r="H678" s="47" t="s">
        <v>1164</v>
      </c>
      <c r="I678" s="108"/>
      <c r="J678" s="107"/>
      <c r="K678" s="5" t="n">
        <v>7169</v>
      </c>
      <c r="L678" s="5"/>
      <c r="M678" s="14" t="n">
        <f aca="false">K678+100</f>
        <v>7269</v>
      </c>
      <c r="N678" s="16"/>
      <c r="O678" s="23" t="n">
        <f aca="false">M678+100</f>
        <v>7369</v>
      </c>
      <c r="P678" s="23"/>
      <c r="Q678" s="30" t="n">
        <f aca="false">O678+100</f>
        <v>7469</v>
      </c>
      <c r="R678" s="30"/>
      <c r="S678" s="37" t="n">
        <f aca="false">Q678+100</f>
        <v>7569</v>
      </c>
      <c r="T678" s="37"/>
      <c r="U678" s="117" t="n">
        <f aca="false">S678+100</f>
        <v>7669</v>
      </c>
      <c r="V678" s="117"/>
      <c r="W678" s="47" t="n">
        <f aca="false">U678+100</f>
        <v>7769</v>
      </c>
      <c r="X678" s="47"/>
      <c r="Y678" s="108" t="n">
        <f aca="false">W678+100</f>
        <v>7869</v>
      </c>
      <c r="Z678" s="108"/>
      <c r="AA678" s="107" t="n">
        <f aca="false">Y678+100</f>
        <v>7969</v>
      </c>
      <c r="AB678" s="107"/>
    </row>
    <row r="679" customFormat="false" ht="17.25" hidden="false" customHeight="false" outlineLevel="0" collapsed="false">
      <c r="A679" s="104" t="n">
        <v>670</v>
      </c>
      <c r="B679" s="5" t="s">
        <v>72</v>
      </c>
      <c r="C679" s="14" t="s">
        <v>127</v>
      </c>
      <c r="D679" s="20" t="s">
        <v>1175</v>
      </c>
      <c r="E679" s="28"/>
      <c r="F679" s="34" t="s">
        <v>1165</v>
      </c>
      <c r="G679" s="115" t="s">
        <v>1177</v>
      </c>
      <c r="H679" s="45" t="s">
        <v>1141</v>
      </c>
      <c r="I679" s="102"/>
      <c r="J679" s="103"/>
      <c r="K679" s="5" t="n">
        <v>7170</v>
      </c>
      <c r="L679" s="5" t="n">
        <f aca="false">L669+1</f>
        <v>68</v>
      </c>
      <c r="M679" s="14" t="n">
        <f aca="false">K679+100</f>
        <v>7270</v>
      </c>
      <c r="N679" s="14" t="n">
        <f aca="false">N669+1</f>
        <v>158</v>
      </c>
      <c r="O679" s="20" t="n">
        <f aca="false">M679+100</f>
        <v>7370</v>
      </c>
      <c r="P679" s="20" t="n">
        <f aca="false">P669+1</f>
        <v>258</v>
      </c>
      <c r="Q679" s="28" t="n">
        <f aca="false">O679+100</f>
        <v>7470</v>
      </c>
      <c r="R679" s="28" t="n">
        <f aca="false">R669+1</f>
        <v>358</v>
      </c>
      <c r="S679" s="34" t="n">
        <f aca="false">Q679+100</f>
        <v>7570</v>
      </c>
      <c r="T679" s="34" t="n">
        <f aca="false">T669+1</f>
        <v>458</v>
      </c>
      <c r="U679" s="115" t="n">
        <f aca="false">S679+100</f>
        <v>7670</v>
      </c>
      <c r="V679" s="115" t="n">
        <f aca="false">V669+1</f>
        <v>558</v>
      </c>
      <c r="W679" s="45" t="n">
        <f aca="false">U679+100</f>
        <v>7770</v>
      </c>
      <c r="X679" s="45" t="n">
        <f aca="false">X669+1</f>
        <v>658</v>
      </c>
      <c r="Y679" s="102" t="n">
        <f aca="false">W679+100</f>
        <v>7870</v>
      </c>
      <c r="Z679" s="102" t="n">
        <f aca="false">Z669+1</f>
        <v>758</v>
      </c>
      <c r="AA679" s="103" t="n">
        <f aca="false">Y679+100</f>
        <v>7970</v>
      </c>
      <c r="AB679" s="103" t="n">
        <f aca="false">AB669+1</f>
        <v>858</v>
      </c>
    </row>
    <row r="680" customFormat="false" ht="15.75" hidden="false" customHeight="false" outlineLevel="0" collapsed="false">
      <c r="A680" s="104" t="n">
        <v>671</v>
      </c>
      <c r="B680" s="9" t="s">
        <v>14</v>
      </c>
      <c r="C680" s="16" t="s">
        <v>14</v>
      </c>
      <c r="D680" s="23" t="s">
        <v>1144</v>
      </c>
      <c r="E680" s="30"/>
      <c r="F680" s="37" t="s">
        <v>1146</v>
      </c>
      <c r="G680" s="117" t="s">
        <v>1180</v>
      </c>
      <c r="H680" s="47" t="s">
        <v>1147</v>
      </c>
      <c r="I680" s="108"/>
      <c r="J680" s="107"/>
      <c r="K680" s="5" t="n">
        <v>7171</v>
      </c>
      <c r="L680" s="5"/>
      <c r="M680" s="14" t="n">
        <f aca="false">K680+100</f>
        <v>7271</v>
      </c>
      <c r="N680" s="16"/>
      <c r="O680" s="23" t="n">
        <f aca="false">M680+100</f>
        <v>7371</v>
      </c>
      <c r="P680" s="23"/>
      <c r="Q680" s="30" t="n">
        <f aca="false">O680+100</f>
        <v>7471</v>
      </c>
      <c r="R680" s="30"/>
      <c r="S680" s="37" t="n">
        <f aca="false">Q680+100</f>
        <v>7571</v>
      </c>
      <c r="T680" s="37"/>
      <c r="U680" s="117" t="n">
        <f aca="false">S680+100</f>
        <v>7671</v>
      </c>
      <c r="V680" s="117"/>
      <c r="W680" s="47" t="n">
        <f aca="false">U680+100</f>
        <v>7771</v>
      </c>
      <c r="X680" s="47"/>
      <c r="Y680" s="108" t="n">
        <f aca="false">W680+100</f>
        <v>7871</v>
      </c>
      <c r="Z680" s="108"/>
      <c r="AA680" s="107" t="n">
        <f aca="false">Y680+100</f>
        <v>7971</v>
      </c>
      <c r="AB680" s="107"/>
    </row>
    <row r="681" customFormat="false" ht="17.25" hidden="false" customHeight="false" outlineLevel="0" collapsed="false">
      <c r="A681" s="100" t="n">
        <v>672</v>
      </c>
      <c r="B681" s="9" t="s">
        <v>16</v>
      </c>
      <c r="C681" s="16" t="s">
        <v>16</v>
      </c>
      <c r="D681" s="23"/>
      <c r="E681" s="30"/>
      <c r="F681" s="37"/>
      <c r="G681" s="117" t="s">
        <v>1182</v>
      </c>
      <c r="H681" s="47" t="s">
        <v>1150</v>
      </c>
      <c r="I681" s="108"/>
      <c r="J681" s="107"/>
      <c r="K681" s="5" t="n">
        <v>7172</v>
      </c>
      <c r="L681" s="5"/>
      <c r="M681" s="14" t="n">
        <f aca="false">K681+100</f>
        <v>7272</v>
      </c>
      <c r="N681" s="16"/>
      <c r="O681" s="23" t="n">
        <f aca="false">M681+100</f>
        <v>7372</v>
      </c>
      <c r="P681" s="23"/>
      <c r="Q681" s="30" t="n">
        <f aca="false">O681+100</f>
        <v>7472</v>
      </c>
      <c r="R681" s="30"/>
      <c r="S681" s="37" t="n">
        <f aca="false">Q681+100</f>
        <v>7572</v>
      </c>
      <c r="T681" s="37"/>
      <c r="U681" s="117" t="n">
        <f aca="false">S681+100</f>
        <v>7672</v>
      </c>
      <c r="V681" s="117"/>
      <c r="W681" s="47" t="n">
        <f aca="false">U681+100</f>
        <v>7772</v>
      </c>
      <c r="X681" s="47"/>
      <c r="Y681" s="108" t="n">
        <f aca="false">W681+100</f>
        <v>7872</v>
      </c>
      <c r="Z681" s="108"/>
      <c r="AA681" s="107" t="n">
        <f aca="false">Y681+100</f>
        <v>7972</v>
      </c>
      <c r="AB681" s="107"/>
    </row>
    <row r="682" customFormat="false" ht="17.25" hidden="false" customHeight="false" outlineLevel="0" collapsed="false">
      <c r="A682" s="104" t="n">
        <v>673</v>
      </c>
      <c r="B682" s="9" t="s">
        <v>18</v>
      </c>
      <c r="C682" s="16" t="s">
        <v>18</v>
      </c>
      <c r="D682" s="23"/>
      <c r="E682" s="30"/>
      <c r="F682" s="37"/>
      <c r="G682" s="117" t="s">
        <v>1185</v>
      </c>
      <c r="H682" s="47" t="s">
        <v>1152</v>
      </c>
      <c r="I682" s="108"/>
      <c r="J682" s="107"/>
      <c r="K682" s="5" t="n">
        <v>7173</v>
      </c>
      <c r="L682" s="5"/>
      <c r="M682" s="14" t="n">
        <f aca="false">K682+100</f>
        <v>7273</v>
      </c>
      <c r="N682" s="16"/>
      <c r="O682" s="23" t="n">
        <f aca="false">M682+100</f>
        <v>7373</v>
      </c>
      <c r="P682" s="23"/>
      <c r="Q682" s="30" t="n">
        <f aca="false">O682+100</f>
        <v>7473</v>
      </c>
      <c r="R682" s="30"/>
      <c r="S682" s="37" t="n">
        <f aca="false">Q682+100</f>
        <v>7573</v>
      </c>
      <c r="T682" s="37"/>
      <c r="U682" s="117" t="n">
        <f aca="false">S682+100</f>
        <v>7673</v>
      </c>
      <c r="V682" s="117"/>
      <c r="W682" s="47" t="n">
        <f aca="false">U682+100</f>
        <v>7773</v>
      </c>
      <c r="X682" s="47"/>
      <c r="Y682" s="108" t="n">
        <f aca="false">W682+100</f>
        <v>7873</v>
      </c>
      <c r="Z682" s="108"/>
      <c r="AA682" s="107" t="n">
        <f aca="false">Y682+100</f>
        <v>7973</v>
      </c>
      <c r="AB682" s="107"/>
    </row>
    <row r="683" customFormat="false" ht="15.75" hidden="false" customHeight="false" outlineLevel="0" collapsed="false">
      <c r="A683" s="104" t="n">
        <v>674</v>
      </c>
      <c r="B683" s="9"/>
      <c r="C683" s="16"/>
      <c r="D683" s="23" t="s">
        <v>1153</v>
      </c>
      <c r="E683" s="30"/>
      <c r="F683" s="37"/>
      <c r="G683" s="117"/>
      <c r="H683" s="47" t="s">
        <v>1148</v>
      </c>
      <c r="I683" s="108"/>
      <c r="J683" s="107"/>
      <c r="K683" s="5" t="n">
        <v>7174</v>
      </c>
      <c r="L683" s="5"/>
      <c r="M683" s="14" t="n">
        <f aca="false">K683+100</f>
        <v>7274</v>
      </c>
      <c r="N683" s="16"/>
      <c r="O683" s="23" t="n">
        <f aca="false">M683+100</f>
        <v>7374</v>
      </c>
      <c r="P683" s="23"/>
      <c r="Q683" s="30" t="n">
        <f aca="false">O683+100</f>
        <v>7474</v>
      </c>
      <c r="R683" s="30"/>
      <c r="S683" s="37" t="n">
        <f aca="false">Q683+100</f>
        <v>7574</v>
      </c>
      <c r="T683" s="37"/>
      <c r="U683" s="117" t="n">
        <f aca="false">S683+100</f>
        <v>7674</v>
      </c>
      <c r="V683" s="117"/>
      <c r="W683" s="47" t="n">
        <f aca="false">U683+100</f>
        <v>7774</v>
      </c>
      <c r="X683" s="47"/>
      <c r="Y683" s="108" t="n">
        <f aca="false">W683+100</f>
        <v>7874</v>
      </c>
      <c r="Z683" s="108"/>
      <c r="AA683" s="107" t="n">
        <f aca="false">Y683+100</f>
        <v>7974</v>
      </c>
      <c r="AB683" s="107"/>
    </row>
    <row r="684" customFormat="false" ht="15.75" hidden="false" customHeight="false" outlineLevel="0" collapsed="false">
      <c r="A684" s="100" t="n">
        <v>675</v>
      </c>
      <c r="B684" s="9" t="s">
        <v>1188</v>
      </c>
      <c r="C684" s="16"/>
      <c r="D684" s="23" t="s">
        <v>1155</v>
      </c>
      <c r="E684" s="30"/>
      <c r="F684" s="37" t="s">
        <v>1157</v>
      </c>
      <c r="G684" s="117" t="s">
        <v>1189</v>
      </c>
      <c r="H684" s="47" t="s">
        <v>712</v>
      </c>
      <c r="I684" s="108"/>
      <c r="J684" s="107"/>
      <c r="K684" s="5" t="n">
        <v>7175</v>
      </c>
      <c r="L684" s="5"/>
      <c r="M684" s="14" t="n">
        <f aca="false">K684+100</f>
        <v>7275</v>
      </c>
      <c r="N684" s="16"/>
      <c r="O684" s="23" t="n">
        <f aca="false">M684+100</f>
        <v>7375</v>
      </c>
      <c r="P684" s="23"/>
      <c r="Q684" s="30" t="n">
        <f aca="false">O684+100</f>
        <v>7475</v>
      </c>
      <c r="R684" s="30"/>
      <c r="S684" s="37" t="n">
        <f aca="false">Q684+100</f>
        <v>7575</v>
      </c>
      <c r="T684" s="37"/>
      <c r="U684" s="117" t="n">
        <f aca="false">S684+100</f>
        <v>7675</v>
      </c>
      <c r="V684" s="117"/>
      <c r="W684" s="47" t="n">
        <f aca="false">U684+100</f>
        <v>7775</v>
      </c>
      <c r="X684" s="47"/>
      <c r="Y684" s="108" t="n">
        <f aca="false">W684+100</f>
        <v>7875</v>
      </c>
      <c r="Z684" s="108"/>
      <c r="AA684" s="107" t="n">
        <f aca="false">Y684+100</f>
        <v>7975</v>
      </c>
      <c r="AB684" s="107"/>
    </row>
    <row r="685" customFormat="false" ht="17.25" hidden="false" customHeight="false" outlineLevel="0" collapsed="false">
      <c r="A685" s="104" t="n">
        <v>676</v>
      </c>
      <c r="B685" s="9"/>
      <c r="C685" s="16"/>
      <c r="D685" s="23"/>
      <c r="E685" s="30"/>
      <c r="F685" s="37"/>
      <c r="G685" s="117" t="s">
        <v>1191</v>
      </c>
      <c r="H685" s="47" t="s">
        <v>1158</v>
      </c>
      <c r="I685" s="108"/>
      <c r="J685" s="107"/>
      <c r="K685" s="5" t="n">
        <v>7176</v>
      </c>
      <c r="L685" s="5"/>
      <c r="M685" s="14" t="n">
        <f aca="false">K685+100</f>
        <v>7276</v>
      </c>
      <c r="N685" s="16"/>
      <c r="O685" s="23" t="n">
        <f aca="false">M685+100</f>
        <v>7376</v>
      </c>
      <c r="P685" s="23"/>
      <c r="Q685" s="30" t="n">
        <f aca="false">O685+100</f>
        <v>7476</v>
      </c>
      <c r="R685" s="30"/>
      <c r="S685" s="37" t="n">
        <f aca="false">Q685+100</f>
        <v>7576</v>
      </c>
      <c r="T685" s="37"/>
      <c r="U685" s="117" t="n">
        <f aca="false">S685+100</f>
        <v>7676</v>
      </c>
      <c r="V685" s="117"/>
      <c r="W685" s="47" t="n">
        <f aca="false">U685+100</f>
        <v>7776</v>
      </c>
      <c r="X685" s="47"/>
      <c r="Y685" s="108" t="n">
        <f aca="false">W685+100</f>
        <v>7876</v>
      </c>
      <c r="Z685" s="108"/>
      <c r="AA685" s="107" t="n">
        <f aca="false">Y685+100</f>
        <v>7976</v>
      </c>
      <c r="AB685" s="107"/>
    </row>
    <row r="686" customFormat="false" ht="17.25" hidden="false" customHeight="false" outlineLevel="0" collapsed="false">
      <c r="A686" s="104" t="n">
        <v>677</v>
      </c>
      <c r="B686" s="9" t="s">
        <v>93</v>
      </c>
      <c r="C686" s="16"/>
      <c r="D686" s="23"/>
      <c r="E686" s="30"/>
      <c r="F686" s="37"/>
      <c r="G686" s="117" t="s">
        <v>1193</v>
      </c>
      <c r="H686" s="47" t="s">
        <v>1160</v>
      </c>
      <c r="I686" s="108"/>
      <c r="J686" s="107"/>
      <c r="K686" s="5" t="n">
        <v>7177</v>
      </c>
      <c r="L686" s="5"/>
      <c r="M686" s="14" t="n">
        <f aca="false">K686+100</f>
        <v>7277</v>
      </c>
      <c r="N686" s="16"/>
      <c r="O686" s="23" t="n">
        <f aca="false">M686+100</f>
        <v>7377</v>
      </c>
      <c r="P686" s="23"/>
      <c r="Q686" s="30" t="n">
        <f aca="false">O686+100</f>
        <v>7477</v>
      </c>
      <c r="R686" s="30"/>
      <c r="S686" s="37" t="n">
        <f aca="false">Q686+100</f>
        <v>7577</v>
      </c>
      <c r="T686" s="37"/>
      <c r="U686" s="117" t="n">
        <f aca="false">S686+100</f>
        <v>7677</v>
      </c>
      <c r="V686" s="117"/>
      <c r="W686" s="47" t="n">
        <f aca="false">U686+100</f>
        <v>7777</v>
      </c>
      <c r="X686" s="47"/>
      <c r="Y686" s="108" t="n">
        <f aca="false">W686+100</f>
        <v>7877</v>
      </c>
      <c r="Z686" s="108"/>
      <c r="AA686" s="107" t="n">
        <f aca="false">Y686+100</f>
        <v>7977</v>
      </c>
      <c r="AB686" s="107"/>
    </row>
    <row r="687" customFormat="false" ht="17.25" hidden="false" customHeight="false" outlineLevel="0" collapsed="false">
      <c r="A687" s="100" t="n">
        <v>678</v>
      </c>
      <c r="B687" s="9" t="s">
        <v>1161</v>
      </c>
      <c r="C687" s="16" t="s">
        <v>1161</v>
      </c>
      <c r="D687" s="23" t="s">
        <v>248</v>
      </c>
      <c r="E687" s="30"/>
      <c r="F687" s="37" t="s">
        <v>475</v>
      </c>
      <c r="G687" s="117" t="s">
        <v>1200</v>
      </c>
      <c r="H687" s="47" t="s">
        <v>1162</v>
      </c>
      <c r="I687" s="108"/>
      <c r="J687" s="107"/>
      <c r="K687" s="5" t="n">
        <v>7178</v>
      </c>
      <c r="L687" s="5"/>
      <c r="M687" s="14" t="n">
        <f aca="false">K687+100</f>
        <v>7278</v>
      </c>
      <c r="N687" s="16"/>
      <c r="O687" s="23" t="n">
        <f aca="false">M687+100</f>
        <v>7378</v>
      </c>
      <c r="P687" s="23"/>
      <c r="Q687" s="30" t="n">
        <f aca="false">O687+100</f>
        <v>7478</v>
      </c>
      <c r="R687" s="30"/>
      <c r="S687" s="37" t="n">
        <f aca="false">Q687+100</f>
        <v>7578</v>
      </c>
      <c r="T687" s="37"/>
      <c r="U687" s="117" t="n">
        <f aca="false">S687+100</f>
        <v>7678</v>
      </c>
      <c r="V687" s="117"/>
      <c r="W687" s="47" t="n">
        <f aca="false">U687+100</f>
        <v>7778</v>
      </c>
      <c r="X687" s="47"/>
      <c r="Y687" s="108" t="n">
        <f aca="false">W687+100</f>
        <v>7878</v>
      </c>
      <c r="Z687" s="108"/>
      <c r="AA687" s="107" t="n">
        <f aca="false">Y687+100</f>
        <v>7978</v>
      </c>
      <c r="AB687" s="107"/>
    </row>
    <row r="688" customFormat="false" ht="15.75" hidden="false" customHeight="false" outlineLevel="0" collapsed="false">
      <c r="A688" s="104" t="n">
        <v>679</v>
      </c>
      <c r="B688" s="9" t="s">
        <v>1163</v>
      </c>
      <c r="C688" s="16" t="s">
        <v>1163</v>
      </c>
      <c r="D688" s="23"/>
      <c r="E688" s="30"/>
      <c r="F688" s="37"/>
      <c r="G688" s="117"/>
      <c r="H688" s="47" t="s">
        <v>1164</v>
      </c>
      <c r="I688" s="108"/>
      <c r="J688" s="110"/>
      <c r="K688" s="5" t="n">
        <v>7179</v>
      </c>
      <c r="L688" s="5"/>
      <c r="M688" s="14" t="n">
        <f aca="false">K688+100</f>
        <v>7279</v>
      </c>
      <c r="N688" s="16"/>
      <c r="O688" s="23" t="n">
        <f aca="false">M688+100</f>
        <v>7379</v>
      </c>
      <c r="P688" s="23"/>
      <c r="Q688" s="30" t="n">
        <f aca="false">O688+100</f>
        <v>7479</v>
      </c>
      <c r="R688" s="30"/>
      <c r="S688" s="37" t="n">
        <f aca="false">Q688+100</f>
        <v>7579</v>
      </c>
      <c r="T688" s="37"/>
      <c r="U688" s="117" t="n">
        <f aca="false">S688+100</f>
        <v>7679</v>
      </c>
      <c r="V688" s="117"/>
      <c r="W688" s="47" t="n">
        <f aca="false">U688+100</f>
        <v>7779</v>
      </c>
      <c r="X688" s="47"/>
      <c r="Y688" s="108" t="n">
        <f aca="false">W688+100</f>
        <v>7879</v>
      </c>
      <c r="Z688" s="108"/>
      <c r="AA688" s="110" t="n">
        <f aca="false">Y688+100</f>
        <v>7979</v>
      </c>
      <c r="AB688" s="110"/>
    </row>
    <row r="689" customFormat="false" ht="17.25" hidden="false" customHeight="false" outlineLevel="0" collapsed="false">
      <c r="A689" s="104" t="n">
        <v>680</v>
      </c>
      <c r="B689" s="5" t="s">
        <v>72</v>
      </c>
      <c r="C689" s="14" t="s">
        <v>127</v>
      </c>
      <c r="D689" s="20" t="s">
        <v>1175</v>
      </c>
      <c r="E689" s="28"/>
      <c r="F689" s="34" t="s">
        <v>1201</v>
      </c>
      <c r="G689" s="115" t="s">
        <v>1202</v>
      </c>
      <c r="H689" s="45" t="s">
        <v>1141</v>
      </c>
      <c r="I689" s="102"/>
      <c r="J689" s="103" t="s">
        <v>1203</v>
      </c>
      <c r="K689" s="5" t="n">
        <v>7180</v>
      </c>
      <c r="L689" s="5" t="n">
        <f aca="false">L679+1</f>
        <v>69</v>
      </c>
      <c r="M689" s="14" t="n">
        <f aca="false">K689+100</f>
        <v>7280</v>
      </c>
      <c r="N689" s="14" t="n">
        <f aca="false">N679+1</f>
        <v>159</v>
      </c>
      <c r="O689" s="20" t="n">
        <f aca="false">M689+100</f>
        <v>7380</v>
      </c>
      <c r="P689" s="20" t="n">
        <f aca="false">P679+1</f>
        <v>259</v>
      </c>
      <c r="Q689" s="28" t="n">
        <f aca="false">O689+100</f>
        <v>7480</v>
      </c>
      <c r="R689" s="28" t="n">
        <f aca="false">R679+1</f>
        <v>359</v>
      </c>
      <c r="S689" s="34" t="n">
        <f aca="false">Q689+100</f>
        <v>7580</v>
      </c>
      <c r="T689" s="34" t="n">
        <f aca="false">T679+1</f>
        <v>459</v>
      </c>
      <c r="U689" s="115" t="n">
        <f aca="false">S689+100</f>
        <v>7680</v>
      </c>
      <c r="V689" s="115" t="n">
        <f aca="false">V679+1</f>
        <v>559</v>
      </c>
      <c r="W689" s="45" t="n">
        <f aca="false">U689+100</f>
        <v>7780</v>
      </c>
      <c r="X689" s="45" t="n">
        <f aca="false">X679+1</f>
        <v>659</v>
      </c>
      <c r="Y689" s="102" t="n">
        <f aca="false">W689+100</f>
        <v>7880</v>
      </c>
      <c r="Z689" s="102" t="n">
        <f aca="false">Z679+1</f>
        <v>759</v>
      </c>
      <c r="AA689" s="103" t="n">
        <f aca="false">Y689+100</f>
        <v>7980</v>
      </c>
      <c r="AB689" s="103" t="n">
        <f aca="false">AB679+1</f>
        <v>859</v>
      </c>
    </row>
    <row r="690" customFormat="false" ht="17.25" hidden="false" customHeight="false" outlineLevel="0" collapsed="false">
      <c r="A690" s="100" t="n">
        <v>681</v>
      </c>
      <c r="B690" s="9" t="s">
        <v>14</v>
      </c>
      <c r="C690" s="16" t="s">
        <v>14</v>
      </c>
      <c r="D690" s="23" t="s">
        <v>1144</v>
      </c>
      <c r="E690" s="30"/>
      <c r="F690" s="37"/>
      <c r="G690" s="118"/>
      <c r="H690" s="47" t="s">
        <v>1147</v>
      </c>
      <c r="I690" s="108"/>
      <c r="J690" s="107" t="s">
        <v>1204</v>
      </c>
      <c r="K690" s="5" t="n">
        <v>7181</v>
      </c>
      <c r="L690" s="5"/>
      <c r="M690" s="14" t="n">
        <f aca="false">K690+100</f>
        <v>7281</v>
      </c>
      <c r="N690" s="16"/>
      <c r="O690" s="23" t="n">
        <f aca="false">M690+100</f>
        <v>7381</v>
      </c>
      <c r="P690" s="23"/>
      <c r="Q690" s="30" t="n">
        <f aca="false">O690+100</f>
        <v>7481</v>
      </c>
      <c r="R690" s="30"/>
      <c r="S690" s="37" t="n">
        <f aca="false">Q690+100</f>
        <v>7581</v>
      </c>
      <c r="T690" s="37"/>
      <c r="U690" s="118" t="n">
        <f aca="false">S690+100</f>
        <v>7681</v>
      </c>
      <c r="V690" s="118"/>
      <c r="W690" s="47" t="n">
        <f aca="false">U690+100</f>
        <v>7781</v>
      </c>
      <c r="X690" s="47"/>
      <c r="Y690" s="108" t="n">
        <f aca="false">W690+100</f>
        <v>7881</v>
      </c>
      <c r="Z690" s="108"/>
      <c r="AA690" s="107" t="n">
        <f aca="false">Y690+100</f>
        <v>7981</v>
      </c>
      <c r="AB690" s="107"/>
    </row>
    <row r="691" customFormat="false" ht="17.25" hidden="false" customHeight="false" outlineLevel="0" collapsed="false">
      <c r="A691" s="104" t="n">
        <v>682</v>
      </c>
      <c r="B691" s="9" t="s">
        <v>16</v>
      </c>
      <c r="C691" s="16" t="s">
        <v>16</v>
      </c>
      <c r="D691" s="23"/>
      <c r="E691" s="30"/>
      <c r="F691" s="37"/>
      <c r="G691" s="117"/>
      <c r="H691" s="47" t="s">
        <v>1150</v>
      </c>
      <c r="I691" s="108"/>
      <c r="J691" s="107"/>
      <c r="K691" s="5" t="n">
        <v>7182</v>
      </c>
      <c r="L691" s="5"/>
      <c r="M691" s="14" t="n">
        <f aca="false">K691+100</f>
        <v>7282</v>
      </c>
      <c r="N691" s="16"/>
      <c r="O691" s="23" t="n">
        <f aca="false">M691+100</f>
        <v>7382</v>
      </c>
      <c r="P691" s="23"/>
      <c r="Q691" s="30" t="n">
        <f aca="false">O691+100</f>
        <v>7482</v>
      </c>
      <c r="R691" s="30"/>
      <c r="S691" s="37" t="n">
        <f aca="false">Q691+100</f>
        <v>7582</v>
      </c>
      <c r="T691" s="37"/>
      <c r="U691" s="117" t="n">
        <f aca="false">S691+100</f>
        <v>7682</v>
      </c>
      <c r="V691" s="117"/>
      <c r="W691" s="47" t="n">
        <f aca="false">U691+100</f>
        <v>7782</v>
      </c>
      <c r="X691" s="47"/>
      <c r="Y691" s="108" t="n">
        <f aca="false">W691+100</f>
        <v>7882</v>
      </c>
      <c r="Z691" s="108"/>
      <c r="AA691" s="107" t="n">
        <f aca="false">Y691+100</f>
        <v>7982</v>
      </c>
      <c r="AB691" s="107"/>
    </row>
    <row r="692" customFormat="false" ht="17.25" hidden="false" customHeight="false" outlineLevel="0" collapsed="false">
      <c r="A692" s="104" t="n">
        <v>683</v>
      </c>
      <c r="B692" s="9" t="s">
        <v>18</v>
      </c>
      <c r="C692" s="16" t="s">
        <v>18</v>
      </c>
      <c r="D692" s="23"/>
      <c r="E692" s="30"/>
      <c r="F692" s="37"/>
      <c r="G692" s="117"/>
      <c r="H692" s="47" t="s">
        <v>1152</v>
      </c>
      <c r="I692" s="108"/>
      <c r="J692" s="107"/>
      <c r="K692" s="5" t="n">
        <v>7183</v>
      </c>
      <c r="L692" s="5"/>
      <c r="M692" s="14" t="n">
        <f aca="false">K692+100</f>
        <v>7283</v>
      </c>
      <c r="N692" s="16"/>
      <c r="O692" s="23" t="n">
        <f aca="false">M692+100</f>
        <v>7383</v>
      </c>
      <c r="P692" s="23"/>
      <c r="Q692" s="30" t="n">
        <f aca="false">O692+100</f>
        <v>7483</v>
      </c>
      <c r="R692" s="30"/>
      <c r="S692" s="37" t="n">
        <f aca="false">Q692+100</f>
        <v>7583</v>
      </c>
      <c r="T692" s="37"/>
      <c r="U692" s="117" t="n">
        <f aca="false">S692+100</f>
        <v>7683</v>
      </c>
      <c r="V692" s="117"/>
      <c r="W692" s="47" t="n">
        <f aca="false">U692+100</f>
        <v>7783</v>
      </c>
      <c r="X692" s="47"/>
      <c r="Y692" s="108" t="n">
        <f aca="false">W692+100</f>
        <v>7883</v>
      </c>
      <c r="Z692" s="108"/>
      <c r="AA692" s="107" t="n">
        <f aca="false">Y692+100</f>
        <v>7983</v>
      </c>
      <c r="AB692" s="107"/>
    </row>
    <row r="693" customFormat="false" ht="15.75" hidden="false" customHeight="false" outlineLevel="0" collapsed="false">
      <c r="A693" s="100" t="n">
        <v>684</v>
      </c>
      <c r="B693" s="9"/>
      <c r="C693" s="16"/>
      <c r="D693" s="23" t="s">
        <v>1153</v>
      </c>
      <c r="E693" s="30"/>
      <c r="F693" s="37"/>
      <c r="G693" s="117"/>
      <c r="H693" s="47" t="s">
        <v>1148</v>
      </c>
      <c r="I693" s="108"/>
      <c r="J693" s="107"/>
      <c r="K693" s="5" t="n">
        <v>7184</v>
      </c>
      <c r="L693" s="5"/>
      <c r="M693" s="14" t="n">
        <f aca="false">K693+100</f>
        <v>7284</v>
      </c>
      <c r="N693" s="16"/>
      <c r="O693" s="23" t="n">
        <f aca="false">M693+100</f>
        <v>7384</v>
      </c>
      <c r="P693" s="23"/>
      <c r="Q693" s="30" t="n">
        <f aca="false">O693+100</f>
        <v>7484</v>
      </c>
      <c r="R693" s="30"/>
      <c r="S693" s="37" t="n">
        <f aca="false">Q693+100</f>
        <v>7584</v>
      </c>
      <c r="T693" s="37"/>
      <c r="U693" s="117" t="n">
        <f aca="false">S693+100</f>
        <v>7684</v>
      </c>
      <c r="V693" s="117"/>
      <c r="W693" s="47" t="n">
        <f aca="false">U693+100</f>
        <v>7784</v>
      </c>
      <c r="X693" s="47"/>
      <c r="Y693" s="108" t="n">
        <f aca="false">W693+100</f>
        <v>7884</v>
      </c>
      <c r="Z693" s="108"/>
      <c r="AA693" s="107" t="n">
        <f aca="false">Y693+100</f>
        <v>7984</v>
      </c>
      <c r="AB693" s="107"/>
    </row>
    <row r="694" customFormat="false" ht="15.75" hidden="false" customHeight="false" outlineLevel="0" collapsed="false">
      <c r="A694" s="104" t="n">
        <v>685</v>
      </c>
      <c r="B694" s="9" t="s">
        <v>1188</v>
      </c>
      <c r="C694" s="16"/>
      <c r="D694" s="23" t="s">
        <v>1155</v>
      </c>
      <c r="E694" s="30"/>
      <c r="F694" s="37"/>
      <c r="G694" s="117"/>
      <c r="H694" s="47" t="s">
        <v>712</v>
      </c>
      <c r="I694" s="108"/>
      <c r="J694" s="107"/>
      <c r="K694" s="5" t="n">
        <v>7185</v>
      </c>
      <c r="L694" s="5"/>
      <c r="M694" s="14" t="n">
        <f aca="false">K694+100</f>
        <v>7285</v>
      </c>
      <c r="N694" s="16"/>
      <c r="O694" s="23" t="n">
        <f aca="false">M694+100</f>
        <v>7385</v>
      </c>
      <c r="P694" s="23"/>
      <c r="Q694" s="30" t="n">
        <f aca="false">O694+100</f>
        <v>7485</v>
      </c>
      <c r="R694" s="30"/>
      <c r="S694" s="37" t="n">
        <f aca="false">Q694+100</f>
        <v>7585</v>
      </c>
      <c r="T694" s="37"/>
      <c r="U694" s="117" t="n">
        <f aca="false">S694+100</f>
        <v>7685</v>
      </c>
      <c r="V694" s="117"/>
      <c r="W694" s="47" t="n">
        <f aca="false">U694+100</f>
        <v>7785</v>
      </c>
      <c r="X694" s="47"/>
      <c r="Y694" s="108" t="n">
        <f aca="false">W694+100</f>
        <v>7885</v>
      </c>
      <c r="Z694" s="108"/>
      <c r="AA694" s="107" t="n">
        <f aca="false">Y694+100</f>
        <v>7985</v>
      </c>
      <c r="AB694" s="107"/>
    </row>
    <row r="695" customFormat="false" ht="17.25" hidden="false" customHeight="false" outlineLevel="0" collapsed="false">
      <c r="A695" s="104" t="n">
        <v>686</v>
      </c>
      <c r="B695" s="9"/>
      <c r="C695" s="16"/>
      <c r="D695" s="23"/>
      <c r="E695" s="30"/>
      <c r="F695" s="37"/>
      <c r="G695" s="117"/>
      <c r="H695" s="47" t="s">
        <v>1158</v>
      </c>
      <c r="I695" s="108"/>
      <c r="J695" s="107"/>
      <c r="K695" s="5" t="n">
        <v>7186</v>
      </c>
      <c r="L695" s="5"/>
      <c r="M695" s="14" t="n">
        <f aca="false">K695+100</f>
        <v>7286</v>
      </c>
      <c r="N695" s="16"/>
      <c r="O695" s="23" t="n">
        <f aca="false">M695+100</f>
        <v>7386</v>
      </c>
      <c r="P695" s="23"/>
      <c r="Q695" s="30" t="n">
        <f aca="false">O695+100</f>
        <v>7486</v>
      </c>
      <c r="R695" s="30"/>
      <c r="S695" s="37" t="n">
        <f aca="false">Q695+100</f>
        <v>7586</v>
      </c>
      <c r="T695" s="37"/>
      <c r="U695" s="117" t="n">
        <f aca="false">S695+100</f>
        <v>7686</v>
      </c>
      <c r="V695" s="117"/>
      <c r="W695" s="47" t="n">
        <f aca="false">U695+100</f>
        <v>7786</v>
      </c>
      <c r="X695" s="47"/>
      <c r="Y695" s="108" t="n">
        <f aca="false">W695+100</f>
        <v>7886</v>
      </c>
      <c r="Z695" s="108"/>
      <c r="AA695" s="107" t="n">
        <f aca="false">Y695+100</f>
        <v>7986</v>
      </c>
      <c r="AB695" s="107"/>
    </row>
    <row r="696" customFormat="false" ht="17.25" hidden="false" customHeight="false" outlineLevel="0" collapsed="false">
      <c r="A696" s="100" t="n">
        <v>687</v>
      </c>
      <c r="B696" s="9" t="s">
        <v>23</v>
      </c>
      <c r="C696" s="16"/>
      <c r="D696" s="23"/>
      <c r="E696" s="30"/>
      <c r="F696" s="37"/>
      <c r="G696" s="117"/>
      <c r="H696" s="47" t="s">
        <v>1160</v>
      </c>
      <c r="I696" s="108"/>
      <c r="J696" s="107"/>
      <c r="K696" s="5" t="n">
        <v>7187</v>
      </c>
      <c r="L696" s="5"/>
      <c r="M696" s="14" t="n">
        <f aca="false">K696+100</f>
        <v>7287</v>
      </c>
      <c r="N696" s="16"/>
      <c r="O696" s="23" t="n">
        <f aca="false">M696+100</f>
        <v>7387</v>
      </c>
      <c r="P696" s="23"/>
      <c r="Q696" s="30" t="n">
        <f aca="false">O696+100</f>
        <v>7487</v>
      </c>
      <c r="R696" s="30"/>
      <c r="S696" s="37" t="n">
        <f aca="false">Q696+100</f>
        <v>7587</v>
      </c>
      <c r="T696" s="37"/>
      <c r="U696" s="117" t="n">
        <f aca="false">S696+100</f>
        <v>7687</v>
      </c>
      <c r="V696" s="117"/>
      <c r="W696" s="47" t="n">
        <f aca="false">U696+100</f>
        <v>7787</v>
      </c>
      <c r="X696" s="47"/>
      <c r="Y696" s="108" t="n">
        <f aca="false">W696+100</f>
        <v>7887</v>
      </c>
      <c r="Z696" s="108"/>
      <c r="AA696" s="107" t="n">
        <f aca="false">Y696+100</f>
        <v>7987</v>
      </c>
      <c r="AB696" s="107"/>
    </row>
    <row r="697" customFormat="false" ht="17.25" hidden="false" customHeight="false" outlineLevel="0" collapsed="false">
      <c r="A697" s="104" t="n">
        <v>688</v>
      </c>
      <c r="B697" s="9" t="s">
        <v>1161</v>
      </c>
      <c r="C697" s="16" t="s">
        <v>137</v>
      </c>
      <c r="D697" s="23" t="s">
        <v>248</v>
      </c>
      <c r="E697" s="30"/>
      <c r="F697" s="37"/>
      <c r="G697" s="117" t="s">
        <v>1194</v>
      </c>
      <c r="H697" s="47" t="s">
        <v>1162</v>
      </c>
      <c r="I697" s="108"/>
      <c r="J697" s="107"/>
      <c r="K697" s="5" t="n">
        <v>7188</v>
      </c>
      <c r="L697" s="5"/>
      <c r="M697" s="14" t="n">
        <f aca="false">K697+100</f>
        <v>7288</v>
      </c>
      <c r="N697" s="16"/>
      <c r="O697" s="23" t="n">
        <f aca="false">M697+100</f>
        <v>7388</v>
      </c>
      <c r="P697" s="23"/>
      <c r="Q697" s="30" t="n">
        <f aca="false">O697+100</f>
        <v>7488</v>
      </c>
      <c r="R697" s="30"/>
      <c r="S697" s="37" t="n">
        <f aca="false">Q697+100</f>
        <v>7588</v>
      </c>
      <c r="T697" s="37"/>
      <c r="U697" s="117" t="n">
        <f aca="false">S697+100</f>
        <v>7688</v>
      </c>
      <c r="V697" s="117"/>
      <c r="W697" s="47" t="n">
        <f aca="false">U697+100</f>
        <v>7788</v>
      </c>
      <c r="X697" s="47"/>
      <c r="Y697" s="108" t="n">
        <f aca="false">W697+100</f>
        <v>7888</v>
      </c>
      <c r="Z697" s="108"/>
      <c r="AA697" s="107" t="n">
        <f aca="false">Y697+100</f>
        <v>7988</v>
      </c>
      <c r="AB697" s="107"/>
    </row>
    <row r="698" customFormat="false" ht="15.75" hidden="false" customHeight="false" outlineLevel="0" collapsed="false">
      <c r="A698" s="104" t="n">
        <v>689</v>
      </c>
      <c r="B698" s="9" t="s">
        <v>1163</v>
      </c>
      <c r="C698" s="16" t="s">
        <v>1163</v>
      </c>
      <c r="D698" s="23"/>
      <c r="E698" s="30"/>
      <c r="F698" s="37"/>
      <c r="G698" s="117"/>
      <c r="H698" s="47" t="s">
        <v>1164</v>
      </c>
      <c r="I698" s="108"/>
      <c r="J698" s="110"/>
      <c r="K698" s="5" t="n">
        <v>7189</v>
      </c>
      <c r="L698" s="5"/>
      <c r="M698" s="14" t="n">
        <f aca="false">K698+100</f>
        <v>7289</v>
      </c>
      <c r="N698" s="16"/>
      <c r="O698" s="23" t="n">
        <f aca="false">M698+100</f>
        <v>7389</v>
      </c>
      <c r="P698" s="23"/>
      <c r="Q698" s="30" t="n">
        <f aca="false">O698+100</f>
        <v>7489</v>
      </c>
      <c r="R698" s="30"/>
      <c r="S698" s="37" t="n">
        <f aca="false">Q698+100</f>
        <v>7589</v>
      </c>
      <c r="T698" s="37"/>
      <c r="U698" s="117" t="n">
        <f aca="false">S698+100</f>
        <v>7689</v>
      </c>
      <c r="V698" s="117"/>
      <c r="W698" s="47" t="n">
        <f aca="false">U698+100</f>
        <v>7789</v>
      </c>
      <c r="X698" s="47"/>
      <c r="Y698" s="108" t="n">
        <f aca="false">W698+100</f>
        <v>7889</v>
      </c>
      <c r="Z698" s="108"/>
      <c r="AA698" s="110" t="n">
        <f aca="false">Y698+100</f>
        <v>7989</v>
      </c>
      <c r="AB698" s="110"/>
    </row>
    <row r="699" customFormat="false" ht="17.25" hidden="false" customHeight="false" outlineLevel="0" collapsed="false">
      <c r="A699" s="100" t="n">
        <v>690</v>
      </c>
      <c r="B699" s="5" t="s">
        <v>72</v>
      </c>
      <c r="C699" s="14" t="s">
        <v>127</v>
      </c>
      <c r="D699" s="20" t="s">
        <v>1175</v>
      </c>
      <c r="E699" s="28"/>
      <c r="F699" s="34" t="s">
        <v>1201</v>
      </c>
      <c r="G699" s="115" t="s">
        <v>1205</v>
      </c>
      <c r="H699" s="45" t="s">
        <v>1141</v>
      </c>
      <c r="I699" s="102"/>
      <c r="J699" s="103" t="s">
        <v>1206</v>
      </c>
      <c r="K699" s="5" t="n">
        <v>7190</v>
      </c>
      <c r="L699" s="5" t="n">
        <f aca="false">L689+1</f>
        <v>70</v>
      </c>
      <c r="M699" s="14" t="n">
        <f aca="false">K699+100</f>
        <v>7290</v>
      </c>
      <c r="N699" s="14" t="n">
        <f aca="false">N689+1</f>
        <v>160</v>
      </c>
      <c r="O699" s="20" t="n">
        <f aca="false">M699+100</f>
        <v>7390</v>
      </c>
      <c r="P699" s="20" t="n">
        <f aca="false">P689+1</f>
        <v>260</v>
      </c>
      <c r="Q699" s="28" t="n">
        <f aca="false">O699+100</f>
        <v>7490</v>
      </c>
      <c r="R699" s="28" t="n">
        <f aca="false">R689+1</f>
        <v>360</v>
      </c>
      <c r="S699" s="34" t="n">
        <f aca="false">Q699+100</f>
        <v>7590</v>
      </c>
      <c r="T699" s="34" t="n">
        <f aca="false">T689+1</f>
        <v>460</v>
      </c>
      <c r="U699" s="115" t="n">
        <f aca="false">S699+100</f>
        <v>7690</v>
      </c>
      <c r="V699" s="115" t="n">
        <f aca="false">V689+1</f>
        <v>560</v>
      </c>
      <c r="W699" s="45" t="n">
        <f aca="false">U699+100</f>
        <v>7790</v>
      </c>
      <c r="X699" s="45" t="n">
        <f aca="false">X689+1</f>
        <v>660</v>
      </c>
      <c r="Y699" s="102" t="n">
        <f aca="false">W699+100</f>
        <v>7890</v>
      </c>
      <c r="Z699" s="102" t="n">
        <f aca="false">Z689+1</f>
        <v>760</v>
      </c>
      <c r="AA699" s="103" t="n">
        <f aca="false">Y699+100</f>
        <v>7990</v>
      </c>
      <c r="AB699" s="103" t="n">
        <f aca="false">AB689+1</f>
        <v>860</v>
      </c>
    </row>
    <row r="700" customFormat="false" ht="15.75" hidden="false" customHeight="false" outlineLevel="0" collapsed="false">
      <c r="A700" s="104" t="n">
        <v>691</v>
      </c>
      <c r="B700" s="9" t="s">
        <v>14</v>
      </c>
      <c r="C700" s="16" t="s">
        <v>14</v>
      </c>
      <c r="D700" s="23" t="s">
        <v>1144</v>
      </c>
      <c r="E700" s="30"/>
      <c r="F700" s="37"/>
      <c r="G700" s="117"/>
      <c r="H700" s="47" t="s">
        <v>1147</v>
      </c>
      <c r="I700" s="108"/>
      <c r="J700" s="107" t="s">
        <v>1207</v>
      </c>
      <c r="K700" s="5" t="n">
        <v>7191</v>
      </c>
      <c r="L700" s="5"/>
      <c r="M700" s="14" t="n">
        <f aca="false">K700+100</f>
        <v>7291</v>
      </c>
      <c r="N700" s="16"/>
      <c r="O700" s="23" t="n">
        <f aca="false">M700+100</f>
        <v>7391</v>
      </c>
      <c r="P700" s="23"/>
      <c r="Q700" s="30" t="n">
        <f aca="false">O700+100</f>
        <v>7491</v>
      </c>
      <c r="R700" s="30"/>
      <c r="S700" s="37" t="n">
        <f aca="false">Q700+100</f>
        <v>7591</v>
      </c>
      <c r="T700" s="37"/>
      <c r="U700" s="117" t="n">
        <f aca="false">S700+100</f>
        <v>7691</v>
      </c>
      <c r="V700" s="117"/>
      <c r="W700" s="47" t="n">
        <f aca="false">U700+100</f>
        <v>7791</v>
      </c>
      <c r="X700" s="47"/>
      <c r="Y700" s="108" t="n">
        <f aca="false">W700+100</f>
        <v>7891</v>
      </c>
      <c r="Z700" s="108"/>
      <c r="AA700" s="107" t="n">
        <f aca="false">Y700+100</f>
        <v>7991</v>
      </c>
      <c r="AB700" s="107"/>
    </row>
    <row r="701" customFormat="false" ht="17.25" hidden="false" customHeight="false" outlineLevel="0" collapsed="false">
      <c r="A701" s="104" t="n">
        <v>692</v>
      </c>
      <c r="B701" s="9" t="s">
        <v>16</v>
      </c>
      <c r="C701" s="16" t="s">
        <v>16</v>
      </c>
      <c r="D701" s="23"/>
      <c r="E701" s="30"/>
      <c r="F701" s="37"/>
      <c r="G701" s="117"/>
      <c r="H701" s="47" t="s">
        <v>1150</v>
      </c>
      <c r="I701" s="108"/>
      <c r="J701" s="107" t="s">
        <v>1208</v>
      </c>
      <c r="K701" s="5" t="n">
        <v>7192</v>
      </c>
      <c r="L701" s="5"/>
      <c r="M701" s="14" t="n">
        <f aca="false">K701+100</f>
        <v>7292</v>
      </c>
      <c r="N701" s="16"/>
      <c r="O701" s="23" t="n">
        <f aca="false">M701+100</f>
        <v>7392</v>
      </c>
      <c r="P701" s="23"/>
      <c r="Q701" s="30" t="n">
        <f aca="false">O701+100</f>
        <v>7492</v>
      </c>
      <c r="R701" s="30"/>
      <c r="S701" s="37" t="n">
        <f aca="false">Q701+100</f>
        <v>7592</v>
      </c>
      <c r="T701" s="37"/>
      <c r="U701" s="117" t="n">
        <f aca="false">S701+100</f>
        <v>7692</v>
      </c>
      <c r="V701" s="117"/>
      <c r="W701" s="47" t="n">
        <f aca="false">U701+100</f>
        <v>7792</v>
      </c>
      <c r="X701" s="47"/>
      <c r="Y701" s="108" t="n">
        <f aca="false">W701+100</f>
        <v>7892</v>
      </c>
      <c r="Z701" s="108"/>
      <c r="AA701" s="107" t="n">
        <f aca="false">Y701+100</f>
        <v>7992</v>
      </c>
      <c r="AB701" s="107"/>
    </row>
    <row r="702" customFormat="false" ht="17.25" hidden="false" customHeight="false" outlineLevel="0" collapsed="false">
      <c r="A702" s="100" t="n">
        <v>693</v>
      </c>
      <c r="B702" s="9" t="s">
        <v>18</v>
      </c>
      <c r="C702" s="16" t="s">
        <v>18</v>
      </c>
      <c r="D702" s="23"/>
      <c r="E702" s="30"/>
      <c r="F702" s="37"/>
      <c r="G702" s="117"/>
      <c r="H702" s="47" t="s">
        <v>1152</v>
      </c>
      <c r="I702" s="108"/>
      <c r="J702" s="107"/>
      <c r="K702" s="5" t="n">
        <v>7193</v>
      </c>
      <c r="L702" s="5"/>
      <c r="M702" s="14" t="n">
        <f aca="false">K702+100</f>
        <v>7293</v>
      </c>
      <c r="N702" s="16"/>
      <c r="O702" s="23" t="n">
        <f aca="false">M702+100</f>
        <v>7393</v>
      </c>
      <c r="P702" s="23"/>
      <c r="Q702" s="30" t="n">
        <f aca="false">O702+100</f>
        <v>7493</v>
      </c>
      <c r="R702" s="30"/>
      <c r="S702" s="37" t="n">
        <f aca="false">Q702+100</f>
        <v>7593</v>
      </c>
      <c r="T702" s="37"/>
      <c r="U702" s="117" t="n">
        <f aca="false">S702+100</f>
        <v>7693</v>
      </c>
      <c r="V702" s="117"/>
      <c r="W702" s="47" t="n">
        <f aca="false">U702+100</f>
        <v>7793</v>
      </c>
      <c r="X702" s="47"/>
      <c r="Y702" s="108" t="n">
        <f aca="false">W702+100</f>
        <v>7893</v>
      </c>
      <c r="Z702" s="108"/>
      <c r="AA702" s="107" t="n">
        <f aca="false">Y702+100</f>
        <v>7993</v>
      </c>
      <c r="AB702" s="107"/>
    </row>
    <row r="703" customFormat="false" ht="15.75" hidden="false" customHeight="false" outlineLevel="0" collapsed="false">
      <c r="A703" s="104" t="n">
        <v>694</v>
      </c>
      <c r="B703" s="9"/>
      <c r="C703" s="16"/>
      <c r="D703" s="23" t="s">
        <v>1153</v>
      </c>
      <c r="E703" s="30"/>
      <c r="F703" s="37"/>
      <c r="G703" s="117"/>
      <c r="H703" s="47" t="s">
        <v>1148</v>
      </c>
      <c r="I703" s="108"/>
      <c r="J703" s="107"/>
      <c r="K703" s="5" t="n">
        <v>7194</v>
      </c>
      <c r="L703" s="5"/>
      <c r="M703" s="14" t="n">
        <f aca="false">K703+100</f>
        <v>7294</v>
      </c>
      <c r="N703" s="16"/>
      <c r="O703" s="23" t="n">
        <f aca="false">M703+100</f>
        <v>7394</v>
      </c>
      <c r="P703" s="23"/>
      <c r="Q703" s="30" t="n">
        <f aca="false">O703+100</f>
        <v>7494</v>
      </c>
      <c r="R703" s="30"/>
      <c r="S703" s="37" t="n">
        <f aca="false">Q703+100</f>
        <v>7594</v>
      </c>
      <c r="T703" s="37"/>
      <c r="U703" s="117" t="n">
        <f aca="false">S703+100</f>
        <v>7694</v>
      </c>
      <c r="V703" s="117"/>
      <c r="W703" s="47" t="n">
        <f aca="false">U703+100</f>
        <v>7794</v>
      </c>
      <c r="X703" s="47"/>
      <c r="Y703" s="108" t="n">
        <f aca="false">W703+100</f>
        <v>7894</v>
      </c>
      <c r="Z703" s="108"/>
      <c r="AA703" s="107" t="n">
        <f aca="false">Y703+100</f>
        <v>7994</v>
      </c>
      <c r="AB703" s="107"/>
    </row>
    <row r="704" customFormat="false" ht="15.75" hidden="false" customHeight="false" outlineLevel="0" collapsed="false">
      <c r="A704" s="104" t="n">
        <v>695</v>
      </c>
      <c r="B704" s="9" t="s">
        <v>1188</v>
      </c>
      <c r="C704" s="16"/>
      <c r="D704" s="23" t="s">
        <v>1155</v>
      </c>
      <c r="E704" s="30"/>
      <c r="F704" s="37"/>
      <c r="G704" s="117"/>
      <c r="H704" s="47" t="s">
        <v>712</v>
      </c>
      <c r="I704" s="108"/>
      <c r="J704" s="107"/>
      <c r="K704" s="5" t="n">
        <v>7195</v>
      </c>
      <c r="L704" s="5"/>
      <c r="M704" s="14" t="n">
        <f aca="false">K704+100</f>
        <v>7295</v>
      </c>
      <c r="N704" s="16"/>
      <c r="O704" s="23" t="n">
        <f aca="false">M704+100</f>
        <v>7395</v>
      </c>
      <c r="P704" s="23"/>
      <c r="Q704" s="30" t="n">
        <f aca="false">O704+100</f>
        <v>7495</v>
      </c>
      <c r="R704" s="30"/>
      <c r="S704" s="37" t="n">
        <f aca="false">Q704+100</f>
        <v>7595</v>
      </c>
      <c r="T704" s="37"/>
      <c r="U704" s="117" t="n">
        <f aca="false">S704+100</f>
        <v>7695</v>
      </c>
      <c r="V704" s="117"/>
      <c r="W704" s="47" t="n">
        <f aca="false">U704+100</f>
        <v>7795</v>
      </c>
      <c r="X704" s="47"/>
      <c r="Y704" s="108" t="n">
        <f aca="false">W704+100</f>
        <v>7895</v>
      </c>
      <c r="Z704" s="108"/>
      <c r="AA704" s="107" t="n">
        <f aca="false">Y704+100</f>
        <v>7995</v>
      </c>
      <c r="AB704" s="107"/>
    </row>
    <row r="705" customFormat="false" ht="17.25" hidden="false" customHeight="false" outlineLevel="0" collapsed="false">
      <c r="A705" s="100" t="n">
        <v>696</v>
      </c>
      <c r="B705" s="9"/>
      <c r="C705" s="16"/>
      <c r="D705" s="23"/>
      <c r="E705" s="30"/>
      <c r="F705" s="37"/>
      <c r="G705" s="117"/>
      <c r="H705" s="47" t="s">
        <v>1158</v>
      </c>
      <c r="I705" s="108"/>
      <c r="J705" s="107"/>
      <c r="K705" s="5" t="n">
        <v>7196</v>
      </c>
      <c r="L705" s="5"/>
      <c r="M705" s="14" t="n">
        <f aca="false">K705+100</f>
        <v>7296</v>
      </c>
      <c r="N705" s="16"/>
      <c r="O705" s="23" t="n">
        <f aca="false">M705+100</f>
        <v>7396</v>
      </c>
      <c r="P705" s="23"/>
      <c r="Q705" s="30" t="n">
        <f aca="false">O705+100</f>
        <v>7496</v>
      </c>
      <c r="R705" s="30"/>
      <c r="S705" s="37" t="n">
        <f aca="false">Q705+100</f>
        <v>7596</v>
      </c>
      <c r="T705" s="37"/>
      <c r="U705" s="117" t="n">
        <f aca="false">S705+100</f>
        <v>7696</v>
      </c>
      <c r="V705" s="117"/>
      <c r="W705" s="47" t="n">
        <f aca="false">U705+100</f>
        <v>7796</v>
      </c>
      <c r="X705" s="47"/>
      <c r="Y705" s="108" t="n">
        <f aca="false">W705+100</f>
        <v>7896</v>
      </c>
      <c r="Z705" s="108"/>
      <c r="AA705" s="107" t="n">
        <f aca="false">Y705+100</f>
        <v>7996</v>
      </c>
      <c r="AB705" s="107"/>
    </row>
    <row r="706" customFormat="false" ht="17.25" hidden="false" customHeight="false" outlineLevel="0" collapsed="false">
      <c r="A706" s="104" t="n">
        <v>697</v>
      </c>
      <c r="B706" s="9" t="s">
        <v>23</v>
      </c>
      <c r="C706" s="16"/>
      <c r="D706" s="23"/>
      <c r="E706" s="30"/>
      <c r="F706" s="37"/>
      <c r="G706" s="117"/>
      <c r="H706" s="47" t="s">
        <v>1160</v>
      </c>
      <c r="I706" s="108"/>
      <c r="J706" s="107"/>
      <c r="K706" s="5" t="n">
        <v>7197</v>
      </c>
      <c r="L706" s="5"/>
      <c r="M706" s="14" t="n">
        <f aca="false">K706+100</f>
        <v>7297</v>
      </c>
      <c r="N706" s="16"/>
      <c r="O706" s="23" t="n">
        <f aca="false">M706+100</f>
        <v>7397</v>
      </c>
      <c r="P706" s="23"/>
      <c r="Q706" s="30" t="n">
        <f aca="false">O706+100</f>
        <v>7497</v>
      </c>
      <c r="R706" s="30"/>
      <c r="S706" s="37" t="n">
        <f aca="false">Q706+100</f>
        <v>7597</v>
      </c>
      <c r="T706" s="37"/>
      <c r="U706" s="117" t="n">
        <f aca="false">S706+100</f>
        <v>7697</v>
      </c>
      <c r="V706" s="117"/>
      <c r="W706" s="47" t="n">
        <f aca="false">U706+100</f>
        <v>7797</v>
      </c>
      <c r="X706" s="47"/>
      <c r="Y706" s="108" t="n">
        <f aca="false">W706+100</f>
        <v>7897</v>
      </c>
      <c r="Z706" s="108"/>
      <c r="AA706" s="107" t="n">
        <f aca="false">Y706+100</f>
        <v>7997</v>
      </c>
      <c r="AB706" s="107"/>
    </row>
    <row r="707" customFormat="false" ht="17.25" hidden="false" customHeight="false" outlineLevel="0" collapsed="false">
      <c r="A707" s="104" t="n">
        <v>698</v>
      </c>
      <c r="B707" s="9" t="s">
        <v>1161</v>
      </c>
      <c r="C707" s="16" t="s">
        <v>137</v>
      </c>
      <c r="D707" s="23" t="s">
        <v>248</v>
      </c>
      <c r="E707" s="30"/>
      <c r="F707" s="37"/>
      <c r="G707" s="117" t="s">
        <v>1209</v>
      </c>
      <c r="H707" s="47" t="s">
        <v>1162</v>
      </c>
      <c r="I707" s="108"/>
      <c r="J707" s="107"/>
      <c r="K707" s="5" t="n">
        <v>7198</v>
      </c>
      <c r="L707" s="5"/>
      <c r="M707" s="14" t="n">
        <f aca="false">K707+100</f>
        <v>7298</v>
      </c>
      <c r="N707" s="16"/>
      <c r="O707" s="23" t="n">
        <f aca="false">M707+100</f>
        <v>7398</v>
      </c>
      <c r="P707" s="23"/>
      <c r="Q707" s="30" t="n">
        <f aca="false">O707+100</f>
        <v>7498</v>
      </c>
      <c r="R707" s="30"/>
      <c r="S707" s="37" t="n">
        <f aca="false">Q707+100</f>
        <v>7598</v>
      </c>
      <c r="T707" s="37"/>
      <c r="U707" s="117" t="n">
        <f aca="false">S707+100</f>
        <v>7698</v>
      </c>
      <c r="V707" s="117"/>
      <c r="W707" s="47" t="n">
        <f aca="false">U707+100</f>
        <v>7798</v>
      </c>
      <c r="X707" s="47"/>
      <c r="Y707" s="108" t="n">
        <f aca="false">W707+100</f>
        <v>7898</v>
      </c>
      <c r="Z707" s="108"/>
      <c r="AA707" s="107" t="n">
        <f aca="false">Y707+100</f>
        <v>7998</v>
      </c>
      <c r="AB707" s="107"/>
    </row>
    <row r="708" customFormat="false" ht="15.75" hidden="false" customHeight="false" outlineLevel="0" collapsed="false">
      <c r="A708" s="100" t="n">
        <v>699</v>
      </c>
      <c r="B708" s="9" t="s">
        <v>1163</v>
      </c>
      <c r="C708" s="16" t="s">
        <v>1163</v>
      </c>
      <c r="D708" s="23"/>
      <c r="E708" s="30"/>
      <c r="F708" s="37"/>
      <c r="G708" s="117"/>
      <c r="H708" s="47" t="s">
        <v>1164</v>
      </c>
      <c r="I708" s="109"/>
      <c r="J708" s="110"/>
      <c r="K708" s="5" t="n">
        <v>7199</v>
      </c>
      <c r="L708" s="5"/>
      <c r="M708" s="14" t="n">
        <f aca="false">K708+100</f>
        <v>7299</v>
      </c>
      <c r="N708" s="16"/>
      <c r="O708" s="23" t="n">
        <f aca="false">M708+100</f>
        <v>7399</v>
      </c>
      <c r="P708" s="23"/>
      <c r="Q708" s="30" t="n">
        <f aca="false">O708+100</f>
        <v>7499</v>
      </c>
      <c r="R708" s="30"/>
      <c r="S708" s="37" t="n">
        <f aca="false">Q708+100</f>
        <v>7599</v>
      </c>
      <c r="T708" s="37"/>
      <c r="U708" s="117" t="n">
        <f aca="false">S708+100</f>
        <v>7699</v>
      </c>
      <c r="V708" s="117"/>
      <c r="W708" s="47" t="n">
        <f aca="false">U708+100</f>
        <v>7799</v>
      </c>
      <c r="X708" s="47"/>
      <c r="Y708" s="109" t="n">
        <f aca="false">W708+100</f>
        <v>7899</v>
      </c>
      <c r="Z708" s="109"/>
      <c r="AA708" s="110" t="n">
        <f aca="false">Y708+100</f>
        <v>7999</v>
      </c>
      <c r="AB708" s="110"/>
    </row>
    <row r="709" customFormat="false" ht="17.25" hidden="false" customHeight="false" outlineLevel="0" collapsed="false">
      <c r="A709" s="104" t="n">
        <v>700</v>
      </c>
      <c r="B709" s="5" t="s">
        <v>11</v>
      </c>
      <c r="C709" s="14" t="s">
        <v>127</v>
      </c>
      <c r="D709" s="20" t="s">
        <v>1091</v>
      </c>
      <c r="E709" s="28" t="s">
        <v>1139</v>
      </c>
      <c r="F709" s="34" t="s">
        <v>1140</v>
      </c>
      <c r="G709" s="101" t="s">
        <v>579</v>
      </c>
      <c r="H709" s="45" t="s">
        <v>1141</v>
      </c>
      <c r="I709" s="102" t="s">
        <v>1142</v>
      </c>
      <c r="J709" s="103" t="s">
        <v>1143</v>
      </c>
      <c r="K709" s="5" t="n">
        <v>8100</v>
      </c>
      <c r="L709" s="5" t="n">
        <f aca="false">L699+1</f>
        <v>71</v>
      </c>
      <c r="M709" s="14" t="n">
        <f aca="false">K709+100</f>
        <v>8200</v>
      </c>
      <c r="N709" s="14" t="n">
        <f aca="false">N699+1</f>
        <v>161</v>
      </c>
      <c r="O709" s="20" t="n">
        <f aca="false">M709+100</f>
        <v>8300</v>
      </c>
      <c r="P709" s="20" t="n">
        <f aca="false">P699+1</f>
        <v>261</v>
      </c>
      <c r="Q709" s="28" t="n">
        <f aca="false">O709+100</f>
        <v>8400</v>
      </c>
      <c r="R709" s="28" t="n">
        <f aca="false">R699+1</f>
        <v>361</v>
      </c>
      <c r="S709" s="34" t="n">
        <f aca="false">Q709+100</f>
        <v>8500</v>
      </c>
      <c r="T709" s="34" t="n">
        <f aca="false">T699+1</f>
        <v>461</v>
      </c>
      <c r="U709" s="101" t="n">
        <f aca="false">S709+100</f>
        <v>8600</v>
      </c>
      <c r="V709" s="101" t="n">
        <f aca="false">V699+1</f>
        <v>561</v>
      </c>
      <c r="W709" s="45" t="n">
        <f aca="false">U709+100</f>
        <v>8700</v>
      </c>
      <c r="X709" s="45" t="n">
        <f aca="false">X699+1</f>
        <v>661</v>
      </c>
      <c r="Y709" s="102" t="n">
        <f aca="false">W709+100</f>
        <v>8800</v>
      </c>
      <c r="Z709" s="102" t="n">
        <f aca="false">Z699+1</f>
        <v>761</v>
      </c>
      <c r="AA709" s="103" t="n">
        <f aca="false">Y709+100</f>
        <v>8900</v>
      </c>
      <c r="AB709" s="103" t="n">
        <f aca="false">AB699+1</f>
        <v>861</v>
      </c>
    </row>
    <row r="710" customFormat="false" ht="15.75" hidden="false" customHeight="false" outlineLevel="0" collapsed="false">
      <c r="A710" s="104" t="n">
        <v>701</v>
      </c>
      <c r="B710" s="9" t="s">
        <v>14</v>
      </c>
      <c r="C710" s="16" t="s">
        <v>14</v>
      </c>
      <c r="D710" s="23" t="s">
        <v>1144</v>
      </c>
      <c r="E710" s="30" t="s">
        <v>1145</v>
      </c>
      <c r="F710" s="37" t="s">
        <v>1146</v>
      </c>
      <c r="G710" s="105"/>
      <c r="H710" s="47" t="s">
        <v>1147</v>
      </c>
      <c r="I710" s="106"/>
      <c r="J710" s="107" t="s">
        <v>1148</v>
      </c>
      <c r="K710" s="5" t="n">
        <v>8101</v>
      </c>
      <c r="L710" s="5"/>
      <c r="M710" s="14" t="n">
        <f aca="false">K710+100</f>
        <v>8201</v>
      </c>
      <c r="N710" s="16"/>
      <c r="O710" s="23" t="n">
        <f aca="false">M710+100</f>
        <v>8301</v>
      </c>
      <c r="P710" s="23"/>
      <c r="Q710" s="30" t="n">
        <f aca="false">O710+100</f>
        <v>8401</v>
      </c>
      <c r="R710" s="30"/>
      <c r="S710" s="37" t="n">
        <f aca="false">Q710+100</f>
        <v>8501</v>
      </c>
      <c r="T710" s="37"/>
      <c r="U710" s="105" t="n">
        <f aca="false">S710+100</f>
        <v>8601</v>
      </c>
      <c r="V710" s="105"/>
      <c r="W710" s="47" t="n">
        <f aca="false">U710+100</f>
        <v>8701</v>
      </c>
      <c r="X710" s="47"/>
      <c r="Y710" s="106" t="n">
        <f aca="false">W710+100</f>
        <v>8801</v>
      </c>
      <c r="Z710" s="106"/>
      <c r="AA710" s="107" t="n">
        <f aca="false">Y710+100</f>
        <v>8901</v>
      </c>
      <c r="AB710" s="107"/>
    </row>
    <row r="711" customFormat="false" ht="17.25" hidden="false" customHeight="false" outlineLevel="0" collapsed="false">
      <c r="A711" s="100" t="n">
        <v>702</v>
      </c>
      <c r="B711" s="9" t="s">
        <v>16</v>
      </c>
      <c r="C711" s="16" t="s">
        <v>16</v>
      </c>
      <c r="D711" s="23"/>
      <c r="E711" s="30" t="s">
        <v>1149</v>
      </c>
      <c r="F711" s="37"/>
      <c r="G711" s="105"/>
      <c r="H711" s="47" t="s">
        <v>1150</v>
      </c>
      <c r="I711" s="108"/>
      <c r="J711" s="107"/>
      <c r="K711" s="5" t="n">
        <v>8102</v>
      </c>
      <c r="L711" s="5"/>
      <c r="M711" s="14" t="n">
        <f aca="false">K711+100</f>
        <v>8202</v>
      </c>
      <c r="N711" s="16"/>
      <c r="O711" s="23" t="n">
        <f aca="false">M711+100</f>
        <v>8302</v>
      </c>
      <c r="P711" s="23"/>
      <c r="Q711" s="30" t="n">
        <f aca="false">O711+100</f>
        <v>8402</v>
      </c>
      <c r="R711" s="30"/>
      <c r="S711" s="37" t="n">
        <f aca="false">Q711+100</f>
        <v>8502</v>
      </c>
      <c r="T711" s="37"/>
      <c r="U711" s="105" t="n">
        <f aca="false">S711+100</f>
        <v>8602</v>
      </c>
      <c r="V711" s="105"/>
      <c r="W711" s="47" t="n">
        <f aca="false">U711+100</f>
        <v>8702</v>
      </c>
      <c r="X711" s="47"/>
      <c r="Y711" s="108" t="n">
        <f aca="false">W711+100</f>
        <v>8802</v>
      </c>
      <c r="Z711" s="108"/>
      <c r="AA711" s="107" t="n">
        <f aca="false">Y711+100</f>
        <v>8902</v>
      </c>
      <c r="AB711" s="107"/>
    </row>
    <row r="712" customFormat="false" ht="17.25" hidden="false" customHeight="false" outlineLevel="0" collapsed="false">
      <c r="A712" s="104" t="n">
        <v>703</v>
      </c>
      <c r="B712" s="9" t="s">
        <v>18</v>
      </c>
      <c r="C712" s="16" t="s">
        <v>18</v>
      </c>
      <c r="D712" s="23"/>
      <c r="E712" s="30" t="s">
        <v>1151</v>
      </c>
      <c r="F712" s="37"/>
      <c r="G712" s="105"/>
      <c r="H712" s="47" t="s">
        <v>1152</v>
      </c>
      <c r="I712" s="108"/>
      <c r="J712" s="107"/>
      <c r="K712" s="5" t="n">
        <v>8103</v>
      </c>
      <c r="L712" s="5"/>
      <c r="M712" s="14" t="n">
        <f aca="false">K712+100</f>
        <v>8203</v>
      </c>
      <c r="N712" s="16"/>
      <c r="O712" s="23" t="n">
        <f aca="false">M712+100</f>
        <v>8303</v>
      </c>
      <c r="P712" s="23"/>
      <c r="Q712" s="30" t="n">
        <f aca="false">O712+100</f>
        <v>8403</v>
      </c>
      <c r="R712" s="30"/>
      <c r="S712" s="37" t="n">
        <f aca="false">Q712+100</f>
        <v>8503</v>
      </c>
      <c r="T712" s="37"/>
      <c r="U712" s="105" t="n">
        <f aca="false">S712+100</f>
        <v>8603</v>
      </c>
      <c r="V712" s="105"/>
      <c r="W712" s="47" t="n">
        <f aca="false">U712+100</f>
        <v>8703</v>
      </c>
      <c r="X712" s="47"/>
      <c r="Y712" s="108" t="n">
        <f aca="false">W712+100</f>
        <v>8803</v>
      </c>
      <c r="Z712" s="108"/>
      <c r="AA712" s="107" t="n">
        <f aca="false">Y712+100</f>
        <v>8903</v>
      </c>
      <c r="AB712" s="107"/>
    </row>
    <row r="713" customFormat="false" ht="15.75" hidden="false" customHeight="false" outlineLevel="0" collapsed="false">
      <c r="A713" s="104" t="n">
        <v>704</v>
      </c>
      <c r="B713" s="9"/>
      <c r="C713" s="16"/>
      <c r="D713" s="23" t="s">
        <v>1153</v>
      </c>
      <c r="E713" s="30" t="s">
        <v>1154</v>
      </c>
      <c r="F713" s="37"/>
      <c r="G713" s="105"/>
      <c r="H713" s="47" t="s">
        <v>1148</v>
      </c>
      <c r="I713" s="108"/>
      <c r="J713" s="107"/>
      <c r="K713" s="5" t="n">
        <v>8104</v>
      </c>
      <c r="L713" s="5"/>
      <c r="M713" s="14" t="n">
        <f aca="false">K713+100</f>
        <v>8204</v>
      </c>
      <c r="N713" s="16"/>
      <c r="O713" s="23" t="n">
        <f aca="false">M713+100</f>
        <v>8304</v>
      </c>
      <c r="P713" s="23"/>
      <c r="Q713" s="30" t="n">
        <f aca="false">O713+100</f>
        <v>8404</v>
      </c>
      <c r="R713" s="30"/>
      <c r="S713" s="37" t="n">
        <f aca="false">Q713+100</f>
        <v>8504</v>
      </c>
      <c r="T713" s="37"/>
      <c r="U713" s="105" t="n">
        <f aca="false">S713+100</f>
        <v>8604</v>
      </c>
      <c r="V713" s="105"/>
      <c r="W713" s="47" t="n">
        <f aca="false">U713+100</f>
        <v>8704</v>
      </c>
      <c r="X713" s="47"/>
      <c r="Y713" s="108" t="n">
        <f aca="false">W713+100</f>
        <v>8804</v>
      </c>
      <c r="Z713" s="108"/>
      <c r="AA713" s="107" t="n">
        <f aca="false">Y713+100</f>
        <v>8904</v>
      </c>
      <c r="AB713" s="107"/>
    </row>
    <row r="714" customFormat="false" ht="15.75" hidden="false" customHeight="false" outlineLevel="0" collapsed="false">
      <c r="A714" s="100" t="n">
        <v>705</v>
      </c>
      <c r="B714" s="9"/>
      <c r="C714" s="16"/>
      <c r="D714" s="23" t="s">
        <v>1155</v>
      </c>
      <c r="E714" s="30" t="s">
        <v>1156</v>
      </c>
      <c r="F714" s="37" t="s">
        <v>1157</v>
      </c>
      <c r="G714" s="105"/>
      <c r="H714" s="47" t="s">
        <v>712</v>
      </c>
      <c r="I714" s="108"/>
      <c r="J714" s="107"/>
      <c r="K714" s="5" t="n">
        <v>8105</v>
      </c>
      <c r="L714" s="5"/>
      <c r="M714" s="14" t="n">
        <f aca="false">K714+100</f>
        <v>8205</v>
      </c>
      <c r="N714" s="16"/>
      <c r="O714" s="23" t="n">
        <f aca="false">M714+100</f>
        <v>8305</v>
      </c>
      <c r="P714" s="23"/>
      <c r="Q714" s="30" t="n">
        <f aca="false">O714+100</f>
        <v>8405</v>
      </c>
      <c r="R714" s="30"/>
      <c r="S714" s="37" t="n">
        <f aca="false">Q714+100</f>
        <v>8505</v>
      </c>
      <c r="T714" s="37"/>
      <c r="U714" s="105" t="n">
        <f aca="false">S714+100</f>
        <v>8605</v>
      </c>
      <c r="V714" s="105"/>
      <c r="W714" s="47" t="n">
        <f aca="false">U714+100</f>
        <v>8705</v>
      </c>
      <c r="X714" s="47"/>
      <c r="Y714" s="108" t="n">
        <f aca="false">W714+100</f>
        <v>8805</v>
      </c>
      <c r="Z714" s="108"/>
      <c r="AA714" s="107" t="n">
        <f aca="false">Y714+100</f>
        <v>8905</v>
      </c>
      <c r="AB714" s="107"/>
    </row>
    <row r="715" customFormat="false" ht="17.25" hidden="false" customHeight="false" outlineLevel="0" collapsed="false">
      <c r="A715" s="104" t="n">
        <v>706</v>
      </c>
      <c r="B715" s="9"/>
      <c r="C715" s="16"/>
      <c r="D715" s="23"/>
      <c r="E715" s="30"/>
      <c r="F715" s="37"/>
      <c r="G715" s="105"/>
      <c r="H715" s="47" t="s">
        <v>1158</v>
      </c>
      <c r="I715" s="108"/>
      <c r="J715" s="107"/>
      <c r="K715" s="5" t="n">
        <v>8106</v>
      </c>
      <c r="L715" s="5"/>
      <c r="M715" s="14" t="n">
        <f aca="false">K715+100</f>
        <v>8206</v>
      </c>
      <c r="N715" s="16"/>
      <c r="O715" s="23" t="n">
        <f aca="false">M715+100</f>
        <v>8306</v>
      </c>
      <c r="P715" s="23"/>
      <c r="Q715" s="30" t="n">
        <f aca="false">O715+100</f>
        <v>8406</v>
      </c>
      <c r="R715" s="30"/>
      <c r="S715" s="37" t="n">
        <f aca="false">Q715+100</f>
        <v>8506</v>
      </c>
      <c r="T715" s="37"/>
      <c r="U715" s="105" t="n">
        <f aca="false">S715+100</f>
        <v>8606</v>
      </c>
      <c r="V715" s="105"/>
      <c r="W715" s="47" t="n">
        <f aca="false">U715+100</f>
        <v>8706</v>
      </c>
      <c r="X715" s="47"/>
      <c r="Y715" s="108" t="n">
        <f aca="false">W715+100</f>
        <v>8806</v>
      </c>
      <c r="Z715" s="108"/>
      <c r="AA715" s="107" t="n">
        <f aca="false">Y715+100</f>
        <v>8906</v>
      </c>
      <c r="AB715" s="107"/>
    </row>
    <row r="716" customFormat="false" ht="17.25" hidden="false" customHeight="false" outlineLevel="0" collapsed="false">
      <c r="A716" s="104" t="n">
        <v>707</v>
      </c>
      <c r="B716" s="9" t="s">
        <v>1159</v>
      </c>
      <c r="C716" s="16"/>
      <c r="D716" s="23"/>
      <c r="E716" s="30"/>
      <c r="F716" s="37"/>
      <c r="G716" s="105"/>
      <c r="H716" s="47" t="s">
        <v>1160</v>
      </c>
      <c r="I716" s="108"/>
      <c r="J716" s="107"/>
      <c r="K716" s="5" t="n">
        <v>8107</v>
      </c>
      <c r="L716" s="5"/>
      <c r="M716" s="14" t="n">
        <f aca="false">K716+100</f>
        <v>8207</v>
      </c>
      <c r="N716" s="16"/>
      <c r="O716" s="23" t="n">
        <f aca="false">M716+100</f>
        <v>8307</v>
      </c>
      <c r="P716" s="23"/>
      <c r="Q716" s="30" t="n">
        <f aca="false">O716+100</f>
        <v>8407</v>
      </c>
      <c r="R716" s="30"/>
      <c r="S716" s="37" t="n">
        <f aca="false">Q716+100</f>
        <v>8507</v>
      </c>
      <c r="T716" s="37"/>
      <c r="U716" s="105" t="n">
        <f aca="false">S716+100</f>
        <v>8607</v>
      </c>
      <c r="V716" s="105"/>
      <c r="W716" s="47" t="n">
        <f aca="false">U716+100</f>
        <v>8707</v>
      </c>
      <c r="X716" s="47"/>
      <c r="Y716" s="108" t="n">
        <f aca="false">W716+100</f>
        <v>8807</v>
      </c>
      <c r="Z716" s="108"/>
      <c r="AA716" s="107" t="n">
        <f aca="false">Y716+100</f>
        <v>8907</v>
      </c>
      <c r="AB716" s="107"/>
    </row>
    <row r="717" customFormat="false" ht="17.25" hidden="false" customHeight="false" outlineLevel="0" collapsed="false">
      <c r="A717" s="100" t="n">
        <v>708</v>
      </c>
      <c r="B717" s="9" t="s">
        <v>1161</v>
      </c>
      <c r="C717" s="16" t="s">
        <v>137</v>
      </c>
      <c r="D717" s="23" t="s">
        <v>248</v>
      </c>
      <c r="E717" s="30"/>
      <c r="F717" s="37" t="s">
        <v>475</v>
      </c>
      <c r="G717" s="105"/>
      <c r="H717" s="47" t="s">
        <v>1162</v>
      </c>
      <c r="I717" s="108"/>
      <c r="J717" s="107"/>
      <c r="K717" s="5" t="n">
        <v>8108</v>
      </c>
      <c r="L717" s="5"/>
      <c r="M717" s="14" t="n">
        <f aca="false">K717+100</f>
        <v>8208</v>
      </c>
      <c r="N717" s="16"/>
      <c r="O717" s="23" t="n">
        <f aca="false">M717+100</f>
        <v>8308</v>
      </c>
      <c r="P717" s="23"/>
      <c r="Q717" s="30" t="n">
        <f aca="false">O717+100</f>
        <v>8408</v>
      </c>
      <c r="R717" s="30"/>
      <c r="S717" s="37" t="n">
        <f aca="false">Q717+100</f>
        <v>8508</v>
      </c>
      <c r="T717" s="37"/>
      <c r="U717" s="105" t="n">
        <f aca="false">S717+100</f>
        <v>8608</v>
      </c>
      <c r="V717" s="105"/>
      <c r="W717" s="47" t="n">
        <f aca="false">U717+100</f>
        <v>8708</v>
      </c>
      <c r="X717" s="47"/>
      <c r="Y717" s="108" t="n">
        <f aca="false">W717+100</f>
        <v>8808</v>
      </c>
      <c r="Z717" s="108"/>
      <c r="AA717" s="107" t="n">
        <f aca="false">Y717+100</f>
        <v>8908</v>
      </c>
      <c r="AB717" s="107"/>
    </row>
    <row r="718" customFormat="false" ht="15.75" hidden="false" customHeight="false" outlineLevel="0" collapsed="false">
      <c r="A718" s="104" t="n">
        <v>709</v>
      </c>
      <c r="B718" s="9" t="s">
        <v>1163</v>
      </c>
      <c r="C718" s="16" t="s">
        <v>1163</v>
      </c>
      <c r="D718" s="23"/>
      <c r="E718" s="30"/>
      <c r="F718" s="37"/>
      <c r="G718" s="105"/>
      <c r="H718" s="47" t="s">
        <v>1164</v>
      </c>
      <c r="I718" s="109"/>
      <c r="J718" s="107"/>
      <c r="K718" s="5" t="n">
        <v>8109</v>
      </c>
      <c r="L718" s="5"/>
      <c r="M718" s="14" t="n">
        <f aca="false">K718+100</f>
        <v>8209</v>
      </c>
      <c r="N718" s="16"/>
      <c r="O718" s="23" t="n">
        <f aca="false">M718+100</f>
        <v>8309</v>
      </c>
      <c r="P718" s="23"/>
      <c r="Q718" s="30" t="n">
        <f aca="false">O718+100</f>
        <v>8409</v>
      </c>
      <c r="R718" s="30"/>
      <c r="S718" s="37" t="n">
        <f aca="false">Q718+100</f>
        <v>8509</v>
      </c>
      <c r="T718" s="37"/>
      <c r="U718" s="105" t="n">
        <f aca="false">S718+100</f>
        <v>8609</v>
      </c>
      <c r="V718" s="105"/>
      <c r="W718" s="47" t="n">
        <f aca="false">U718+100</f>
        <v>8709</v>
      </c>
      <c r="X718" s="47"/>
      <c r="Y718" s="109" t="n">
        <f aca="false">W718+100</f>
        <v>8809</v>
      </c>
      <c r="Z718" s="109"/>
      <c r="AA718" s="107" t="n">
        <f aca="false">Y718+100</f>
        <v>8909</v>
      </c>
      <c r="AB718" s="107"/>
    </row>
    <row r="719" customFormat="false" ht="17.25" hidden="false" customHeight="false" outlineLevel="0" collapsed="false">
      <c r="A719" s="104" t="n">
        <v>710</v>
      </c>
      <c r="B719" s="5" t="s">
        <v>11</v>
      </c>
      <c r="C719" s="14" t="s">
        <v>127</v>
      </c>
      <c r="D719" s="20" t="s">
        <v>1091</v>
      </c>
      <c r="E719" s="28"/>
      <c r="F719" s="34" t="s">
        <v>1165</v>
      </c>
      <c r="G719" s="101"/>
      <c r="H719" s="45" t="s">
        <v>1141</v>
      </c>
      <c r="I719" s="102" t="s">
        <v>1166</v>
      </c>
      <c r="J719" s="103"/>
      <c r="K719" s="5" t="n">
        <v>8110</v>
      </c>
      <c r="L719" s="5" t="n">
        <f aca="false">L709+1</f>
        <v>72</v>
      </c>
      <c r="M719" s="14" t="n">
        <f aca="false">K719+100</f>
        <v>8210</v>
      </c>
      <c r="N719" s="14" t="n">
        <f aca="false">N709+1</f>
        <v>162</v>
      </c>
      <c r="O719" s="20" t="n">
        <f aca="false">M719+100</f>
        <v>8310</v>
      </c>
      <c r="P719" s="20" t="n">
        <f aca="false">P709+1</f>
        <v>262</v>
      </c>
      <c r="Q719" s="28" t="n">
        <f aca="false">O719+100</f>
        <v>8410</v>
      </c>
      <c r="R719" s="28" t="n">
        <f aca="false">R709+1</f>
        <v>362</v>
      </c>
      <c r="S719" s="34" t="n">
        <f aca="false">Q719+100</f>
        <v>8510</v>
      </c>
      <c r="T719" s="34" t="n">
        <f aca="false">T709+1</f>
        <v>462</v>
      </c>
      <c r="U719" s="101" t="n">
        <f aca="false">S719+100</f>
        <v>8610</v>
      </c>
      <c r="V719" s="101" t="n">
        <f aca="false">V709+1</f>
        <v>562</v>
      </c>
      <c r="W719" s="45" t="n">
        <f aca="false">U719+100</f>
        <v>8710</v>
      </c>
      <c r="X719" s="45" t="n">
        <f aca="false">X709+1</f>
        <v>662</v>
      </c>
      <c r="Y719" s="102" t="n">
        <f aca="false">W719+100</f>
        <v>8810</v>
      </c>
      <c r="Z719" s="102" t="n">
        <f aca="false">Z709+1</f>
        <v>762</v>
      </c>
      <c r="AA719" s="103" t="n">
        <f aca="false">Y719+100</f>
        <v>8910</v>
      </c>
      <c r="AB719" s="103" t="n">
        <f aca="false">AB709+1</f>
        <v>862</v>
      </c>
    </row>
    <row r="720" customFormat="false" ht="15.75" hidden="false" customHeight="false" outlineLevel="0" collapsed="false">
      <c r="A720" s="100" t="n">
        <v>711</v>
      </c>
      <c r="B720" s="9" t="s">
        <v>14</v>
      </c>
      <c r="C720" s="16" t="s">
        <v>14</v>
      </c>
      <c r="D720" s="23" t="s">
        <v>1144</v>
      </c>
      <c r="E720" s="30"/>
      <c r="F720" s="37" t="s">
        <v>1146</v>
      </c>
      <c r="G720" s="105"/>
      <c r="H720" s="47" t="s">
        <v>1147</v>
      </c>
      <c r="I720" s="106"/>
      <c r="J720" s="107"/>
      <c r="K720" s="5" t="n">
        <v>8111</v>
      </c>
      <c r="L720" s="5"/>
      <c r="M720" s="14" t="n">
        <f aca="false">K720+100</f>
        <v>8211</v>
      </c>
      <c r="N720" s="16"/>
      <c r="O720" s="23" t="n">
        <f aca="false">M720+100</f>
        <v>8311</v>
      </c>
      <c r="P720" s="23"/>
      <c r="Q720" s="30" t="n">
        <f aca="false">O720+100</f>
        <v>8411</v>
      </c>
      <c r="R720" s="30"/>
      <c r="S720" s="37" t="n">
        <f aca="false">Q720+100</f>
        <v>8511</v>
      </c>
      <c r="T720" s="37"/>
      <c r="U720" s="105" t="n">
        <f aca="false">S720+100</f>
        <v>8611</v>
      </c>
      <c r="V720" s="105"/>
      <c r="W720" s="47" t="n">
        <f aca="false">U720+100</f>
        <v>8711</v>
      </c>
      <c r="X720" s="47"/>
      <c r="Y720" s="106" t="n">
        <f aca="false">W720+100</f>
        <v>8811</v>
      </c>
      <c r="Z720" s="106"/>
      <c r="AA720" s="107" t="n">
        <f aca="false">Y720+100</f>
        <v>8911</v>
      </c>
      <c r="AB720" s="107"/>
    </row>
    <row r="721" customFormat="false" ht="17.25" hidden="false" customHeight="false" outlineLevel="0" collapsed="false">
      <c r="A721" s="104" t="n">
        <v>712</v>
      </c>
      <c r="B721" s="9" t="s">
        <v>16</v>
      </c>
      <c r="C721" s="16" t="s">
        <v>16</v>
      </c>
      <c r="D721" s="23"/>
      <c r="E721" s="30"/>
      <c r="F721" s="37"/>
      <c r="G721" s="105"/>
      <c r="H721" s="47" t="s">
        <v>1150</v>
      </c>
      <c r="I721" s="108"/>
      <c r="J721" s="107"/>
      <c r="K721" s="5" t="n">
        <v>8112</v>
      </c>
      <c r="L721" s="5"/>
      <c r="M721" s="14" t="n">
        <f aca="false">K721+100</f>
        <v>8212</v>
      </c>
      <c r="N721" s="16"/>
      <c r="O721" s="23" t="n">
        <f aca="false">M721+100</f>
        <v>8312</v>
      </c>
      <c r="P721" s="23"/>
      <c r="Q721" s="30" t="n">
        <f aca="false">O721+100</f>
        <v>8412</v>
      </c>
      <c r="R721" s="30"/>
      <c r="S721" s="37" t="n">
        <f aca="false">Q721+100</f>
        <v>8512</v>
      </c>
      <c r="T721" s="37"/>
      <c r="U721" s="105" t="n">
        <f aca="false">S721+100</f>
        <v>8612</v>
      </c>
      <c r="V721" s="105"/>
      <c r="W721" s="47" t="n">
        <f aca="false">U721+100</f>
        <v>8712</v>
      </c>
      <c r="X721" s="47"/>
      <c r="Y721" s="108" t="n">
        <f aca="false">W721+100</f>
        <v>8812</v>
      </c>
      <c r="Z721" s="108"/>
      <c r="AA721" s="107" t="n">
        <f aca="false">Y721+100</f>
        <v>8912</v>
      </c>
      <c r="AB721" s="107"/>
    </row>
    <row r="722" customFormat="false" ht="17.25" hidden="false" customHeight="false" outlineLevel="0" collapsed="false">
      <c r="A722" s="104" t="n">
        <v>713</v>
      </c>
      <c r="B722" s="9" t="s">
        <v>18</v>
      </c>
      <c r="C722" s="16" t="s">
        <v>18</v>
      </c>
      <c r="D722" s="23"/>
      <c r="E722" s="30"/>
      <c r="F722" s="37"/>
      <c r="G722" s="105"/>
      <c r="H722" s="47" t="s">
        <v>1152</v>
      </c>
      <c r="I722" s="108"/>
      <c r="J722" s="107"/>
      <c r="K722" s="5" t="n">
        <v>8113</v>
      </c>
      <c r="L722" s="5"/>
      <c r="M722" s="14" t="n">
        <f aca="false">K722+100</f>
        <v>8213</v>
      </c>
      <c r="N722" s="16"/>
      <c r="O722" s="23" t="n">
        <f aca="false">M722+100</f>
        <v>8313</v>
      </c>
      <c r="P722" s="23"/>
      <c r="Q722" s="30" t="n">
        <f aca="false">O722+100</f>
        <v>8413</v>
      </c>
      <c r="R722" s="30"/>
      <c r="S722" s="37" t="n">
        <f aca="false">Q722+100</f>
        <v>8513</v>
      </c>
      <c r="T722" s="37"/>
      <c r="U722" s="105" t="n">
        <f aca="false">S722+100</f>
        <v>8613</v>
      </c>
      <c r="V722" s="105"/>
      <c r="W722" s="47" t="n">
        <f aca="false">U722+100</f>
        <v>8713</v>
      </c>
      <c r="X722" s="47"/>
      <c r="Y722" s="108" t="n">
        <f aca="false">W722+100</f>
        <v>8813</v>
      </c>
      <c r="Z722" s="108"/>
      <c r="AA722" s="107" t="n">
        <f aca="false">Y722+100</f>
        <v>8913</v>
      </c>
      <c r="AB722" s="107"/>
    </row>
    <row r="723" customFormat="false" ht="15.75" hidden="false" customHeight="false" outlineLevel="0" collapsed="false">
      <c r="A723" s="100" t="n">
        <v>714</v>
      </c>
      <c r="B723" s="9"/>
      <c r="C723" s="16"/>
      <c r="D723" s="23" t="s">
        <v>1153</v>
      </c>
      <c r="E723" s="30"/>
      <c r="F723" s="37"/>
      <c r="G723" s="105"/>
      <c r="H723" s="47" t="s">
        <v>1148</v>
      </c>
      <c r="I723" s="109"/>
      <c r="J723" s="107"/>
      <c r="K723" s="5" t="n">
        <v>8114</v>
      </c>
      <c r="L723" s="5"/>
      <c r="M723" s="14" t="n">
        <f aca="false">K723+100</f>
        <v>8214</v>
      </c>
      <c r="N723" s="16"/>
      <c r="O723" s="23" t="n">
        <f aca="false">M723+100</f>
        <v>8314</v>
      </c>
      <c r="P723" s="23"/>
      <c r="Q723" s="30" t="n">
        <f aca="false">O723+100</f>
        <v>8414</v>
      </c>
      <c r="R723" s="30"/>
      <c r="S723" s="37" t="n">
        <f aca="false">Q723+100</f>
        <v>8514</v>
      </c>
      <c r="T723" s="37"/>
      <c r="U723" s="105" t="n">
        <f aca="false">S723+100</f>
        <v>8614</v>
      </c>
      <c r="V723" s="105"/>
      <c r="W723" s="47" t="n">
        <f aca="false">U723+100</f>
        <v>8714</v>
      </c>
      <c r="X723" s="47"/>
      <c r="Y723" s="109" t="n">
        <f aca="false">W723+100</f>
        <v>8814</v>
      </c>
      <c r="Z723" s="109"/>
      <c r="AA723" s="107" t="n">
        <f aca="false">Y723+100</f>
        <v>8914</v>
      </c>
      <c r="AB723" s="107"/>
    </row>
    <row r="724" customFormat="false" ht="15.75" hidden="false" customHeight="false" outlineLevel="0" collapsed="false">
      <c r="A724" s="104" t="n">
        <v>715</v>
      </c>
      <c r="B724" s="9"/>
      <c r="C724" s="16"/>
      <c r="D724" s="23" t="s">
        <v>1155</v>
      </c>
      <c r="E724" s="30"/>
      <c r="F724" s="37" t="s">
        <v>1157</v>
      </c>
      <c r="G724" s="105"/>
      <c r="H724" s="47" t="s">
        <v>712</v>
      </c>
      <c r="I724" s="102" t="s">
        <v>1167</v>
      </c>
      <c r="J724" s="107"/>
      <c r="K724" s="5" t="n">
        <v>8115</v>
      </c>
      <c r="L724" s="5"/>
      <c r="M724" s="14" t="n">
        <f aca="false">K724+100</f>
        <v>8215</v>
      </c>
      <c r="N724" s="16"/>
      <c r="O724" s="23" t="n">
        <f aca="false">M724+100</f>
        <v>8315</v>
      </c>
      <c r="P724" s="23"/>
      <c r="Q724" s="30" t="n">
        <f aca="false">O724+100</f>
        <v>8415</v>
      </c>
      <c r="R724" s="30"/>
      <c r="S724" s="37" t="n">
        <f aca="false">Q724+100</f>
        <v>8515</v>
      </c>
      <c r="T724" s="37"/>
      <c r="U724" s="105" t="n">
        <f aca="false">S724+100</f>
        <v>8615</v>
      </c>
      <c r="V724" s="105"/>
      <c r="W724" s="47" t="n">
        <f aca="false">U724+100</f>
        <v>8715</v>
      </c>
      <c r="X724" s="47"/>
      <c r="Y724" s="102" t="n">
        <f aca="false">W724+100</f>
        <v>8815</v>
      </c>
      <c r="Z724" s="102"/>
      <c r="AA724" s="107" t="n">
        <f aca="false">Y724+100</f>
        <v>8915</v>
      </c>
      <c r="AB724" s="107"/>
    </row>
    <row r="725" customFormat="false" ht="17.25" hidden="false" customHeight="false" outlineLevel="0" collapsed="false">
      <c r="A725" s="104" t="n">
        <v>716</v>
      </c>
      <c r="B725" s="9"/>
      <c r="C725" s="16"/>
      <c r="D725" s="23"/>
      <c r="E725" s="30"/>
      <c r="F725" s="37"/>
      <c r="G725" s="105"/>
      <c r="H725" s="47" t="s">
        <v>1158</v>
      </c>
      <c r="I725" s="106"/>
      <c r="J725" s="107"/>
      <c r="K725" s="5" t="n">
        <v>8116</v>
      </c>
      <c r="L725" s="5"/>
      <c r="M725" s="14" t="n">
        <f aca="false">K725+100</f>
        <v>8216</v>
      </c>
      <c r="N725" s="16"/>
      <c r="O725" s="23" t="n">
        <f aca="false">M725+100</f>
        <v>8316</v>
      </c>
      <c r="P725" s="23"/>
      <c r="Q725" s="30" t="n">
        <f aca="false">O725+100</f>
        <v>8416</v>
      </c>
      <c r="R725" s="30"/>
      <c r="S725" s="37" t="n">
        <f aca="false">Q725+100</f>
        <v>8516</v>
      </c>
      <c r="T725" s="37"/>
      <c r="U725" s="105" t="n">
        <f aca="false">S725+100</f>
        <v>8616</v>
      </c>
      <c r="V725" s="105"/>
      <c r="W725" s="47" t="n">
        <f aca="false">U725+100</f>
        <v>8716</v>
      </c>
      <c r="X725" s="47"/>
      <c r="Y725" s="106" t="n">
        <f aca="false">W725+100</f>
        <v>8816</v>
      </c>
      <c r="Z725" s="106"/>
      <c r="AA725" s="107" t="n">
        <f aca="false">Y725+100</f>
        <v>8916</v>
      </c>
      <c r="AB725" s="107"/>
    </row>
    <row r="726" customFormat="false" ht="17.25" hidden="false" customHeight="false" outlineLevel="0" collapsed="false">
      <c r="A726" s="100" t="n">
        <v>717</v>
      </c>
      <c r="B726" s="9" t="s">
        <v>36</v>
      </c>
      <c r="C726" s="16"/>
      <c r="D726" s="23"/>
      <c r="E726" s="30"/>
      <c r="F726" s="37"/>
      <c r="G726" s="105"/>
      <c r="H726" s="47" t="s">
        <v>1160</v>
      </c>
      <c r="I726" s="108"/>
      <c r="J726" s="107"/>
      <c r="K726" s="5" t="n">
        <v>8117</v>
      </c>
      <c r="L726" s="5"/>
      <c r="M726" s="14" t="n">
        <f aca="false">K726+100</f>
        <v>8217</v>
      </c>
      <c r="N726" s="16"/>
      <c r="O726" s="23" t="n">
        <f aca="false">M726+100</f>
        <v>8317</v>
      </c>
      <c r="P726" s="23"/>
      <c r="Q726" s="30" t="n">
        <f aca="false">O726+100</f>
        <v>8417</v>
      </c>
      <c r="R726" s="30"/>
      <c r="S726" s="37" t="n">
        <f aca="false">Q726+100</f>
        <v>8517</v>
      </c>
      <c r="T726" s="37"/>
      <c r="U726" s="105" t="n">
        <f aca="false">S726+100</f>
        <v>8617</v>
      </c>
      <c r="V726" s="105"/>
      <c r="W726" s="47" t="n">
        <f aca="false">U726+100</f>
        <v>8717</v>
      </c>
      <c r="X726" s="47"/>
      <c r="Y726" s="108" t="n">
        <f aca="false">W726+100</f>
        <v>8817</v>
      </c>
      <c r="Z726" s="108"/>
      <c r="AA726" s="107" t="n">
        <f aca="false">Y726+100</f>
        <v>8917</v>
      </c>
      <c r="AB726" s="107"/>
    </row>
    <row r="727" customFormat="false" ht="17.25" hidden="false" customHeight="false" outlineLevel="0" collapsed="false">
      <c r="A727" s="104" t="n">
        <v>718</v>
      </c>
      <c r="B727" s="9" t="s">
        <v>49</v>
      </c>
      <c r="C727" s="16" t="s">
        <v>49</v>
      </c>
      <c r="D727" s="23" t="s">
        <v>248</v>
      </c>
      <c r="E727" s="30"/>
      <c r="F727" s="37" t="s">
        <v>475</v>
      </c>
      <c r="G727" s="105"/>
      <c r="H727" s="47" t="s">
        <v>1162</v>
      </c>
      <c r="I727" s="108"/>
      <c r="J727" s="107"/>
      <c r="K727" s="5" t="n">
        <v>8118</v>
      </c>
      <c r="L727" s="5"/>
      <c r="M727" s="14" t="n">
        <f aca="false">K727+100</f>
        <v>8218</v>
      </c>
      <c r="N727" s="16"/>
      <c r="O727" s="23" t="n">
        <f aca="false">M727+100</f>
        <v>8318</v>
      </c>
      <c r="P727" s="23"/>
      <c r="Q727" s="30" t="n">
        <f aca="false">O727+100</f>
        <v>8418</v>
      </c>
      <c r="R727" s="30"/>
      <c r="S727" s="37" t="n">
        <f aca="false">Q727+100</f>
        <v>8518</v>
      </c>
      <c r="T727" s="37"/>
      <c r="U727" s="105" t="n">
        <f aca="false">S727+100</f>
        <v>8618</v>
      </c>
      <c r="V727" s="105"/>
      <c r="W727" s="47" t="n">
        <f aca="false">U727+100</f>
        <v>8718</v>
      </c>
      <c r="X727" s="47"/>
      <c r="Y727" s="108" t="n">
        <f aca="false">W727+100</f>
        <v>8818</v>
      </c>
      <c r="Z727" s="108"/>
      <c r="AA727" s="107" t="n">
        <f aca="false">Y727+100</f>
        <v>8918</v>
      </c>
      <c r="AB727" s="107"/>
    </row>
    <row r="728" customFormat="false" ht="15.75" hidden="false" customHeight="false" outlineLevel="0" collapsed="false">
      <c r="A728" s="104" t="n">
        <v>719</v>
      </c>
      <c r="B728" s="9" t="s">
        <v>1163</v>
      </c>
      <c r="C728" s="16" t="s">
        <v>1163</v>
      </c>
      <c r="D728" s="23"/>
      <c r="E728" s="30"/>
      <c r="F728" s="37"/>
      <c r="G728" s="105"/>
      <c r="H728" s="47" t="s">
        <v>1164</v>
      </c>
      <c r="I728" s="109"/>
      <c r="J728" s="107"/>
      <c r="K728" s="5" t="n">
        <v>8119</v>
      </c>
      <c r="L728" s="5"/>
      <c r="M728" s="14" t="n">
        <f aca="false">K728+100</f>
        <v>8219</v>
      </c>
      <c r="N728" s="16"/>
      <c r="O728" s="23" t="n">
        <f aca="false">M728+100</f>
        <v>8319</v>
      </c>
      <c r="P728" s="23"/>
      <c r="Q728" s="30" t="n">
        <f aca="false">O728+100</f>
        <v>8419</v>
      </c>
      <c r="R728" s="30"/>
      <c r="S728" s="37" t="n">
        <f aca="false">Q728+100</f>
        <v>8519</v>
      </c>
      <c r="T728" s="37"/>
      <c r="U728" s="105" t="n">
        <f aca="false">S728+100</f>
        <v>8619</v>
      </c>
      <c r="V728" s="105"/>
      <c r="W728" s="47" t="n">
        <f aca="false">U728+100</f>
        <v>8719</v>
      </c>
      <c r="X728" s="47"/>
      <c r="Y728" s="109" t="n">
        <f aca="false">W728+100</f>
        <v>8819</v>
      </c>
      <c r="Z728" s="109"/>
      <c r="AA728" s="107" t="n">
        <f aca="false">Y728+100</f>
        <v>8919</v>
      </c>
      <c r="AB728" s="107"/>
    </row>
    <row r="729" customFormat="false" ht="17.25" hidden="false" customHeight="false" outlineLevel="0" collapsed="false">
      <c r="A729" s="100" t="n">
        <v>720</v>
      </c>
      <c r="B729" s="5" t="s">
        <v>11</v>
      </c>
      <c r="C729" s="14" t="s">
        <v>127</v>
      </c>
      <c r="D729" s="20" t="s">
        <v>1091</v>
      </c>
      <c r="E729" s="28"/>
      <c r="F729" s="34" t="s">
        <v>1165</v>
      </c>
      <c r="G729" s="101"/>
      <c r="H729" s="45" t="s">
        <v>1141</v>
      </c>
      <c r="I729" s="102" t="s">
        <v>1168</v>
      </c>
      <c r="J729" s="103"/>
      <c r="K729" s="5" t="n">
        <v>8120</v>
      </c>
      <c r="L729" s="5" t="n">
        <f aca="false">L719+1</f>
        <v>73</v>
      </c>
      <c r="M729" s="14" t="n">
        <f aca="false">K729+100</f>
        <v>8220</v>
      </c>
      <c r="N729" s="14" t="n">
        <f aca="false">N719+1</f>
        <v>163</v>
      </c>
      <c r="O729" s="20" t="n">
        <f aca="false">M729+100</f>
        <v>8320</v>
      </c>
      <c r="P729" s="20" t="n">
        <f aca="false">P719+1</f>
        <v>263</v>
      </c>
      <c r="Q729" s="28" t="n">
        <f aca="false">O729+100</f>
        <v>8420</v>
      </c>
      <c r="R729" s="28" t="n">
        <f aca="false">R719+1</f>
        <v>363</v>
      </c>
      <c r="S729" s="34" t="n">
        <f aca="false">Q729+100</f>
        <v>8520</v>
      </c>
      <c r="T729" s="34" t="n">
        <f aca="false">T719+1</f>
        <v>463</v>
      </c>
      <c r="U729" s="101" t="n">
        <f aca="false">S729+100</f>
        <v>8620</v>
      </c>
      <c r="V729" s="101" t="n">
        <f aca="false">V719+1</f>
        <v>563</v>
      </c>
      <c r="W729" s="45" t="n">
        <f aca="false">U729+100</f>
        <v>8720</v>
      </c>
      <c r="X729" s="45" t="n">
        <f aca="false">X719+1</f>
        <v>663</v>
      </c>
      <c r="Y729" s="102" t="n">
        <f aca="false">W729+100</f>
        <v>8820</v>
      </c>
      <c r="Z729" s="102" t="n">
        <f aca="false">Z719+1</f>
        <v>763</v>
      </c>
      <c r="AA729" s="103" t="n">
        <f aca="false">Y729+100</f>
        <v>8920</v>
      </c>
      <c r="AB729" s="103" t="n">
        <f aca="false">AB719+1</f>
        <v>863</v>
      </c>
    </row>
    <row r="730" customFormat="false" ht="15.75" hidden="false" customHeight="false" outlineLevel="0" collapsed="false">
      <c r="A730" s="104" t="n">
        <v>721</v>
      </c>
      <c r="B730" s="9" t="s">
        <v>14</v>
      </c>
      <c r="C730" s="16" t="s">
        <v>14</v>
      </c>
      <c r="D730" s="23" t="s">
        <v>1144</v>
      </c>
      <c r="E730" s="30"/>
      <c r="F730" s="37" t="s">
        <v>1146</v>
      </c>
      <c r="G730" s="105"/>
      <c r="H730" s="47" t="s">
        <v>1147</v>
      </c>
      <c r="I730" s="108"/>
      <c r="J730" s="107"/>
      <c r="K730" s="5" t="n">
        <v>8121</v>
      </c>
      <c r="L730" s="5"/>
      <c r="M730" s="14" t="n">
        <f aca="false">K730+100</f>
        <v>8221</v>
      </c>
      <c r="N730" s="16"/>
      <c r="O730" s="23" t="n">
        <f aca="false">M730+100</f>
        <v>8321</v>
      </c>
      <c r="P730" s="23"/>
      <c r="Q730" s="30" t="n">
        <f aca="false">O730+100</f>
        <v>8421</v>
      </c>
      <c r="R730" s="30"/>
      <c r="S730" s="37" t="n">
        <f aca="false">Q730+100</f>
        <v>8521</v>
      </c>
      <c r="T730" s="37"/>
      <c r="U730" s="105" t="n">
        <f aca="false">S730+100</f>
        <v>8621</v>
      </c>
      <c r="V730" s="105"/>
      <c r="W730" s="47" t="n">
        <f aca="false">U730+100</f>
        <v>8721</v>
      </c>
      <c r="X730" s="47"/>
      <c r="Y730" s="108" t="n">
        <f aca="false">W730+100</f>
        <v>8821</v>
      </c>
      <c r="Z730" s="108"/>
      <c r="AA730" s="107" t="n">
        <f aca="false">Y730+100</f>
        <v>8921</v>
      </c>
      <c r="AB730" s="107"/>
    </row>
    <row r="731" customFormat="false" ht="17.25" hidden="false" customHeight="false" outlineLevel="0" collapsed="false">
      <c r="A731" s="104" t="n">
        <v>722</v>
      </c>
      <c r="B731" s="9" t="s">
        <v>16</v>
      </c>
      <c r="C731" s="16" t="s">
        <v>16</v>
      </c>
      <c r="D731" s="23"/>
      <c r="E731" s="30"/>
      <c r="F731" s="37"/>
      <c r="G731" s="105"/>
      <c r="H731" s="47" t="s">
        <v>1150</v>
      </c>
      <c r="I731" s="108"/>
      <c r="J731" s="107"/>
      <c r="K731" s="5" t="n">
        <v>8122</v>
      </c>
      <c r="L731" s="5"/>
      <c r="M731" s="14" t="n">
        <f aca="false">K731+100</f>
        <v>8222</v>
      </c>
      <c r="N731" s="16"/>
      <c r="O731" s="23" t="n">
        <f aca="false">M731+100</f>
        <v>8322</v>
      </c>
      <c r="P731" s="23"/>
      <c r="Q731" s="30" t="n">
        <f aca="false">O731+100</f>
        <v>8422</v>
      </c>
      <c r="R731" s="30"/>
      <c r="S731" s="37" t="n">
        <f aca="false">Q731+100</f>
        <v>8522</v>
      </c>
      <c r="T731" s="37"/>
      <c r="U731" s="105" t="n">
        <f aca="false">S731+100</f>
        <v>8622</v>
      </c>
      <c r="V731" s="105"/>
      <c r="W731" s="47" t="n">
        <f aca="false">U731+100</f>
        <v>8722</v>
      </c>
      <c r="X731" s="47"/>
      <c r="Y731" s="108" t="n">
        <f aca="false">W731+100</f>
        <v>8822</v>
      </c>
      <c r="Z731" s="108"/>
      <c r="AA731" s="107" t="n">
        <f aca="false">Y731+100</f>
        <v>8922</v>
      </c>
      <c r="AB731" s="107"/>
    </row>
    <row r="732" customFormat="false" ht="17.25" hidden="false" customHeight="false" outlineLevel="0" collapsed="false">
      <c r="A732" s="100" t="n">
        <v>723</v>
      </c>
      <c r="B732" s="9" t="s">
        <v>18</v>
      </c>
      <c r="C732" s="16" t="s">
        <v>18</v>
      </c>
      <c r="D732" s="23"/>
      <c r="E732" s="30"/>
      <c r="F732" s="37"/>
      <c r="G732" s="105"/>
      <c r="H732" s="47" t="s">
        <v>1152</v>
      </c>
      <c r="I732" s="108"/>
      <c r="J732" s="107"/>
      <c r="K732" s="5" t="n">
        <v>8123</v>
      </c>
      <c r="L732" s="5"/>
      <c r="M732" s="14" t="n">
        <f aca="false">K732+100</f>
        <v>8223</v>
      </c>
      <c r="N732" s="16"/>
      <c r="O732" s="23" t="n">
        <f aca="false">M732+100</f>
        <v>8323</v>
      </c>
      <c r="P732" s="23"/>
      <c r="Q732" s="30" t="n">
        <f aca="false">O732+100</f>
        <v>8423</v>
      </c>
      <c r="R732" s="30"/>
      <c r="S732" s="37" t="n">
        <f aca="false">Q732+100</f>
        <v>8523</v>
      </c>
      <c r="T732" s="37"/>
      <c r="U732" s="105" t="n">
        <f aca="false">S732+100</f>
        <v>8623</v>
      </c>
      <c r="V732" s="105"/>
      <c r="W732" s="47" t="n">
        <f aca="false">U732+100</f>
        <v>8723</v>
      </c>
      <c r="X732" s="47"/>
      <c r="Y732" s="108" t="n">
        <f aca="false">W732+100</f>
        <v>8823</v>
      </c>
      <c r="Z732" s="108"/>
      <c r="AA732" s="107" t="n">
        <f aca="false">Y732+100</f>
        <v>8923</v>
      </c>
      <c r="AB732" s="107"/>
    </row>
    <row r="733" customFormat="false" ht="15.75" hidden="false" customHeight="false" outlineLevel="0" collapsed="false">
      <c r="A733" s="104" t="n">
        <v>724</v>
      </c>
      <c r="B733" s="9"/>
      <c r="C733" s="16"/>
      <c r="D733" s="23" t="s">
        <v>1153</v>
      </c>
      <c r="E733" s="30"/>
      <c r="F733" s="37"/>
      <c r="G733" s="105"/>
      <c r="H733" s="47" t="s">
        <v>1148</v>
      </c>
      <c r="I733" s="109"/>
      <c r="J733" s="107"/>
      <c r="K733" s="5" t="n">
        <v>8124</v>
      </c>
      <c r="L733" s="5"/>
      <c r="M733" s="14" t="n">
        <f aca="false">K733+100</f>
        <v>8224</v>
      </c>
      <c r="N733" s="16"/>
      <c r="O733" s="23" t="n">
        <f aca="false">M733+100</f>
        <v>8324</v>
      </c>
      <c r="P733" s="23"/>
      <c r="Q733" s="30" t="n">
        <f aca="false">O733+100</f>
        <v>8424</v>
      </c>
      <c r="R733" s="30"/>
      <c r="S733" s="37" t="n">
        <f aca="false">Q733+100</f>
        <v>8524</v>
      </c>
      <c r="T733" s="37"/>
      <c r="U733" s="105" t="n">
        <f aca="false">S733+100</f>
        <v>8624</v>
      </c>
      <c r="V733" s="105"/>
      <c r="W733" s="47" t="n">
        <f aca="false">U733+100</f>
        <v>8724</v>
      </c>
      <c r="X733" s="47"/>
      <c r="Y733" s="109" t="n">
        <f aca="false">W733+100</f>
        <v>8824</v>
      </c>
      <c r="Z733" s="109"/>
      <c r="AA733" s="107" t="n">
        <f aca="false">Y733+100</f>
        <v>8924</v>
      </c>
      <c r="AB733" s="107"/>
    </row>
    <row r="734" customFormat="false" ht="15.75" hidden="false" customHeight="false" outlineLevel="0" collapsed="false">
      <c r="A734" s="104" t="n">
        <v>725</v>
      </c>
      <c r="B734" s="9"/>
      <c r="C734" s="16"/>
      <c r="D734" s="23" t="s">
        <v>1155</v>
      </c>
      <c r="E734" s="30"/>
      <c r="F734" s="37" t="s">
        <v>1157</v>
      </c>
      <c r="G734" s="105"/>
      <c r="H734" s="47" t="s">
        <v>712</v>
      </c>
      <c r="I734" s="102" t="s">
        <v>1169</v>
      </c>
      <c r="J734" s="107"/>
      <c r="K734" s="5" t="n">
        <v>8125</v>
      </c>
      <c r="L734" s="5"/>
      <c r="M734" s="14" t="n">
        <f aca="false">K734+100</f>
        <v>8225</v>
      </c>
      <c r="N734" s="16"/>
      <c r="O734" s="23" t="n">
        <f aca="false">M734+100</f>
        <v>8325</v>
      </c>
      <c r="P734" s="23"/>
      <c r="Q734" s="30" t="n">
        <f aca="false">O734+100</f>
        <v>8425</v>
      </c>
      <c r="R734" s="30"/>
      <c r="S734" s="37" t="n">
        <f aca="false">Q734+100</f>
        <v>8525</v>
      </c>
      <c r="T734" s="37"/>
      <c r="U734" s="105" t="n">
        <f aca="false">S734+100</f>
        <v>8625</v>
      </c>
      <c r="V734" s="105"/>
      <c r="W734" s="47" t="n">
        <f aca="false">U734+100</f>
        <v>8725</v>
      </c>
      <c r="X734" s="47"/>
      <c r="Y734" s="102" t="n">
        <f aca="false">W734+100</f>
        <v>8825</v>
      </c>
      <c r="Z734" s="102"/>
      <c r="AA734" s="107" t="n">
        <f aca="false">Y734+100</f>
        <v>8925</v>
      </c>
      <c r="AB734" s="107"/>
    </row>
    <row r="735" customFormat="false" ht="17.25" hidden="false" customHeight="false" outlineLevel="0" collapsed="false">
      <c r="A735" s="100" t="n">
        <v>726</v>
      </c>
      <c r="B735" s="9"/>
      <c r="C735" s="16"/>
      <c r="D735" s="23"/>
      <c r="E735" s="30"/>
      <c r="F735" s="37"/>
      <c r="G735" s="105"/>
      <c r="H735" s="47" t="s">
        <v>1158</v>
      </c>
      <c r="I735" s="108"/>
      <c r="J735" s="107"/>
      <c r="K735" s="5" t="n">
        <v>8126</v>
      </c>
      <c r="L735" s="5"/>
      <c r="M735" s="14" t="n">
        <f aca="false">K735+100</f>
        <v>8226</v>
      </c>
      <c r="N735" s="16"/>
      <c r="O735" s="23" t="n">
        <f aca="false">M735+100</f>
        <v>8326</v>
      </c>
      <c r="P735" s="23"/>
      <c r="Q735" s="30" t="n">
        <f aca="false">O735+100</f>
        <v>8426</v>
      </c>
      <c r="R735" s="30"/>
      <c r="S735" s="37" t="n">
        <f aca="false">Q735+100</f>
        <v>8526</v>
      </c>
      <c r="T735" s="37"/>
      <c r="U735" s="105" t="n">
        <f aca="false">S735+100</f>
        <v>8626</v>
      </c>
      <c r="V735" s="105"/>
      <c r="W735" s="47" t="n">
        <f aca="false">U735+100</f>
        <v>8726</v>
      </c>
      <c r="X735" s="47"/>
      <c r="Y735" s="108" t="n">
        <f aca="false">W735+100</f>
        <v>8826</v>
      </c>
      <c r="Z735" s="108"/>
      <c r="AA735" s="107" t="n">
        <f aca="false">Y735+100</f>
        <v>8926</v>
      </c>
      <c r="AB735" s="107"/>
    </row>
    <row r="736" customFormat="false" ht="17.25" hidden="false" customHeight="false" outlineLevel="0" collapsed="false">
      <c r="A736" s="104" t="n">
        <v>727</v>
      </c>
      <c r="B736" s="9" t="s">
        <v>36</v>
      </c>
      <c r="C736" s="16"/>
      <c r="D736" s="23"/>
      <c r="E736" s="30"/>
      <c r="F736" s="37"/>
      <c r="G736" s="105"/>
      <c r="H736" s="47" t="s">
        <v>1160</v>
      </c>
      <c r="I736" s="108"/>
      <c r="J736" s="107"/>
      <c r="K736" s="5" t="n">
        <v>8127</v>
      </c>
      <c r="L736" s="5"/>
      <c r="M736" s="14" t="n">
        <f aca="false">K736+100</f>
        <v>8227</v>
      </c>
      <c r="N736" s="16"/>
      <c r="O736" s="23" t="n">
        <f aca="false">M736+100</f>
        <v>8327</v>
      </c>
      <c r="P736" s="23"/>
      <c r="Q736" s="30" t="n">
        <f aca="false">O736+100</f>
        <v>8427</v>
      </c>
      <c r="R736" s="30"/>
      <c r="S736" s="37" t="n">
        <f aca="false">Q736+100</f>
        <v>8527</v>
      </c>
      <c r="T736" s="37"/>
      <c r="U736" s="105" t="n">
        <f aca="false">S736+100</f>
        <v>8627</v>
      </c>
      <c r="V736" s="105"/>
      <c r="W736" s="47" t="n">
        <f aca="false">U736+100</f>
        <v>8727</v>
      </c>
      <c r="X736" s="47"/>
      <c r="Y736" s="108" t="n">
        <f aca="false">W736+100</f>
        <v>8827</v>
      </c>
      <c r="Z736" s="108"/>
      <c r="AA736" s="107" t="n">
        <f aca="false">Y736+100</f>
        <v>8927</v>
      </c>
      <c r="AB736" s="107"/>
    </row>
    <row r="737" customFormat="false" ht="17.25" hidden="false" customHeight="false" outlineLevel="0" collapsed="false">
      <c r="A737" s="104" t="n">
        <v>728</v>
      </c>
      <c r="B737" s="9" t="s">
        <v>49</v>
      </c>
      <c r="C737" s="16" t="s">
        <v>49</v>
      </c>
      <c r="D737" s="23" t="s">
        <v>248</v>
      </c>
      <c r="E737" s="30"/>
      <c r="F737" s="37" t="s">
        <v>475</v>
      </c>
      <c r="G737" s="105"/>
      <c r="H737" s="47" t="s">
        <v>1162</v>
      </c>
      <c r="I737" s="108"/>
      <c r="J737" s="107"/>
      <c r="K737" s="5" t="n">
        <v>8128</v>
      </c>
      <c r="L737" s="5"/>
      <c r="M737" s="14" t="n">
        <f aca="false">K737+100</f>
        <v>8228</v>
      </c>
      <c r="N737" s="16"/>
      <c r="O737" s="23" t="n">
        <f aca="false">M737+100</f>
        <v>8328</v>
      </c>
      <c r="P737" s="23"/>
      <c r="Q737" s="30" t="n">
        <f aca="false">O737+100</f>
        <v>8428</v>
      </c>
      <c r="R737" s="30"/>
      <c r="S737" s="37" t="n">
        <f aca="false">Q737+100</f>
        <v>8528</v>
      </c>
      <c r="T737" s="37"/>
      <c r="U737" s="105" t="n">
        <f aca="false">S737+100</f>
        <v>8628</v>
      </c>
      <c r="V737" s="105"/>
      <c r="W737" s="47" t="n">
        <f aca="false">U737+100</f>
        <v>8728</v>
      </c>
      <c r="X737" s="47"/>
      <c r="Y737" s="108" t="n">
        <f aca="false">W737+100</f>
        <v>8828</v>
      </c>
      <c r="Z737" s="108"/>
      <c r="AA737" s="107" t="n">
        <f aca="false">Y737+100</f>
        <v>8928</v>
      </c>
      <c r="AB737" s="107"/>
    </row>
    <row r="738" customFormat="false" ht="15.75" hidden="false" customHeight="false" outlineLevel="0" collapsed="false">
      <c r="A738" s="100" t="n">
        <v>729</v>
      </c>
      <c r="B738" s="9" t="s">
        <v>1163</v>
      </c>
      <c r="C738" s="16" t="s">
        <v>1163</v>
      </c>
      <c r="D738" s="23"/>
      <c r="E738" s="30"/>
      <c r="F738" s="37"/>
      <c r="G738" s="105"/>
      <c r="H738" s="47" t="s">
        <v>1164</v>
      </c>
      <c r="I738" s="109"/>
      <c r="J738" s="110"/>
      <c r="K738" s="5" t="n">
        <v>8129</v>
      </c>
      <c r="L738" s="5"/>
      <c r="M738" s="14" t="n">
        <f aca="false">K738+100</f>
        <v>8229</v>
      </c>
      <c r="N738" s="16"/>
      <c r="O738" s="23" t="n">
        <f aca="false">M738+100</f>
        <v>8329</v>
      </c>
      <c r="P738" s="23"/>
      <c r="Q738" s="30" t="n">
        <f aca="false">O738+100</f>
        <v>8429</v>
      </c>
      <c r="R738" s="30"/>
      <c r="S738" s="37" t="n">
        <f aca="false">Q738+100</f>
        <v>8529</v>
      </c>
      <c r="T738" s="37"/>
      <c r="U738" s="105" t="n">
        <f aca="false">S738+100</f>
        <v>8629</v>
      </c>
      <c r="V738" s="105"/>
      <c r="W738" s="47" t="n">
        <f aca="false">U738+100</f>
        <v>8729</v>
      </c>
      <c r="X738" s="47"/>
      <c r="Y738" s="109" t="n">
        <f aca="false">W738+100</f>
        <v>8829</v>
      </c>
      <c r="Z738" s="109"/>
      <c r="AA738" s="110" t="n">
        <f aca="false">Y738+100</f>
        <v>8929</v>
      </c>
      <c r="AB738" s="110"/>
    </row>
    <row r="739" customFormat="false" ht="17.25" hidden="false" customHeight="false" outlineLevel="0" collapsed="false">
      <c r="A739" s="104" t="n">
        <v>730</v>
      </c>
      <c r="B739" s="5" t="s">
        <v>11</v>
      </c>
      <c r="C739" s="14" t="s">
        <v>127</v>
      </c>
      <c r="D739" s="20" t="s">
        <v>1091</v>
      </c>
      <c r="E739" s="28"/>
      <c r="F739" s="34" t="s">
        <v>1165</v>
      </c>
      <c r="G739" s="101"/>
      <c r="H739" s="45" t="s">
        <v>1141</v>
      </c>
      <c r="I739" s="102" t="s">
        <v>1170</v>
      </c>
      <c r="J739" s="103" t="s">
        <v>1171</v>
      </c>
      <c r="K739" s="5" t="n">
        <v>8130</v>
      </c>
      <c r="L739" s="5" t="n">
        <f aca="false">L729+1</f>
        <v>74</v>
      </c>
      <c r="M739" s="14" t="n">
        <f aca="false">K739+100</f>
        <v>8230</v>
      </c>
      <c r="N739" s="14" t="n">
        <f aca="false">N729+1</f>
        <v>164</v>
      </c>
      <c r="O739" s="20" t="n">
        <f aca="false">M739+100</f>
        <v>8330</v>
      </c>
      <c r="P739" s="20" t="n">
        <f aca="false">P729+1</f>
        <v>264</v>
      </c>
      <c r="Q739" s="28" t="n">
        <f aca="false">O739+100</f>
        <v>8430</v>
      </c>
      <c r="R739" s="28" t="n">
        <f aca="false">R729+1</f>
        <v>364</v>
      </c>
      <c r="S739" s="34" t="n">
        <f aca="false">Q739+100</f>
        <v>8530</v>
      </c>
      <c r="T739" s="34" t="n">
        <f aca="false">T729+1</f>
        <v>464</v>
      </c>
      <c r="U739" s="101" t="n">
        <f aca="false">S739+100</f>
        <v>8630</v>
      </c>
      <c r="V739" s="101" t="n">
        <f aca="false">V729+1</f>
        <v>564</v>
      </c>
      <c r="W739" s="45" t="n">
        <f aca="false">U739+100</f>
        <v>8730</v>
      </c>
      <c r="X739" s="45" t="n">
        <f aca="false">X729+1</f>
        <v>664</v>
      </c>
      <c r="Y739" s="102" t="n">
        <f aca="false">W739+100</f>
        <v>8830</v>
      </c>
      <c r="Z739" s="102" t="n">
        <f aca="false">Z729+1</f>
        <v>764</v>
      </c>
      <c r="AA739" s="103" t="n">
        <f aca="false">Y739+100</f>
        <v>8930</v>
      </c>
      <c r="AB739" s="103" t="n">
        <f aca="false">AB729+1</f>
        <v>864</v>
      </c>
    </row>
    <row r="740" customFormat="false" ht="15.75" hidden="false" customHeight="false" outlineLevel="0" collapsed="false">
      <c r="A740" s="104" t="n">
        <v>731</v>
      </c>
      <c r="B740" s="9" t="s">
        <v>14</v>
      </c>
      <c r="C740" s="16" t="s">
        <v>14</v>
      </c>
      <c r="D740" s="23" t="s">
        <v>1144</v>
      </c>
      <c r="E740" s="30"/>
      <c r="F740" s="37" t="s">
        <v>1146</v>
      </c>
      <c r="G740" s="105"/>
      <c r="H740" s="47" t="s">
        <v>1147</v>
      </c>
      <c r="I740" s="108" t="s">
        <v>1172</v>
      </c>
      <c r="J740" s="111"/>
      <c r="K740" s="5" t="n">
        <v>8131</v>
      </c>
      <c r="L740" s="5"/>
      <c r="M740" s="14" t="n">
        <f aca="false">K740+100</f>
        <v>8231</v>
      </c>
      <c r="N740" s="16"/>
      <c r="O740" s="23" t="n">
        <f aca="false">M740+100</f>
        <v>8331</v>
      </c>
      <c r="P740" s="23"/>
      <c r="Q740" s="30" t="n">
        <f aca="false">O740+100</f>
        <v>8431</v>
      </c>
      <c r="R740" s="30"/>
      <c r="S740" s="37" t="n">
        <f aca="false">Q740+100</f>
        <v>8531</v>
      </c>
      <c r="T740" s="37"/>
      <c r="U740" s="105" t="n">
        <f aca="false">S740+100</f>
        <v>8631</v>
      </c>
      <c r="V740" s="105"/>
      <c r="W740" s="47" t="n">
        <f aca="false">U740+100</f>
        <v>8731</v>
      </c>
      <c r="X740" s="47"/>
      <c r="Y740" s="108" t="n">
        <f aca="false">W740+100</f>
        <v>8831</v>
      </c>
      <c r="Z740" s="108"/>
      <c r="AA740" s="111" t="n">
        <f aca="false">Y740+100</f>
        <v>8931</v>
      </c>
      <c r="AB740" s="111"/>
    </row>
    <row r="741" customFormat="false" ht="17.25" hidden="false" customHeight="false" outlineLevel="0" collapsed="false">
      <c r="A741" s="100" t="n">
        <v>732</v>
      </c>
      <c r="B741" s="9" t="s">
        <v>16</v>
      </c>
      <c r="C741" s="16" t="s">
        <v>16</v>
      </c>
      <c r="D741" s="23"/>
      <c r="E741" s="30"/>
      <c r="F741" s="37"/>
      <c r="G741" s="105"/>
      <c r="H741" s="47" t="s">
        <v>1150</v>
      </c>
      <c r="I741" s="108" t="s">
        <v>1173</v>
      </c>
      <c r="J741" s="107"/>
      <c r="K741" s="5" t="n">
        <v>8132</v>
      </c>
      <c r="L741" s="5"/>
      <c r="M741" s="14" t="n">
        <f aca="false">K741+100</f>
        <v>8232</v>
      </c>
      <c r="N741" s="16"/>
      <c r="O741" s="23" t="n">
        <f aca="false">M741+100</f>
        <v>8332</v>
      </c>
      <c r="P741" s="23"/>
      <c r="Q741" s="30" t="n">
        <f aca="false">O741+100</f>
        <v>8432</v>
      </c>
      <c r="R741" s="30"/>
      <c r="S741" s="37" t="n">
        <f aca="false">Q741+100</f>
        <v>8532</v>
      </c>
      <c r="T741" s="37"/>
      <c r="U741" s="105" t="n">
        <f aca="false">S741+100</f>
        <v>8632</v>
      </c>
      <c r="V741" s="105"/>
      <c r="W741" s="47" t="n">
        <f aca="false">U741+100</f>
        <v>8732</v>
      </c>
      <c r="X741" s="47"/>
      <c r="Y741" s="108" t="n">
        <f aca="false">W741+100</f>
        <v>8832</v>
      </c>
      <c r="Z741" s="108"/>
      <c r="AA741" s="107" t="n">
        <f aca="false">Y741+100</f>
        <v>8932</v>
      </c>
      <c r="AB741" s="107"/>
    </row>
    <row r="742" customFormat="false" ht="17.25" hidden="false" customHeight="false" outlineLevel="0" collapsed="false">
      <c r="A742" s="104" t="n">
        <v>733</v>
      </c>
      <c r="B742" s="9" t="s">
        <v>18</v>
      </c>
      <c r="C742" s="16" t="s">
        <v>18</v>
      </c>
      <c r="D742" s="23"/>
      <c r="E742" s="30"/>
      <c r="F742" s="37"/>
      <c r="G742" s="105"/>
      <c r="H742" s="47" t="s">
        <v>1152</v>
      </c>
      <c r="I742" s="108"/>
      <c r="J742" s="107"/>
      <c r="K742" s="5" t="n">
        <v>8133</v>
      </c>
      <c r="L742" s="5"/>
      <c r="M742" s="14" t="n">
        <f aca="false">K742+100</f>
        <v>8233</v>
      </c>
      <c r="N742" s="16"/>
      <c r="O742" s="23" t="n">
        <f aca="false">M742+100</f>
        <v>8333</v>
      </c>
      <c r="P742" s="23"/>
      <c r="Q742" s="30" t="n">
        <f aca="false">O742+100</f>
        <v>8433</v>
      </c>
      <c r="R742" s="30"/>
      <c r="S742" s="37" t="n">
        <f aca="false">Q742+100</f>
        <v>8533</v>
      </c>
      <c r="T742" s="37"/>
      <c r="U742" s="105" t="n">
        <f aca="false">S742+100</f>
        <v>8633</v>
      </c>
      <c r="V742" s="105"/>
      <c r="W742" s="47" t="n">
        <f aca="false">U742+100</f>
        <v>8733</v>
      </c>
      <c r="X742" s="47"/>
      <c r="Y742" s="108" t="n">
        <f aca="false">W742+100</f>
        <v>8833</v>
      </c>
      <c r="Z742" s="108"/>
      <c r="AA742" s="107" t="n">
        <f aca="false">Y742+100</f>
        <v>8933</v>
      </c>
      <c r="AB742" s="107"/>
    </row>
    <row r="743" customFormat="false" ht="15.75" hidden="false" customHeight="false" outlineLevel="0" collapsed="false">
      <c r="A743" s="104" t="n">
        <v>734</v>
      </c>
      <c r="B743" s="9"/>
      <c r="C743" s="16"/>
      <c r="D743" s="23" t="s">
        <v>1153</v>
      </c>
      <c r="E743" s="30"/>
      <c r="F743" s="37"/>
      <c r="G743" s="105"/>
      <c r="H743" s="47" t="s">
        <v>1148</v>
      </c>
      <c r="I743" s="108"/>
      <c r="J743" s="107"/>
      <c r="K743" s="5" t="n">
        <v>8134</v>
      </c>
      <c r="L743" s="5"/>
      <c r="M743" s="14" t="n">
        <f aca="false">K743+100</f>
        <v>8234</v>
      </c>
      <c r="N743" s="16"/>
      <c r="O743" s="23" t="n">
        <f aca="false">M743+100</f>
        <v>8334</v>
      </c>
      <c r="P743" s="23"/>
      <c r="Q743" s="30" t="n">
        <f aca="false">O743+100</f>
        <v>8434</v>
      </c>
      <c r="R743" s="30"/>
      <c r="S743" s="37" t="n">
        <f aca="false">Q743+100</f>
        <v>8534</v>
      </c>
      <c r="T743" s="37"/>
      <c r="U743" s="105" t="n">
        <f aca="false">S743+100</f>
        <v>8634</v>
      </c>
      <c r="V743" s="105"/>
      <c r="W743" s="47" t="n">
        <f aca="false">U743+100</f>
        <v>8734</v>
      </c>
      <c r="X743" s="47"/>
      <c r="Y743" s="108" t="n">
        <f aca="false">W743+100</f>
        <v>8834</v>
      </c>
      <c r="Z743" s="108"/>
      <c r="AA743" s="107" t="n">
        <f aca="false">Y743+100</f>
        <v>8934</v>
      </c>
      <c r="AB743" s="107"/>
    </row>
    <row r="744" customFormat="false" ht="15.75" hidden="false" customHeight="false" outlineLevel="0" collapsed="false">
      <c r="A744" s="100" t="n">
        <v>735</v>
      </c>
      <c r="B744" s="9"/>
      <c r="C744" s="16"/>
      <c r="D744" s="23" t="s">
        <v>1155</v>
      </c>
      <c r="E744" s="30"/>
      <c r="F744" s="37" t="s">
        <v>1157</v>
      </c>
      <c r="G744" s="105"/>
      <c r="H744" s="47" t="s">
        <v>712</v>
      </c>
      <c r="I744" s="108"/>
      <c r="J744" s="107"/>
      <c r="K744" s="5" t="n">
        <v>8135</v>
      </c>
      <c r="L744" s="5"/>
      <c r="M744" s="14" t="n">
        <f aca="false">K744+100</f>
        <v>8235</v>
      </c>
      <c r="N744" s="16"/>
      <c r="O744" s="23" t="n">
        <f aca="false">M744+100</f>
        <v>8335</v>
      </c>
      <c r="P744" s="23"/>
      <c r="Q744" s="30" t="n">
        <f aca="false">O744+100</f>
        <v>8435</v>
      </c>
      <c r="R744" s="30"/>
      <c r="S744" s="37" t="n">
        <f aca="false">Q744+100</f>
        <v>8535</v>
      </c>
      <c r="T744" s="37"/>
      <c r="U744" s="105" t="n">
        <f aca="false">S744+100</f>
        <v>8635</v>
      </c>
      <c r="V744" s="105"/>
      <c r="W744" s="47" t="n">
        <f aca="false">U744+100</f>
        <v>8735</v>
      </c>
      <c r="X744" s="47"/>
      <c r="Y744" s="108" t="n">
        <f aca="false">W744+100</f>
        <v>8835</v>
      </c>
      <c r="Z744" s="108"/>
      <c r="AA744" s="107" t="n">
        <f aca="false">Y744+100</f>
        <v>8935</v>
      </c>
      <c r="AB744" s="107"/>
    </row>
    <row r="745" customFormat="false" ht="17.25" hidden="false" customHeight="false" outlineLevel="0" collapsed="false">
      <c r="A745" s="104" t="n">
        <v>736</v>
      </c>
      <c r="B745" s="9"/>
      <c r="C745" s="16"/>
      <c r="D745" s="23"/>
      <c r="E745" s="30"/>
      <c r="F745" s="37"/>
      <c r="G745" s="105"/>
      <c r="H745" s="47" t="s">
        <v>1158</v>
      </c>
      <c r="I745" s="108"/>
      <c r="J745" s="107"/>
      <c r="K745" s="5" t="n">
        <v>8136</v>
      </c>
      <c r="L745" s="5"/>
      <c r="M745" s="14" t="n">
        <f aca="false">K745+100</f>
        <v>8236</v>
      </c>
      <c r="N745" s="16"/>
      <c r="O745" s="23" t="n">
        <f aca="false">M745+100</f>
        <v>8336</v>
      </c>
      <c r="P745" s="23"/>
      <c r="Q745" s="30" t="n">
        <f aca="false">O745+100</f>
        <v>8436</v>
      </c>
      <c r="R745" s="30"/>
      <c r="S745" s="37" t="n">
        <f aca="false">Q745+100</f>
        <v>8536</v>
      </c>
      <c r="T745" s="37"/>
      <c r="U745" s="105" t="n">
        <f aca="false">S745+100</f>
        <v>8636</v>
      </c>
      <c r="V745" s="105"/>
      <c r="W745" s="47" t="n">
        <f aca="false">U745+100</f>
        <v>8736</v>
      </c>
      <c r="X745" s="47"/>
      <c r="Y745" s="108" t="n">
        <f aca="false">W745+100</f>
        <v>8836</v>
      </c>
      <c r="Z745" s="108"/>
      <c r="AA745" s="107" t="n">
        <f aca="false">Y745+100</f>
        <v>8936</v>
      </c>
      <c r="AB745" s="107"/>
    </row>
    <row r="746" customFormat="false" ht="17.25" hidden="false" customHeight="false" outlineLevel="0" collapsed="false">
      <c r="A746" s="104" t="n">
        <v>737</v>
      </c>
      <c r="B746" s="9" t="s">
        <v>23</v>
      </c>
      <c r="C746" s="16"/>
      <c r="D746" s="23"/>
      <c r="E746" s="30"/>
      <c r="F746" s="37"/>
      <c r="G746" s="105"/>
      <c r="H746" s="47" t="s">
        <v>1160</v>
      </c>
      <c r="I746" s="108"/>
      <c r="J746" s="107"/>
      <c r="K746" s="5" t="n">
        <v>8137</v>
      </c>
      <c r="L746" s="5"/>
      <c r="M746" s="14" t="n">
        <f aca="false">K746+100</f>
        <v>8237</v>
      </c>
      <c r="N746" s="16"/>
      <c r="O746" s="23" t="n">
        <f aca="false">M746+100</f>
        <v>8337</v>
      </c>
      <c r="P746" s="23"/>
      <c r="Q746" s="30" t="n">
        <f aca="false">O746+100</f>
        <v>8437</v>
      </c>
      <c r="R746" s="30"/>
      <c r="S746" s="37" t="n">
        <f aca="false">Q746+100</f>
        <v>8537</v>
      </c>
      <c r="T746" s="37"/>
      <c r="U746" s="105" t="n">
        <f aca="false">S746+100</f>
        <v>8637</v>
      </c>
      <c r="V746" s="105"/>
      <c r="W746" s="47" t="n">
        <f aca="false">U746+100</f>
        <v>8737</v>
      </c>
      <c r="X746" s="47"/>
      <c r="Y746" s="108" t="n">
        <f aca="false">W746+100</f>
        <v>8837</v>
      </c>
      <c r="Z746" s="108"/>
      <c r="AA746" s="107" t="n">
        <f aca="false">Y746+100</f>
        <v>8937</v>
      </c>
      <c r="AB746" s="107"/>
    </row>
    <row r="747" customFormat="false" ht="17.25" hidden="false" customHeight="false" outlineLevel="0" collapsed="false">
      <c r="A747" s="100" t="n">
        <v>738</v>
      </c>
      <c r="B747" s="9" t="s">
        <v>49</v>
      </c>
      <c r="C747" s="16" t="s">
        <v>137</v>
      </c>
      <c r="D747" s="23" t="s">
        <v>248</v>
      </c>
      <c r="E747" s="30"/>
      <c r="F747" s="37" t="s">
        <v>475</v>
      </c>
      <c r="G747" s="105"/>
      <c r="H747" s="47" t="s">
        <v>1162</v>
      </c>
      <c r="I747" s="108"/>
      <c r="J747" s="107"/>
      <c r="K747" s="5" t="n">
        <v>8138</v>
      </c>
      <c r="L747" s="5"/>
      <c r="M747" s="14" t="n">
        <f aca="false">K747+100</f>
        <v>8238</v>
      </c>
      <c r="N747" s="16"/>
      <c r="O747" s="23" t="n">
        <f aca="false">M747+100</f>
        <v>8338</v>
      </c>
      <c r="P747" s="23"/>
      <c r="Q747" s="30" t="n">
        <f aca="false">O747+100</f>
        <v>8438</v>
      </c>
      <c r="R747" s="30"/>
      <c r="S747" s="37" t="n">
        <f aca="false">Q747+100</f>
        <v>8538</v>
      </c>
      <c r="T747" s="37"/>
      <c r="U747" s="105" t="n">
        <f aca="false">S747+100</f>
        <v>8638</v>
      </c>
      <c r="V747" s="105"/>
      <c r="W747" s="47" t="n">
        <f aca="false">U747+100</f>
        <v>8738</v>
      </c>
      <c r="X747" s="47"/>
      <c r="Y747" s="108" t="n">
        <f aca="false">W747+100</f>
        <v>8838</v>
      </c>
      <c r="Z747" s="108"/>
      <c r="AA747" s="107" t="n">
        <f aca="false">Y747+100</f>
        <v>8938</v>
      </c>
      <c r="AB747" s="107"/>
    </row>
    <row r="748" customFormat="false" ht="15.75" hidden="false" customHeight="false" outlineLevel="0" collapsed="false">
      <c r="A748" s="104" t="n">
        <v>739</v>
      </c>
      <c r="B748" s="9" t="s">
        <v>1163</v>
      </c>
      <c r="C748" s="16" t="s">
        <v>1163</v>
      </c>
      <c r="D748" s="23"/>
      <c r="E748" s="30"/>
      <c r="F748" s="37"/>
      <c r="G748" s="105"/>
      <c r="H748" s="47" t="s">
        <v>1164</v>
      </c>
      <c r="I748" s="109"/>
      <c r="J748" s="107"/>
      <c r="K748" s="5" t="n">
        <v>8139</v>
      </c>
      <c r="L748" s="5"/>
      <c r="M748" s="14" t="n">
        <f aca="false">K748+100</f>
        <v>8239</v>
      </c>
      <c r="N748" s="16"/>
      <c r="O748" s="23" t="n">
        <f aca="false">M748+100</f>
        <v>8339</v>
      </c>
      <c r="P748" s="23"/>
      <c r="Q748" s="30" t="n">
        <f aca="false">O748+100</f>
        <v>8439</v>
      </c>
      <c r="R748" s="30"/>
      <c r="S748" s="37" t="n">
        <f aca="false">Q748+100</f>
        <v>8539</v>
      </c>
      <c r="T748" s="37"/>
      <c r="U748" s="105" t="n">
        <f aca="false">S748+100</f>
        <v>8639</v>
      </c>
      <c r="V748" s="105"/>
      <c r="W748" s="47" t="n">
        <f aca="false">U748+100</f>
        <v>8739</v>
      </c>
      <c r="X748" s="47"/>
      <c r="Y748" s="109" t="n">
        <f aca="false">W748+100</f>
        <v>8839</v>
      </c>
      <c r="Z748" s="109"/>
      <c r="AA748" s="107" t="n">
        <f aca="false">Y748+100</f>
        <v>8939</v>
      </c>
      <c r="AB748" s="107"/>
    </row>
    <row r="749" customFormat="false" ht="17.25" hidden="false" customHeight="false" outlineLevel="0" collapsed="false">
      <c r="A749" s="104" t="n">
        <v>740</v>
      </c>
      <c r="B749" s="5" t="s">
        <v>11</v>
      </c>
      <c r="C749" s="14" t="s">
        <v>127</v>
      </c>
      <c r="D749" s="20" t="s">
        <v>1091</v>
      </c>
      <c r="E749" s="28"/>
      <c r="F749" s="34" t="s">
        <v>1165</v>
      </c>
      <c r="G749" s="101"/>
      <c r="H749" s="45" t="s">
        <v>1141</v>
      </c>
      <c r="I749" s="102" t="s">
        <v>1174</v>
      </c>
      <c r="J749" s="103"/>
      <c r="K749" s="5" t="n">
        <v>8140</v>
      </c>
      <c r="L749" s="5" t="n">
        <f aca="false">L739+1</f>
        <v>75</v>
      </c>
      <c r="M749" s="14" t="n">
        <f aca="false">K749+100</f>
        <v>8240</v>
      </c>
      <c r="N749" s="14" t="n">
        <f aca="false">N739+1</f>
        <v>165</v>
      </c>
      <c r="O749" s="20" t="n">
        <f aca="false">M749+100</f>
        <v>8340</v>
      </c>
      <c r="P749" s="20" t="n">
        <f aca="false">P739+1</f>
        <v>265</v>
      </c>
      <c r="Q749" s="28" t="n">
        <f aca="false">O749+100</f>
        <v>8440</v>
      </c>
      <c r="R749" s="28" t="n">
        <f aca="false">R739+1</f>
        <v>365</v>
      </c>
      <c r="S749" s="34" t="n">
        <f aca="false">Q749+100</f>
        <v>8540</v>
      </c>
      <c r="T749" s="34" t="n">
        <f aca="false">T739+1</f>
        <v>465</v>
      </c>
      <c r="U749" s="101" t="n">
        <f aca="false">S749+100</f>
        <v>8640</v>
      </c>
      <c r="V749" s="101" t="n">
        <f aca="false">V739+1</f>
        <v>565</v>
      </c>
      <c r="W749" s="45" t="n">
        <f aca="false">U749+100</f>
        <v>8740</v>
      </c>
      <c r="X749" s="45" t="n">
        <f aca="false">X739+1</f>
        <v>665</v>
      </c>
      <c r="Y749" s="102" t="n">
        <f aca="false">W749+100</f>
        <v>8840</v>
      </c>
      <c r="Z749" s="102" t="n">
        <f aca="false">Z739+1</f>
        <v>765</v>
      </c>
      <c r="AA749" s="103" t="n">
        <f aca="false">Y749+100</f>
        <v>8940</v>
      </c>
      <c r="AB749" s="103" t="n">
        <f aca="false">AB739+1</f>
        <v>865</v>
      </c>
    </row>
    <row r="750" customFormat="false" ht="15.75" hidden="false" customHeight="false" outlineLevel="0" collapsed="false">
      <c r="A750" s="100" t="n">
        <v>741</v>
      </c>
      <c r="B750" s="9" t="s">
        <v>14</v>
      </c>
      <c r="C750" s="16" t="s">
        <v>14</v>
      </c>
      <c r="D750" s="23" t="s">
        <v>1144</v>
      </c>
      <c r="E750" s="30"/>
      <c r="F750" s="37" t="s">
        <v>1146</v>
      </c>
      <c r="G750" s="105"/>
      <c r="H750" s="47" t="s">
        <v>1147</v>
      </c>
      <c r="I750" s="106"/>
      <c r="J750" s="107"/>
      <c r="K750" s="5" t="n">
        <v>8141</v>
      </c>
      <c r="L750" s="5"/>
      <c r="M750" s="14" t="n">
        <f aca="false">K750+100</f>
        <v>8241</v>
      </c>
      <c r="N750" s="16"/>
      <c r="O750" s="23" t="n">
        <f aca="false">M750+100</f>
        <v>8341</v>
      </c>
      <c r="P750" s="23"/>
      <c r="Q750" s="30" t="n">
        <f aca="false">O750+100</f>
        <v>8441</v>
      </c>
      <c r="R750" s="30"/>
      <c r="S750" s="37" t="n">
        <f aca="false">Q750+100</f>
        <v>8541</v>
      </c>
      <c r="T750" s="37"/>
      <c r="U750" s="105" t="n">
        <f aca="false">S750+100</f>
        <v>8641</v>
      </c>
      <c r="V750" s="105"/>
      <c r="W750" s="47" t="n">
        <f aca="false">U750+100</f>
        <v>8741</v>
      </c>
      <c r="X750" s="47"/>
      <c r="Y750" s="106" t="n">
        <f aca="false">W750+100</f>
        <v>8841</v>
      </c>
      <c r="Z750" s="106"/>
      <c r="AA750" s="107" t="n">
        <f aca="false">Y750+100</f>
        <v>8941</v>
      </c>
      <c r="AB750" s="107"/>
    </row>
    <row r="751" customFormat="false" ht="17.25" hidden="false" customHeight="false" outlineLevel="0" collapsed="false">
      <c r="A751" s="104" t="n">
        <v>742</v>
      </c>
      <c r="B751" s="9" t="s">
        <v>16</v>
      </c>
      <c r="C751" s="16" t="s">
        <v>16</v>
      </c>
      <c r="D751" s="23"/>
      <c r="E751" s="30"/>
      <c r="F751" s="37"/>
      <c r="G751" s="105"/>
      <c r="H751" s="47" t="s">
        <v>1150</v>
      </c>
      <c r="I751" s="108"/>
      <c r="J751" s="107"/>
      <c r="K751" s="5" t="n">
        <v>8142</v>
      </c>
      <c r="L751" s="5"/>
      <c r="M751" s="14" t="n">
        <f aca="false">K751+100</f>
        <v>8242</v>
      </c>
      <c r="N751" s="16"/>
      <c r="O751" s="23" t="n">
        <f aca="false">M751+100</f>
        <v>8342</v>
      </c>
      <c r="P751" s="23"/>
      <c r="Q751" s="30" t="n">
        <f aca="false">O751+100</f>
        <v>8442</v>
      </c>
      <c r="R751" s="30"/>
      <c r="S751" s="37" t="n">
        <f aca="false">Q751+100</f>
        <v>8542</v>
      </c>
      <c r="T751" s="37"/>
      <c r="U751" s="105" t="n">
        <f aca="false">S751+100</f>
        <v>8642</v>
      </c>
      <c r="V751" s="105"/>
      <c r="W751" s="47" t="n">
        <f aca="false">U751+100</f>
        <v>8742</v>
      </c>
      <c r="X751" s="47"/>
      <c r="Y751" s="108" t="n">
        <f aca="false">W751+100</f>
        <v>8842</v>
      </c>
      <c r="Z751" s="108"/>
      <c r="AA751" s="107" t="n">
        <f aca="false">Y751+100</f>
        <v>8942</v>
      </c>
      <c r="AB751" s="107"/>
    </row>
    <row r="752" customFormat="false" ht="17.25" hidden="false" customHeight="false" outlineLevel="0" collapsed="false">
      <c r="A752" s="104" t="n">
        <v>743</v>
      </c>
      <c r="B752" s="9" t="s">
        <v>18</v>
      </c>
      <c r="C752" s="16" t="s">
        <v>18</v>
      </c>
      <c r="D752" s="23"/>
      <c r="E752" s="30"/>
      <c r="F752" s="37"/>
      <c r="G752" s="105"/>
      <c r="H752" s="47" t="s">
        <v>1152</v>
      </c>
      <c r="I752" s="108"/>
      <c r="J752" s="107"/>
      <c r="K752" s="5" t="n">
        <v>8143</v>
      </c>
      <c r="L752" s="5"/>
      <c r="M752" s="14" t="n">
        <f aca="false">K752+100</f>
        <v>8243</v>
      </c>
      <c r="N752" s="16"/>
      <c r="O752" s="23" t="n">
        <f aca="false">M752+100</f>
        <v>8343</v>
      </c>
      <c r="P752" s="23"/>
      <c r="Q752" s="30" t="n">
        <f aca="false">O752+100</f>
        <v>8443</v>
      </c>
      <c r="R752" s="30"/>
      <c r="S752" s="37" t="n">
        <f aca="false">Q752+100</f>
        <v>8543</v>
      </c>
      <c r="T752" s="37"/>
      <c r="U752" s="105" t="n">
        <f aca="false">S752+100</f>
        <v>8643</v>
      </c>
      <c r="V752" s="105"/>
      <c r="W752" s="47" t="n">
        <f aca="false">U752+100</f>
        <v>8743</v>
      </c>
      <c r="X752" s="47"/>
      <c r="Y752" s="108" t="n">
        <f aca="false">W752+100</f>
        <v>8843</v>
      </c>
      <c r="Z752" s="108"/>
      <c r="AA752" s="107" t="n">
        <f aca="false">Y752+100</f>
        <v>8943</v>
      </c>
      <c r="AB752" s="107"/>
    </row>
    <row r="753" customFormat="false" ht="15.75" hidden="false" customHeight="false" outlineLevel="0" collapsed="false">
      <c r="A753" s="100" t="n">
        <v>744</v>
      </c>
      <c r="B753" s="9"/>
      <c r="C753" s="16"/>
      <c r="D753" s="23" t="s">
        <v>1153</v>
      </c>
      <c r="E753" s="30"/>
      <c r="F753" s="37"/>
      <c r="G753" s="105"/>
      <c r="H753" s="47" t="s">
        <v>1148</v>
      </c>
      <c r="I753" s="108"/>
      <c r="J753" s="107"/>
      <c r="K753" s="5" t="n">
        <v>8144</v>
      </c>
      <c r="L753" s="5"/>
      <c r="M753" s="14" t="n">
        <f aca="false">K753+100</f>
        <v>8244</v>
      </c>
      <c r="N753" s="16"/>
      <c r="O753" s="23" t="n">
        <f aca="false">M753+100</f>
        <v>8344</v>
      </c>
      <c r="P753" s="23"/>
      <c r="Q753" s="30" t="n">
        <f aca="false">O753+100</f>
        <v>8444</v>
      </c>
      <c r="R753" s="30"/>
      <c r="S753" s="37" t="n">
        <f aca="false">Q753+100</f>
        <v>8544</v>
      </c>
      <c r="T753" s="37"/>
      <c r="U753" s="105" t="n">
        <f aca="false">S753+100</f>
        <v>8644</v>
      </c>
      <c r="V753" s="105"/>
      <c r="W753" s="47" t="n">
        <f aca="false">U753+100</f>
        <v>8744</v>
      </c>
      <c r="X753" s="47"/>
      <c r="Y753" s="108" t="n">
        <f aca="false">W753+100</f>
        <v>8844</v>
      </c>
      <c r="Z753" s="108"/>
      <c r="AA753" s="107" t="n">
        <f aca="false">Y753+100</f>
        <v>8944</v>
      </c>
      <c r="AB753" s="107"/>
    </row>
    <row r="754" customFormat="false" ht="15.75" hidden="false" customHeight="false" outlineLevel="0" collapsed="false">
      <c r="A754" s="104" t="n">
        <v>745</v>
      </c>
      <c r="B754" s="9"/>
      <c r="C754" s="16"/>
      <c r="D754" s="23" t="s">
        <v>1155</v>
      </c>
      <c r="E754" s="30"/>
      <c r="F754" s="37" t="s">
        <v>1157</v>
      </c>
      <c r="G754" s="105"/>
      <c r="H754" s="47" t="s">
        <v>712</v>
      </c>
      <c r="I754" s="108"/>
      <c r="J754" s="107"/>
      <c r="K754" s="5" t="n">
        <v>8145</v>
      </c>
      <c r="L754" s="5"/>
      <c r="M754" s="14" t="n">
        <f aca="false">K754+100</f>
        <v>8245</v>
      </c>
      <c r="N754" s="16"/>
      <c r="O754" s="23" t="n">
        <f aca="false">M754+100</f>
        <v>8345</v>
      </c>
      <c r="P754" s="23"/>
      <c r="Q754" s="30" t="n">
        <f aca="false">O754+100</f>
        <v>8445</v>
      </c>
      <c r="R754" s="30"/>
      <c r="S754" s="37" t="n">
        <f aca="false">Q754+100</f>
        <v>8545</v>
      </c>
      <c r="T754" s="37"/>
      <c r="U754" s="105" t="n">
        <f aca="false">S754+100</f>
        <v>8645</v>
      </c>
      <c r="V754" s="105"/>
      <c r="W754" s="47" t="n">
        <f aca="false">U754+100</f>
        <v>8745</v>
      </c>
      <c r="X754" s="47"/>
      <c r="Y754" s="108" t="n">
        <f aca="false">W754+100</f>
        <v>8845</v>
      </c>
      <c r="Z754" s="108"/>
      <c r="AA754" s="107" t="n">
        <f aca="false">Y754+100</f>
        <v>8945</v>
      </c>
      <c r="AB754" s="107"/>
    </row>
    <row r="755" customFormat="false" ht="17.25" hidden="false" customHeight="false" outlineLevel="0" collapsed="false">
      <c r="A755" s="104" t="n">
        <v>746</v>
      </c>
      <c r="B755" s="9"/>
      <c r="C755" s="16"/>
      <c r="D755" s="23"/>
      <c r="E755" s="30"/>
      <c r="F755" s="37"/>
      <c r="G755" s="105"/>
      <c r="H755" s="47" t="s">
        <v>1158</v>
      </c>
      <c r="I755" s="108"/>
      <c r="J755" s="107"/>
      <c r="K755" s="5" t="n">
        <v>8146</v>
      </c>
      <c r="L755" s="5"/>
      <c r="M755" s="14" t="n">
        <f aca="false">K755+100</f>
        <v>8246</v>
      </c>
      <c r="N755" s="16"/>
      <c r="O755" s="23" t="n">
        <f aca="false">M755+100</f>
        <v>8346</v>
      </c>
      <c r="P755" s="23"/>
      <c r="Q755" s="30" t="n">
        <f aca="false">O755+100</f>
        <v>8446</v>
      </c>
      <c r="R755" s="30"/>
      <c r="S755" s="37" t="n">
        <f aca="false">Q755+100</f>
        <v>8546</v>
      </c>
      <c r="T755" s="37"/>
      <c r="U755" s="105" t="n">
        <f aca="false">S755+100</f>
        <v>8646</v>
      </c>
      <c r="V755" s="105"/>
      <c r="W755" s="47" t="n">
        <f aca="false">U755+100</f>
        <v>8746</v>
      </c>
      <c r="X755" s="47"/>
      <c r="Y755" s="108" t="n">
        <f aca="false">W755+100</f>
        <v>8846</v>
      </c>
      <c r="Z755" s="108"/>
      <c r="AA755" s="107" t="n">
        <f aca="false">Y755+100</f>
        <v>8946</v>
      </c>
      <c r="AB755" s="107"/>
    </row>
    <row r="756" customFormat="false" ht="17.25" hidden="false" customHeight="false" outlineLevel="0" collapsed="false">
      <c r="A756" s="100" t="n">
        <v>747</v>
      </c>
      <c r="B756" s="9" t="s">
        <v>36</v>
      </c>
      <c r="C756" s="16"/>
      <c r="D756" s="23"/>
      <c r="E756" s="30"/>
      <c r="F756" s="37"/>
      <c r="G756" s="105"/>
      <c r="H756" s="47" t="s">
        <v>1160</v>
      </c>
      <c r="I756" s="108"/>
      <c r="J756" s="107"/>
      <c r="K756" s="5" t="n">
        <v>8147</v>
      </c>
      <c r="L756" s="5"/>
      <c r="M756" s="14" t="n">
        <f aca="false">K756+100</f>
        <v>8247</v>
      </c>
      <c r="N756" s="16"/>
      <c r="O756" s="23" t="n">
        <f aca="false">M756+100</f>
        <v>8347</v>
      </c>
      <c r="P756" s="23"/>
      <c r="Q756" s="30" t="n">
        <f aca="false">O756+100</f>
        <v>8447</v>
      </c>
      <c r="R756" s="30"/>
      <c r="S756" s="37" t="n">
        <f aca="false">Q756+100</f>
        <v>8547</v>
      </c>
      <c r="T756" s="37"/>
      <c r="U756" s="105" t="n">
        <f aca="false">S756+100</f>
        <v>8647</v>
      </c>
      <c r="V756" s="105"/>
      <c r="W756" s="47" t="n">
        <f aca="false">U756+100</f>
        <v>8747</v>
      </c>
      <c r="X756" s="47"/>
      <c r="Y756" s="108" t="n">
        <f aca="false">W756+100</f>
        <v>8847</v>
      </c>
      <c r="Z756" s="108"/>
      <c r="AA756" s="107" t="n">
        <f aca="false">Y756+100</f>
        <v>8947</v>
      </c>
      <c r="AB756" s="107"/>
    </row>
    <row r="757" customFormat="false" ht="17.25" hidden="false" customHeight="false" outlineLevel="0" collapsed="false">
      <c r="A757" s="104" t="n">
        <v>748</v>
      </c>
      <c r="B757" s="9" t="s">
        <v>49</v>
      </c>
      <c r="C757" s="16" t="s">
        <v>49</v>
      </c>
      <c r="D757" s="23" t="s">
        <v>248</v>
      </c>
      <c r="E757" s="30"/>
      <c r="F757" s="37" t="s">
        <v>475</v>
      </c>
      <c r="G757" s="105"/>
      <c r="H757" s="47" t="s">
        <v>1162</v>
      </c>
      <c r="I757" s="108"/>
      <c r="J757" s="107"/>
      <c r="K757" s="5" t="n">
        <v>8148</v>
      </c>
      <c r="L757" s="5"/>
      <c r="M757" s="14" t="n">
        <f aca="false">K757+100</f>
        <v>8248</v>
      </c>
      <c r="N757" s="16"/>
      <c r="O757" s="23" t="n">
        <f aca="false">M757+100</f>
        <v>8348</v>
      </c>
      <c r="P757" s="23"/>
      <c r="Q757" s="30" t="n">
        <f aca="false">O757+100</f>
        <v>8448</v>
      </c>
      <c r="R757" s="30"/>
      <c r="S757" s="37" t="n">
        <f aca="false">Q757+100</f>
        <v>8548</v>
      </c>
      <c r="T757" s="37"/>
      <c r="U757" s="105" t="n">
        <f aca="false">S757+100</f>
        <v>8648</v>
      </c>
      <c r="V757" s="105"/>
      <c r="W757" s="47" t="n">
        <f aca="false">U757+100</f>
        <v>8748</v>
      </c>
      <c r="X757" s="47"/>
      <c r="Y757" s="108" t="n">
        <f aca="false">W757+100</f>
        <v>8848</v>
      </c>
      <c r="Z757" s="108"/>
      <c r="AA757" s="107" t="n">
        <f aca="false">Y757+100</f>
        <v>8948</v>
      </c>
      <c r="AB757" s="107"/>
    </row>
    <row r="758" customFormat="false" ht="15.75" hidden="false" customHeight="false" outlineLevel="0" collapsed="false">
      <c r="A758" s="104" t="n">
        <v>749</v>
      </c>
      <c r="B758" s="11" t="s">
        <v>1163</v>
      </c>
      <c r="C758" s="18" t="s">
        <v>1163</v>
      </c>
      <c r="D758" s="26"/>
      <c r="E758" s="32"/>
      <c r="F758" s="38"/>
      <c r="G758" s="112"/>
      <c r="H758" s="49" t="s">
        <v>1164</v>
      </c>
      <c r="I758" s="113"/>
      <c r="J758" s="114"/>
      <c r="K758" s="5" t="n">
        <v>8149</v>
      </c>
      <c r="L758" s="5"/>
      <c r="M758" s="14" t="n">
        <f aca="false">K758+100</f>
        <v>8249</v>
      </c>
      <c r="N758" s="18"/>
      <c r="O758" s="26" t="n">
        <f aca="false">M758+100</f>
        <v>8349</v>
      </c>
      <c r="P758" s="26"/>
      <c r="Q758" s="32" t="n">
        <f aca="false">O758+100</f>
        <v>8449</v>
      </c>
      <c r="R758" s="32"/>
      <c r="S758" s="38" t="n">
        <f aca="false">Q758+100</f>
        <v>8549</v>
      </c>
      <c r="T758" s="38"/>
      <c r="U758" s="112" t="n">
        <f aca="false">S758+100</f>
        <v>8649</v>
      </c>
      <c r="V758" s="112"/>
      <c r="W758" s="49" t="n">
        <f aca="false">U758+100</f>
        <v>8749</v>
      </c>
      <c r="X758" s="49"/>
      <c r="Y758" s="113" t="n">
        <f aca="false">W758+100</f>
        <v>8849</v>
      </c>
      <c r="Z758" s="113"/>
      <c r="AA758" s="114" t="n">
        <f aca="false">Y758+100</f>
        <v>8949</v>
      </c>
      <c r="AB758" s="114"/>
    </row>
    <row r="759" customFormat="false" ht="17.25" hidden="false" customHeight="false" outlineLevel="0" collapsed="false">
      <c r="A759" s="100" t="n">
        <v>750</v>
      </c>
      <c r="B759" s="5" t="s">
        <v>72</v>
      </c>
      <c r="C759" s="14" t="s">
        <v>127</v>
      </c>
      <c r="D759" s="20" t="s">
        <v>1175</v>
      </c>
      <c r="E759" s="28"/>
      <c r="F759" s="34" t="s">
        <v>1176</v>
      </c>
      <c r="G759" s="115" t="s">
        <v>1177</v>
      </c>
      <c r="H759" s="45" t="s">
        <v>1141</v>
      </c>
      <c r="I759" s="116" t="s">
        <v>1178</v>
      </c>
      <c r="J759" s="103" t="s">
        <v>1179</v>
      </c>
      <c r="K759" s="5" t="n">
        <v>8150</v>
      </c>
      <c r="L759" s="5" t="n">
        <f aca="false">L749+1</f>
        <v>76</v>
      </c>
      <c r="M759" s="14" t="n">
        <f aca="false">K759+100</f>
        <v>8250</v>
      </c>
      <c r="N759" s="14" t="n">
        <f aca="false">N749+1</f>
        <v>166</v>
      </c>
      <c r="O759" s="20" t="n">
        <f aca="false">M759+100</f>
        <v>8350</v>
      </c>
      <c r="P759" s="20" t="n">
        <f aca="false">P749+1</f>
        <v>266</v>
      </c>
      <c r="Q759" s="28" t="n">
        <f aca="false">O759+100</f>
        <v>8450</v>
      </c>
      <c r="R759" s="28" t="n">
        <f aca="false">R749+1</f>
        <v>366</v>
      </c>
      <c r="S759" s="34" t="n">
        <f aca="false">Q759+100</f>
        <v>8550</v>
      </c>
      <c r="T759" s="34" t="n">
        <f aca="false">T749+1</f>
        <v>466</v>
      </c>
      <c r="U759" s="115" t="n">
        <f aca="false">S759+100</f>
        <v>8650</v>
      </c>
      <c r="V759" s="115" t="n">
        <f aca="false">V749+1</f>
        <v>566</v>
      </c>
      <c r="W759" s="45" t="n">
        <f aca="false">U759+100</f>
        <v>8750</v>
      </c>
      <c r="X759" s="45" t="n">
        <f aca="false">X749+1</f>
        <v>666</v>
      </c>
      <c r="Y759" s="116" t="n">
        <f aca="false">W759+100</f>
        <v>8850</v>
      </c>
      <c r="Z759" s="116" t="n">
        <f aca="false">Z749+1</f>
        <v>766</v>
      </c>
      <c r="AA759" s="103" t="n">
        <f aca="false">Y759+100</f>
        <v>8950</v>
      </c>
      <c r="AB759" s="103" t="n">
        <f aca="false">AB749+1</f>
        <v>866</v>
      </c>
    </row>
    <row r="760" customFormat="false" ht="15.75" hidden="false" customHeight="false" outlineLevel="0" collapsed="false">
      <c r="A760" s="104" t="n">
        <v>751</v>
      </c>
      <c r="B760" s="9" t="s">
        <v>14</v>
      </c>
      <c r="C760" s="16" t="s">
        <v>14</v>
      </c>
      <c r="D760" s="23" t="s">
        <v>1144</v>
      </c>
      <c r="E760" s="30"/>
      <c r="F760" s="37" t="s">
        <v>1146</v>
      </c>
      <c r="G760" s="117" t="s">
        <v>1180</v>
      </c>
      <c r="H760" s="47" t="s">
        <v>1147</v>
      </c>
      <c r="I760" s="109" t="s">
        <v>1181</v>
      </c>
      <c r="J760" s="107" t="s">
        <v>1041</v>
      </c>
      <c r="K760" s="5" t="n">
        <v>8151</v>
      </c>
      <c r="L760" s="5"/>
      <c r="M760" s="14" t="n">
        <f aca="false">K760+100</f>
        <v>8251</v>
      </c>
      <c r="N760" s="16"/>
      <c r="O760" s="23" t="n">
        <f aca="false">M760+100</f>
        <v>8351</v>
      </c>
      <c r="P760" s="23"/>
      <c r="Q760" s="30" t="n">
        <f aca="false">O760+100</f>
        <v>8451</v>
      </c>
      <c r="R760" s="30"/>
      <c r="S760" s="37" t="n">
        <f aca="false">Q760+100</f>
        <v>8551</v>
      </c>
      <c r="T760" s="37"/>
      <c r="U760" s="117" t="n">
        <f aca="false">S760+100</f>
        <v>8651</v>
      </c>
      <c r="V760" s="117"/>
      <c r="W760" s="47" t="n">
        <f aca="false">U760+100</f>
        <v>8751</v>
      </c>
      <c r="X760" s="47"/>
      <c r="Y760" s="109" t="n">
        <f aca="false">W760+100</f>
        <v>8851</v>
      </c>
      <c r="Z760" s="109"/>
      <c r="AA760" s="107" t="n">
        <f aca="false">Y760+100</f>
        <v>8951</v>
      </c>
      <c r="AB760" s="107"/>
    </row>
    <row r="761" customFormat="false" ht="17.25" hidden="false" customHeight="false" outlineLevel="0" collapsed="false">
      <c r="A761" s="104" t="n">
        <v>752</v>
      </c>
      <c r="B761" s="9" t="s">
        <v>16</v>
      </c>
      <c r="C761" s="16" t="s">
        <v>16</v>
      </c>
      <c r="D761" s="23"/>
      <c r="E761" s="30"/>
      <c r="F761" s="37"/>
      <c r="G761" s="117" t="s">
        <v>1182</v>
      </c>
      <c r="H761" s="47" t="s">
        <v>1150</v>
      </c>
      <c r="I761" s="109" t="s">
        <v>1183</v>
      </c>
      <c r="J761" s="107" t="s">
        <v>1184</v>
      </c>
      <c r="K761" s="5" t="n">
        <v>8152</v>
      </c>
      <c r="L761" s="5"/>
      <c r="M761" s="14" t="n">
        <f aca="false">K761+100</f>
        <v>8252</v>
      </c>
      <c r="N761" s="16"/>
      <c r="O761" s="23" t="n">
        <f aca="false">M761+100</f>
        <v>8352</v>
      </c>
      <c r="P761" s="23"/>
      <c r="Q761" s="30" t="n">
        <f aca="false">O761+100</f>
        <v>8452</v>
      </c>
      <c r="R761" s="30"/>
      <c r="S761" s="37" t="n">
        <f aca="false">Q761+100</f>
        <v>8552</v>
      </c>
      <c r="T761" s="37"/>
      <c r="U761" s="117" t="n">
        <f aca="false">S761+100</f>
        <v>8652</v>
      </c>
      <c r="V761" s="117"/>
      <c r="W761" s="47" t="n">
        <f aca="false">U761+100</f>
        <v>8752</v>
      </c>
      <c r="X761" s="47"/>
      <c r="Y761" s="109" t="n">
        <f aca="false">W761+100</f>
        <v>8852</v>
      </c>
      <c r="Z761" s="109"/>
      <c r="AA761" s="107" t="n">
        <f aca="false">Y761+100</f>
        <v>8952</v>
      </c>
      <c r="AB761" s="107"/>
    </row>
    <row r="762" customFormat="false" ht="17.25" hidden="false" customHeight="false" outlineLevel="0" collapsed="false">
      <c r="A762" s="100" t="n">
        <v>753</v>
      </c>
      <c r="B762" s="9" t="s">
        <v>18</v>
      </c>
      <c r="C762" s="16" t="s">
        <v>18</v>
      </c>
      <c r="D762" s="23"/>
      <c r="E762" s="30"/>
      <c r="F762" s="37"/>
      <c r="G762" s="117" t="s">
        <v>1185</v>
      </c>
      <c r="H762" s="47" t="s">
        <v>1152</v>
      </c>
      <c r="I762" s="109" t="s">
        <v>1186</v>
      </c>
      <c r="J762" s="107"/>
      <c r="K762" s="5" t="n">
        <v>8153</v>
      </c>
      <c r="L762" s="5"/>
      <c r="M762" s="14" t="n">
        <f aca="false">K762+100</f>
        <v>8253</v>
      </c>
      <c r="N762" s="16"/>
      <c r="O762" s="23" t="n">
        <f aca="false">M762+100</f>
        <v>8353</v>
      </c>
      <c r="P762" s="23"/>
      <c r="Q762" s="30" t="n">
        <f aca="false">O762+100</f>
        <v>8453</v>
      </c>
      <c r="R762" s="30"/>
      <c r="S762" s="37" t="n">
        <f aca="false">Q762+100</f>
        <v>8553</v>
      </c>
      <c r="T762" s="37"/>
      <c r="U762" s="117" t="n">
        <f aca="false">S762+100</f>
        <v>8653</v>
      </c>
      <c r="V762" s="117"/>
      <c r="W762" s="47" t="n">
        <f aca="false">U762+100</f>
        <v>8753</v>
      </c>
      <c r="X762" s="47"/>
      <c r="Y762" s="109" t="n">
        <f aca="false">W762+100</f>
        <v>8853</v>
      </c>
      <c r="Z762" s="109"/>
      <c r="AA762" s="107" t="n">
        <f aca="false">Y762+100</f>
        <v>8953</v>
      </c>
      <c r="AB762" s="107"/>
    </row>
    <row r="763" customFormat="false" ht="15.75" hidden="false" customHeight="false" outlineLevel="0" collapsed="false">
      <c r="A763" s="104" t="n">
        <v>754</v>
      </c>
      <c r="B763" s="9"/>
      <c r="C763" s="16"/>
      <c r="D763" s="23" t="s">
        <v>1153</v>
      </c>
      <c r="E763" s="30"/>
      <c r="F763" s="37"/>
      <c r="G763" s="117"/>
      <c r="H763" s="47" t="s">
        <v>1148</v>
      </c>
      <c r="I763" s="109" t="s">
        <v>1187</v>
      </c>
      <c r="J763" s="107"/>
      <c r="K763" s="5" t="n">
        <v>8154</v>
      </c>
      <c r="L763" s="5"/>
      <c r="M763" s="14" t="n">
        <f aca="false">K763+100</f>
        <v>8254</v>
      </c>
      <c r="N763" s="16"/>
      <c r="O763" s="23" t="n">
        <f aca="false">M763+100</f>
        <v>8354</v>
      </c>
      <c r="P763" s="23"/>
      <c r="Q763" s="30" t="n">
        <f aca="false">O763+100</f>
        <v>8454</v>
      </c>
      <c r="R763" s="30"/>
      <c r="S763" s="37" t="n">
        <f aca="false">Q763+100</f>
        <v>8554</v>
      </c>
      <c r="T763" s="37"/>
      <c r="U763" s="117" t="n">
        <f aca="false">S763+100</f>
        <v>8654</v>
      </c>
      <c r="V763" s="117"/>
      <c r="W763" s="47" t="n">
        <f aca="false">U763+100</f>
        <v>8754</v>
      </c>
      <c r="X763" s="47"/>
      <c r="Y763" s="109" t="n">
        <f aca="false">W763+100</f>
        <v>8854</v>
      </c>
      <c r="Z763" s="109"/>
      <c r="AA763" s="107" t="n">
        <f aca="false">Y763+100</f>
        <v>8954</v>
      </c>
      <c r="AB763" s="107"/>
    </row>
    <row r="764" customFormat="false" ht="15.75" hidden="false" customHeight="false" outlineLevel="0" collapsed="false">
      <c r="A764" s="104" t="n">
        <v>755</v>
      </c>
      <c r="B764" s="9" t="s">
        <v>1188</v>
      </c>
      <c r="C764" s="16"/>
      <c r="D764" s="23" t="s">
        <v>1155</v>
      </c>
      <c r="E764" s="30"/>
      <c r="F764" s="37" t="s">
        <v>1157</v>
      </c>
      <c r="G764" s="117" t="s">
        <v>1189</v>
      </c>
      <c r="H764" s="47" t="s">
        <v>712</v>
      </c>
      <c r="I764" s="109" t="s">
        <v>1190</v>
      </c>
      <c r="J764" s="107"/>
      <c r="K764" s="5" t="n">
        <v>8155</v>
      </c>
      <c r="L764" s="5"/>
      <c r="M764" s="14" t="n">
        <f aca="false">K764+100</f>
        <v>8255</v>
      </c>
      <c r="N764" s="16"/>
      <c r="O764" s="23" t="n">
        <f aca="false">M764+100</f>
        <v>8355</v>
      </c>
      <c r="P764" s="23"/>
      <c r="Q764" s="30" t="n">
        <f aca="false">O764+100</f>
        <v>8455</v>
      </c>
      <c r="R764" s="30"/>
      <c r="S764" s="37" t="n">
        <f aca="false">Q764+100</f>
        <v>8555</v>
      </c>
      <c r="T764" s="37"/>
      <c r="U764" s="117" t="n">
        <f aca="false">S764+100</f>
        <v>8655</v>
      </c>
      <c r="V764" s="117"/>
      <c r="W764" s="47" t="n">
        <f aca="false">U764+100</f>
        <v>8755</v>
      </c>
      <c r="X764" s="47"/>
      <c r="Y764" s="109" t="n">
        <f aca="false">W764+100</f>
        <v>8855</v>
      </c>
      <c r="Z764" s="109"/>
      <c r="AA764" s="107" t="n">
        <f aca="false">Y764+100</f>
        <v>8955</v>
      </c>
      <c r="AB764" s="107"/>
    </row>
    <row r="765" customFormat="false" ht="17.25" hidden="false" customHeight="false" outlineLevel="0" collapsed="false">
      <c r="A765" s="100" t="n">
        <v>756</v>
      </c>
      <c r="B765" s="9"/>
      <c r="C765" s="16"/>
      <c r="D765" s="23"/>
      <c r="E765" s="30"/>
      <c r="F765" s="37"/>
      <c r="G765" s="117" t="s">
        <v>1191</v>
      </c>
      <c r="H765" s="47" t="s">
        <v>1158</v>
      </c>
      <c r="I765" s="109" t="s">
        <v>1192</v>
      </c>
      <c r="J765" s="107"/>
      <c r="K765" s="5" t="n">
        <v>8156</v>
      </c>
      <c r="L765" s="5"/>
      <c r="M765" s="14" t="n">
        <f aca="false">K765+100</f>
        <v>8256</v>
      </c>
      <c r="N765" s="16"/>
      <c r="O765" s="23" t="n">
        <f aca="false">M765+100</f>
        <v>8356</v>
      </c>
      <c r="P765" s="23"/>
      <c r="Q765" s="30" t="n">
        <f aca="false">O765+100</f>
        <v>8456</v>
      </c>
      <c r="R765" s="30"/>
      <c r="S765" s="37" t="n">
        <f aca="false">Q765+100</f>
        <v>8556</v>
      </c>
      <c r="T765" s="37"/>
      <c r="U765" s="117" t="n">
        <f aca="false">S765+100</f>
        <v>8656</v>
      </c>
      <c r="V765" s="117"/>
      <c r="W765" s="47" t="n">
        <f aca="false">U765+100</f>
        <v>8756</v>
      </c>
      <c r="X765" s="47"/>
      <c r="Y765" s="109" t="n">
        <f aca="false">W765+100</f>
        <v>8856</v>
      </c>
      <c r="Z765" s="109"/>
      <c r="AA765" s="107" t="n">
        <f aca="false">Y765+100</f>
        <v>8956</v>
      </c>
      <c r="AB765" s="107"/>
    </row>
    <row r="766" customFormat="false" ht="17.25" hidden="false" customHeight="false" outlineLevel="0" collapsed="false">
      <c r="A766" s="104" t="n">
        <v>757</v>
      </c>
      <c r="B766" s="9" t="s">
        <v>23</v>
      </c>
      <c r="C766" s="16"/>
      <c r="D766" s="23"/>
      <c r="E766" s="30"/>
      <c r="F766" s="37"/>
      <c r="G766" s="117" t="s">
        <v>1193</v>
      </c>
      <c r="H766" s="47" t="s">
        <v>1160</v>
      </c>
      <c r="I766" s="109"/>
      <c r="J766" s="107"/>
      <c r="K766" s="5" t="n">
        <v>8157</v>
      </c>
      <c r="L766" s="5"/>
      <c r="M766" s="14" t="n">
        <f aca="false">K766+100</f>
        <v>8257</v>
      </c>
      <c r="N766" s="16"/>
      <c r="O766" s="23" t="n">
        <f aca="false">M766+100</f>
        <v>8357</v>
      </c>
      <c r="P766" s="23"/>
      <c r="Q766" s="30" t="n">
        <f aca="false">O766+100</f>
        <v>8457</v>
      </c>
      <c r="R766" s="30"/>
      <c r="S766" s="37" t="n">
        <f aca="false">Q766+100</f>
        <v>8557</v>
      </c>
      <c r="T766" s="37"/>
      <c r="U766" s="117" t="n">
        <f aca="false">S766+100</f>
        <v>8657</v>
      </c>
      <c r="V766" s="117"/>
      <c r="W766" s="47" t="n">
        <f aca="false">U766+100</f>
        <v>8757</v>
      </c>
      <c r="X766" s="47"/>
      <c r="Y766" s="109" t="n">
        <f aca="false">W766+100</f>
        <v>8857</v>
      </c>
      <c r="Z766" s="109"/>
      <c r="AA766" s="107" t="n">
        <f aca="false">Y766+100</f>
        <v>8957</v>
      </c>
      <c r="AB766" s="107"/>
    </row>
    <row r="767" customFormat="false" ht="17.25" hidden="false" customHeight="false" outlineLevel="0" collapsed="false">
      <c r="A767" s="104" t="n">
        <v>758</v>
      </c>
      <c r="B767" s="9" t="s">
        <v>1161</v>
      </c>
      <c r="C767" s="16" t="s">
        <v>137</v>
      </c>
      <c r="D767" s="23" t="s">
        <v>248</v>
      </c>
      <c r="E767" s="30"/>
      <c r="F767" s="37" t="s">
        <v>475</v>
      </c>
      <c r="G767" s="117" t="s">
        <v>1194</v>
      </c>
      <c r="H767" s="47" t="s">
        <v>1162</v>
      </c>
      <c r="I767" s="109"/>
      <c r="J767" s="107"/>
      <c r="K767" s="5" t="n">
        <v>8158</v>
      </c>
      <c r="L767" s="5"/>
      <c r="M767" s="14" t="n">
        <f aca="false">K767+100</f>
        <v>8258</v>
      </c>
      <c r="N767" s="16"/>
      <c r="O767" s="23" t="n">
        <f aca="false">M767+100</f>
        <v>8358</v>
      </c>
      <c r="P767" s="23"/>
      <c r="Q767" s="30" t="n">
        <f aca="false">O767+100</f>
        <v>8458</v>
      </c>
      <c r="R767" s="30"/>
      <c r="S767" s="37" t="n">
        <f aca="false">Q767+100</f>
        <v>8558</v>
      </c>
      <c r="T767" s="37"/>
      <c r="U767" s="117" t="n">
        <f aca="false">S767+100</f>
        <v>8658</v>
      </c>
      <c r="V767" s="117"/>
      <c r="W767" s="47" t="n">
        <f aca="false">U767+100</f>
        <v>8758</v>
      </c>
      <c r="X767" s="47"/>
      <c r="Y767" s="109" t="n">
        <f aca="false">W767+100</f>
        <v>8858</v>
      </c>
      <c r="Z767" s="109"/>
      <c r="AA767" s="107" t="n">
        <f aca="false">Y767+100</f>
        <v>8958</v>
      </c>
      <c r="AB767" s="107"/>
    </row>
    <row r="768" customFormat="false" ht="17.25" hidden="false" customHeight="false" outlineLevel="0" collapsed="false">
      <c r="A768" s="100" t="n">
        <v>759</v>
      </c>
      <c r="B768" s="9" t="s">
        <v>1163</v>
      </c>
      <c r="C768" s="16" t="s">
        <v>1163</v>
      </c>
      <c r="D768" s="23"/>
      <c r="E768" s="30"/>
      <c r="F768" s="37" t="s">
        <v>1195</v>
      </c>
      <c r="G768" s="117"/>
      <c r="H768" s="47" t="s">
        <v>1164</v>
      </c>
      <c r="I768" s="109"/>
      <c r="J768" s="107"/>
      <c r="K768" s="5" t="n">
        <v>8159</v>
      </c>
      <c r="L768" s="5"/>
      <c r="M768" s="14" t="n">
        <f aca="false">K768+100</f>
        <v>8259</v>
      </c>
      <c r="N768" s="16"/>
      <c r="O768" s="23" t="n">
        <f aca="false">M768+100</f>
        <v>8359</v>
      </c>
      <c r="P768" s="23"/>
      <c r="Q768" s="30" t="n">
        <f aca="false">O768+100</f>
        <v>8459</v>
      </c>
      <c r="R768" s="30"/>
      <c r="S768" s="37" t="n">
        <f aca="false">Q768+100</f>
        <v>8559</v>
      </c>
      <c r="T768" s="37"/>
      <c r="U768" s="117" t="n">
        <f aca="false">S768+100</f>
        <v>8659</v>
      </c>
      <c r="V768" s="117"/>
      <c r="W768" s="47" t="n">
        <f aca="false">U768+100</f>
        <v>8759</v>
      </c>
      <c r="X768" s="47"/>
      <c r="Y768" s="109" t="n">
        <f aca="false">W768+100</f>
        <v>8859</v>
      </c>
      <c r="Z768" s="109"/>
      <c r="AA768" s="107" t="n">
        <f aca="false">Y768+100</f>
        <v>8959</v>
      </c>
      <c r="AB768" s="107"/>
    </row>
    <row r="769" customFormat="false" ht="17.25" hidden="false" customHeight="false" outlineLevel="0" collapsed="false">
      <c r="A769" s="104" t="n">
        <v>760</v>
      </c>
      <c r="B769" s="5" t="s">
        <v>72</v>
      </c>
      <c r="C769" s="14" t="s">
        <v>127</v>
      </c>
      <c r="D769" s="20" t="s">
        <v>1175</v>
      </c>
      <c r="E769" s="28"/>
      <c r="F769" s="34" t="s">
        <v>1165</v>
      </c>
      <c r="G769" s="115" t="s">
        <v>1177</v>
      </c>
      <c r="H769" s="45" t="s">
        <v>1141</v>
      </c>
      <c r="I769" s="102" t="s">
        <v>1196</v>
      </c>
      <c r="J769" s="103"/>
      <c r="K769" s="5" t="n">
        <v>8160</v>
      </c>
      <c r="L769" s="5" t="n">
        <f aca="false">L759+1</f>
        <v>77</v>
      </c>
      <c r="M769" s="14" t="n">
        <f aca="false">K769+100</f>
        <v>8260</v>
      </c>
      <c r="N769" s="14" t="n">
        <f aca="false">N759+1</f>
        <v>167</v>
      </c>
      <c r="O769" s="20" t="n">
        <f aca="false">M769+100</f>
        <v>8360</v>
      </c>
      <c r="P769" s="20" t="n">
        <f aca="false">P759+1</f>
        <v>267</v>
      </c>
      <c r="Q769" s="28" t="n">
        <f aca="false">O769+100</f>
        <v>8460</v>
      </c>
      <c r="R769" s="28" t="n">
        <f aca="false">R759+1</f>
        <v>367</v>
      </c>
      <c r="S769" s="34" t="n">
        <f aca="false">Q769+100</f>
        <v>8560</v>
      </c>
      <c r="T769" s="34" t="n">
        <f aca="false">T759+1</f>
        <v>467</v>
      </c>
      <c r="U769" s="115" t="n">
        <f aca="false">S769+100</f>
        <v>8660</v>
      </c>
      <c r="V769" s="115" t="n">
        <f aca="false">V759+1</f>
        <v>567</v>
      </c>
      <c r="W769" s="45" t="n">
        <f aca="false">U769+100</f>
        <v>8760</v>
      </c>
      <c r="X769" s="45" t="n">
        <f aca="false">X759+1</f>
        <v>667</v>
      </c>
      <c r="Y769" s="102" t="n">
        <f aca="false">W769+100</f>
        <v>8860</v>
      </c>
      <c r="Z769" s="102" t="n">
        <f aca="false">Z759+1</f>
        <v>767</v>
      </c>
      <c r="AA769" s="103" t="n">
        <f aca="false">Y769+100</f>
        <v>8960</v>
      </c>
      <c r="AB769" s="103" t="n">
        <f aca="false">AB759+1</f>
        <v>867</v>
      </c>
    </row>
    <row r="770" customFormat="false" ht="15.75" hidden="false" customHeight="false" outlineLevel="0" collapsed="false">
      <c r="A770" s="104" t="n">
        <v>761</v>
      </c>
      <c r="B770" s="9" t="s">
        <v>14</v>
      </c>
      <c r="C770" s="16" t="s">
        <v>14</v>
      </c>
      <c r="D770" s="23" t="s">
        <v>1144</v>
      </c>
      <c r="E770" s="30"/>
      <c r="F770" s="37" t="s">
        <v>1146</v>
      </c>
      <c r="G770" s="117" t="s">
        <v>1180</v>
      </c>
      <c r="H770" s="47" t="s">
        <v>1147</v>
      </c>
      <c r="I770" s="108" t="s">
        <v>1197</v>
      </c>
      <c r="J770" s="107"/>
      <c r="K770" s="5" t="n">
        <v>8161</v>
      </c>
      <c r="L770" s="5"/>
      <c r="M770" s="14" t="n">
        <f aca="false">K770+100</f>
        <v>8261</v>
      </c>
      <c r="N770" s="16"/>
      <c r="O770" s="23" t="n">
        <f aca="false">M770+100</f>
        <v>8361</v>
      </c>
      <c r="P770" s="23"/>
      <c r="Q770" s="30" t="n">
        <f aca="false">O770+100</f>
        <v>8461</v>
      </c>
      <c r="R770" s="30"/>
      <c r="S770" s="37" t="n">
        <f aca="false">Q770+100</f>
        <v>8561</v>
      </c>
      <c r="T770" s="37"/>
      <c r="U770" s="117" t="n">
        <f aca="false">S770+100</f>
        <v>8661</v>
      </c>
      <c r="V770" s="117"/>
      <c r="W770" s="47" t="n">
        <f aca="false">U770+100</f>
        <v>8761</v>
      </c>
      <c r="X770" s="47"/>
      <c r="Y770" s="108" t="n">
        <f aca="false">W770+100</f>
        <v>8861</v>
      </c>
      <c r="Z770" s="108"/>
      <c r="AA770" s="107" t="n">
        <f aca="false">Y770+100</f>
        <v>8961</v>
      </c>
      <c r="AB770" s="107"/>
    </row>
    <row r="771" customFormat="false" ht="17.25" hidden="false" customHeight="false" outlineLevel="0" collapsed="false">
      <c r="A771" s="100" t="n">
        <v>762</v>
      </c>
      <c r="B771" s="9" t="s">
        <v>16</v>
      </c>
      <c r="C771" s="16" t="s">
        <v>16</v>
      </c>
      <c r="D771" s="23"/>
      <c r="E771" s="30"/>
      <c r="F771" s="37"/>
      <c r="G771" s="117" t="s">
        <v>1182</v>
      </c>
      <c r="H771" s="47" t="s">
        <v>1150</v>
      </c>
      <c r="I771" s="108" t="s">
        <v>1198</v>
      </c>
      <c r="J771" s="107"/>
      <c r="K771" s="5" t="n">
        <v>8162</v>
      </c>
      <c r="L771" s="5"/>
      <c r="M771" s="14" t="n">
        <f aca="false">K771+100</f>
        <v>8262</v>
      </c>
      <c r="N771" s="16"/>
      <c r="O771" s="23" t="n">
        <f aca="false">M771+100</f>
        <v>8362</v>
      </c>
      <c r="P771" s="23"/>
      <c r="Q771" s="30" t="n">
        <f aca="false">O771+100</f>
        <v>8462</v>
      </c>
      <c r="R771" s="30"/>
      <c r="S771" s="37" t="n">
        <f aca="false">Q771+100</f>
        <v>8562</v>
      </c>
      <c r="T771" s="37"/>
      <c r="U771" s="117" t="n">
        <f aca="false">S771+100</f>
        <v>8662</v>
      </c>
      <c r="V771" s="117"/>
      <c r="W771" s="47" t="n">
        <f aca="false">U771+100</f>
        <v>8762</v>
      </c>
      <c r="X771" s="47"/>
      <c r="Y771" s="108" t="n">
        <f aca="false">W771+100</f>
        <v>8862</v>
      </c>
      <c r="Z771" s="108"/>
      <c r="AA771" s="107" t="n">
        <f aca="false">Y771+100</f>
        <v>8962</v>
      </c>
      <c r="AB771" s="107"/>
    </row>
    <row r="772" customFormat="false" ht="17.25" hidden="false" customHeight="false" outlineLevel="0" collapsed="false">
      <c r="A772" s="104" t="n">
        <v>763</v>
      </c>
      <c r="B772" s="9" t="s">
        <v>18</v>
      </c>
      <c r="C772" s="16" t="s">
        <v>18</v>
      </c>
      <c r="D772" s="23"/>
      <c r="E772" s="30"/>
      <c r="F772" s="37"/>
      <c r="G772" s="117" t="s">
        <v>1185</v>
      </c>
      <c r="H772" s="47" t="s">
        <v>1152</v>
      </c>
      <c r="I772" s="108" t="s">
        <v>1199</v>
      </c>
      <c r="J772" s="107"/>
      <c r="K772" s="5" t="n">
        <v>8163</v>
      </c>
      <c r="L772" s="5"/>
      <c r="M772" s="14" t="n">
        <f aca="false">K772+100</f>
        <v>8263</v>
      </c>
      <c r="N772" s="16"/>
      <c r="O772" s="23" t="n">
        <f aca="false">M772+100</f>
        <v>8363</v>
      </c>
      <c r="P772" s="23"/>
      <c r="Q772" s="30" t="n">
        <f aca="false">O772+100</f>
        <v>8463</v>
      </c>
      <c r="R772" s="30"/>
      <c r="S772" s="37" t="n">
        <f aca="false">Q772+100</f>
        <v>8563</v>
      </c>
      <c r="T772" s="37"/>
      <c r="U772" s="117" t="n">
        <f aca="false">S772+100</f>
        <v>8663</v>
      </c>
      <c r="V772" s="117"/>
      <c r="W772" s="47" t="n">
        <f aca="false">U772+100</f>
        <v>8763</v>
      </c>
      <c r="X772" s="47"/>
      <c r="Y772" s="108" t="n">
        <f aca="false">W772+100</f>
        <v>8863</v>
      </c>
      <c r="Z772" s="108"/>
      <c r="AA772" s="107" t="n">
        <f aca="false">Y772+100</f>
        <v>8963</v>
      </c>
      <c r="AB772" s="107"/>
    </row>
    <row r="773" customFormat="false" ht="15.75" hidden="false" customHeight="false" outlineLevel="0" collapsed="false">
      <c r="A773" s="104" t="n">
        <v>764</v>
      </c>
      <c r="B773" s="9"/>
      <c r="C773" s="16"/>
      <c r="D773" s="23" t="s">
        <v>1153</v>
      </c>
      <c r="E773" s="30"/>
      <c r="F773" s="37"/>
      <c r="G773" s="117"/>
      <c r="H773" s="47" t="s">
        <v>1148</v>
      </c>
      <c r="I773" s="108"/>
      <c r="J773" s="107"/>
      <c r="K773" s="5" t="n">
        <v>8164</v>
      </c>
      <c r="L773" s="5"/>
      <c r="M773" s="14" t="n">
        <f aca="false">K773+100</f>
        <v>8264</v>
      </c>
      <c r="N773" s="16"/>
      <c r="O773" s="23" t="n">
        <f aca="false">M773+100</f>
        <v>8364</v>
      </c>
      <c r="P773" s="23"/>
      <c r="Q773" s="30" t="n">
        <f aca="false">O773+100</f>
        <v>8464</v>
      </c>
      <c r="R773" s="30"/>
      <c r="S773" s="37" t="n">
        <f aca="false">Q773+100</f>
        <v>8564</v>
      </c>
      <c r="T773" s="37"/>
      <c r="U773" s="117" t="n">
        <f aca="false">S773+100</f>
        <v>8664</v>
      </c>
      <c r="V773" s="117"/>
      <c r="W773" s="47" t="n">
        <f aca="false">U773+100</f>
        <v>8764</v>
      </c>
      <c r="X773" s="47"/>
      <c r="Y773" s="108" t="n">
        <f aca="false">W773+100</f>
        <v>8864</v>
      </c>
      <c r="Z773" s="108"/>
      <c r="AA773" s="107" t="n">
        <f aca="false">Y773+100</f>
        <v>8964</v>
      </c>
      <c r="AB773" s="107"/>
    </row>
    <row r="774" customFormat="false" ht="15.75" hidden="false" customHeight="false" outlineLevel="0" collapsed="false">
      <c r="A774" s="100" t="n">
        <v>765</v>
      </c>
      <c r="B774" s="9" t="s">
        <v>1188</v>
      </c>
      <c r="C774" s="16"/>
      <c r="D774" s="23" t="s">
        <v>1155</v>
      </c>
      <c r="E774" s="30"/>
      <c r="F774" s="37" t="s">
        <v>1157</v>
      </c>
      <c r="G774" s="117" t="s">
        <v>1189</v>
      </c>
      <c r="H774" s="47" t="s">
        <v>712</v>
      </c>
      <c r="I774" s="108"/>
      <c r="J774" s="107"/>
      <c r="K774" s="5" t="n">
        <v>8165</v>
      </c>
      <c r="L774" s="5"/>
      <c r="M774" s="14" t="n">
        <f aca="false">K774+100</f>
        <v>8265</v>
      </c>
      <c r="N774" s="16"/>
      <c r="O774" s="23" t="n">
        <f aca="false">M774+100</f>
        <v>8365</v>
      </c>
      <c r="P774" s="23"/>
      <c r="Q774" s="30" t="n">
        <f aca="false">O774+100</f>
        <v>8465</v>
      </c>
      <c r="R774" s="30"/>
      <c r="S774" s="37" t="n">
        <f aca="false">Q774+100</f>
        <v>8565</v>
      </c>
      <c r="T774" s="37"/>
      <c r="U774" s="117" t="n">
        <f aca="false">S774+100</f>
        <v>8665</v>
      </c>
      <c r="V774" s="117"/>
      <c r="W774" s="47" t="n">
        <f aca="false">U774+100</f>
        <v>8765</v>
      </c>
      <c r="X774" s="47"/>
      <c r="Y774" s="108" t="n">
        <f aca="false">W774+100</f>
        <v>8865</v>
      </c>
      <c r="Z774" s="108"/>
      <c r="AA774" s="107" t="n">
        <f aca="false">Y774+100</f>
        <v>8965</v>
      </c>
      <c r="AB774" s="107"/>
    </row>
    <row r="775" customFormat="false" ht="17.25" hidden="false" customHeight="false" outlineLevel="0" collapsed="false">
      <c r="A775" s="104" t="n">
        <v>766</v>
      </c>
      <c r="B775" s="9"/>
      <c r="C775" s="16"/>
      <c r="D775" s="23"/>
      <c r="E775" s="30"/>
      <c r="F775" s="37"/>
      <c r="G775" s="117" t="s">
        <v>1191</v>
      </c>
      <c r="H775" s="47" t="s">
        <v>1158</v>
      </c>
      <c r="I775" s="108"/>
      <c r="J775" s="107"/>
      <c r="K775" s="5" t="n">
        <v>8166</v>
      </c>
      <c r="L775" s="5"/>
      <c r="M775" s="14" t="n">
        <f aca="false">K775+100</f>
        <v>8266</v>
      </c>
      <c r="N775" s="16"/>
      <c r="O775" s="23" t="n">
        <f aca="false">M775+100</f>
        <v>8366</v>
      </c>
      <c r="P775" s="23"/>
      <c r="Q775" s="30" t="n">
        <f aca="false">O775+100</f>
        <v>8466</v>
      </c>
      <c r="R775" s="30"/>
      <c r="S775" s="37" t="n">
        <f aca="false">Q775+100</f>
        <v>8566</v>
      </c>
      <c r="T775" s="37"/>
      <c r="U775" s="117" t="n">
        <f aca="false">S775+100</f>
        <v>8666</v>
      </c>
      <c r="V775" s="117"/>
      <c r="W775" s="47" t="n">
        <f aca="false">U775+100</f>
        <v>8766</v>
      </c>
      <c r="X775" s="47"/>
      <c r="Y775" s="108" t="n">
        <f aca="false">W775+100</f>
        <v>8866</v>
      </c>
      <c r="Z775" s="108"/>
      <c r="AA775" s="107" t="n">
        <f aca="false">Y775+100</f>
        <v>8966</v>
      </c>
      <c r="AB775" s="107"/>
    </row>
    <row r="776" customFormat="false" ht="17.25" hidden="false" customHeight="false" outlineLevel="0" collapsed="false">
      <c r="A776" s="104" t="n">
        <v>767</v>
      </c>
      <c r="B776" s="9" t="s">
        <v>93</v>
      </c>
      <c r="C776" s="16"/>
      <c r="D776" s="23"/>
      <c r="E776" s="30"/>
      <c r="F776" s="37"/>
      <c r="G776" s="117" t="s">
        <v>1193</v>
      </c>
      <c r="H776" s="47" t="s">
        <v>1160</v>
      </c>
      <c r="I776" s="108"/>
      <c r="J776" s="107"/>
      <c r="K776" s="5" t="n">
        <v>8167</v>
      </c>
      <c r="L776" s="5"/>
      <c r="M776" s="14" t="n">
        <f aca="false">K776+100</f>
        <v>8267</v>
      </c>
      <c r="N776" s="16"/>
      <c r="O776" s="23" t="n">
        <f aca="false">M776+100</f>
        <v>8367</v>
      </c>
      <c r="P776" s="23"/>
      <c r="Q776" s="30" t="n">
        <f aca="false">O776+100</f>
        <v>8467</v>
      </c>
      <c r="R776" s="30"/>
      <c r="S776" s="37" t="n">
        <f aca="false">Q776+100</f>
        <v>8567</v>
      </c>
      <c r="T776" s="37"/>
      <c r="U776" s="117" t="n">
        <f aca="false">S776+100</f>
        <v>8667</v>
      </c>
      <c r="V776" s="117"/>
      <c r="W776" s="47" t="n">
        <f aca="false">U776+100</f>
        <v>8767</v>
      </c>
      <c r="X776" s="47"/>
      <c r="Y776" s="108" t="n">
        <f aca="false">W776+100</f>
        <v>8867</v>
      </c>
      <c r="Z776" s="108"/>
      <c r="AA776" s="107" t="n">
        <f aca="false">Y776+100</f>
        <v>8967</v>
      </c>
      <c r="AB776" s="107"/>
    </row>
    <row r="777" customFormat="false" ht="17.25" hidden="false" customHeight="false" outlineLevel="0" collapsed="false">
      <c r="A777" s="100" t="n">
        <v>768</v>
      </c>
      <c r="B777" s="9" t="s">
        <v>1161</v>
      </c>
      <c r="C777" s="16" t="s">
        <v>137</v>
      </c>
      <c r="D777" s="23" t="s">
        <v>248</v>
      </c>
      <c r="E777" s="30"/>
      <c r="F777" s="37" t="s">
        <v>475</v>
      </c>
      <c r="G777" s="117" t="s">
        <v>1194</v>
      </c>
      <c r="H777" s="47" t="s">
        <v>1162</v>
      </c>
      <c r="I777" s="108"/>
      <c r="J777" s="107"/>
      <c r="K777" s="5" t="n">
        <v>8168</v>
      </c>
      <c r="L777" s="5"/>
      <c r="M777" s="14" t="n">
        <f aca="false">K777+100</f>
        <v>8268</v>
      </c>
      <c r="N777" s="16"/>
      <c r="O777" s="23" t="n">
        <f aca="false">M777+100</f>
        <v>8368</v>
      </c>
      <c r="P777" s="23"/>
      <c r="Q777" s="30" t="n">
        <f aca="false">O777+100</f>
        <v>8468</v>
      </c>
      <c r="R777" s="30"/>
      <c r="S777" s="37" t="n">
        <f aca="false">Q777+100</f>
        <v>8568</v>
      </c>
      <c r="T777" s="37"/>
      <c r="U777" s="117" t="n">
        <f aca="false">S777+100</f>
        <v>8668</v>
      </c>
      <c r="V777" s="117"/>
      <c r="W777" s="47" t="n">
        <f aca="false">U777+100</f>
        <v>8768</v>
      </c>
      <c r="X777" s="47"/>
      <c r="Y777" s="108" t="n">
        <f aca="false">W777+100</f>
        <v>8868</v>
      </c>
      <c r="Z777" s="108"/>
      <c r="AA777" s="107" t="n">
        <f aca="false">Y777+100</f>
        <v>8968</v>
      </c>
      <c r="AB777" s="107"/>
    </row>
    <row r="778" customFormat="false" ht="15.75" hidden="false" customHeight="false" outlineLevel="0" collapsed="false">
      <c r="A778" s="104" t="n">
        <v>769</v>
      </c>
      <c r="B778" s="9" t="s">
        <v>1163</v>
      </c>
      <c r="C778" s="16" t="s">
        <v>1163</v>
      </c>
      <c r="D778" s="23"/>
      <c r="E778" s="30"/>
      <c r="F778" s="37"/>
      <c r="G778" s="117"/>
      <c r="H778" s="47" t="s">
        <v>1164</v>
      </c>
      <c r="I778" s="108"/>
      <c r="J778" s="107"/>
      <c r="K778" s="5" t="n">
        <v>8169</v>
      </c>
      <c r="L778" s="5"/>
      <c r="M778" s="14" t="n">
        <f aca="false">K778+100</f>
        <v>8269</v>
      </c>
      <c r="N778" s="16"/>
      <c r="O778" s="23" t="n">
        <f aca="false">M778+100</f>
        <v>8369</v>
      </c>
      <c r="P778" s="23"/>
      <c r="Q778" s="30" t="n">
        <f aca="false">O778+100</f>
        <v>8469</v>
      </c>
      <c r="R778" s="30"/>
      <c r="S778" s="37" t="n">
        <f aca="false">Q778+100</f>
        <v>8569</v>
      </c>
      <c r="T778" s="37"/>
      <c r="U778" s="117" t="n">
        <f aca="false">S778+100</f>
        <v>8669</v>
      </c>
      <c r="V778" s="117"/>
      <c r="W778" s="47" t="n">
        <f aca="false">U778+100</f>
        <v>8769</v>
      </c>
      <c r="X778" s="47"/>
      <c r="Y778" s="108" t="n">
        <f aca="false">W778+100</f>
        <v>8869</v>
      </c>
      <c r="Z778" s="108"/>
      <c r="AA778" s="107" t="n">
        <f aca="false">Y778+100</f>
        <v>8969</v>
      </c>
      <c r="AB778" s="107"/>
    </row>
    <row r="779" customFormat="false" ht="17.25" hidden="false" customHeight="false" outlineLevel="0" collapsed="false">
      <c r="A779" s="104" t="n">
        <v>770</v>
      </c>
      <c r="B779" s="5" t="s">
        <v>72</v>
      </c>
      <c r="C779" s="14" t="s">
        <v>127</v>
      </c>
      <c r="D779" s="20" t="s">
        <v>1175</v>
      </c>
      <c r="E779" s="28"/>
      <c r="F779" s="34" t="s">
        <v>1165</v>
      </c>
      <c r="G779" s="115" t="s">
        <v>1177</v>
      </c>
      <c r="H779" s="45" t="s">
        <v>1141</v>
      </c>
      <c r="I779" s="102"/>
      <c r="J779" s="103"/>
      <c r="K779" s="5" t="n">
        <v>8170</v>
      </c>
      <c r="L779" s="5" t="n">
        <f aca="false">L769+1</f>
        <v>78</v>
      </c>
      <c r="M779" s="14" t="n">
        <f aca="false">K779+100</f>
        <v>8270</v>
      </c>
      <c r="N779" s="14" t="n">
        <f aca="false">N769+1</f>
        <v>168</v>
      </c>
      <c r="O779" s="20" t="n">
        <f aca="false">M779+100</f>
        <v>8370</v>
      </c>
      <c r="P779" s="20" t="n">
        <f aca="false">P769+1</f>
        <v>268</v>
      </c>
      <c r="Q779" s="28" t="n">
        <f aca="false">O779+100</f>
        <v>8470</v>
      </c>
      <c r="R779" s="28" t="n">
        <f aca="false">R769+1</f>
        <v>368</v>
      </c>
      <c r="S779" s="34" t="n">
        <f aca="false">Q779+100</f>
        <v>8570</v>
      </c>
      <c r="T779" s="34" t="n">
        <f aca="false">T769+1</f>
        <v>468</v>
      </c>
      <c r="U779" s="115" t="n">
        <f aca="false">S779+100</f>
        <v>8670</v>
      </c>
      <c r="V779" s="115" t="n">
        <f aca="false">V769+1</f>
        <v>568</v>
      </c>
      <c r="W779" s="45" t="n">
        <f aca="false">U779+100</f>
        <v>8770</v>
      </c>
      <c r="X779" s="45" t="n">
        <f aca="false">X769+1</f>
        <v>668</v>
      </c>
      <c r="Y779" s="102" t="n">
        <f aca="false">W779+100</f>
        <v>8870</v>
      </c>
      <c r="Z779" s="102" t="n">
        <f aca="false">Z769+1</f>
        <v>768</v>
      </c>
      <c r="AA779" s="103" t="n">
        <f aca="false">Y779+100</f>
        <v>8970</v>
      </c>
      <c r="AB779" s="103" t="n">
        <f aca="false">AB769+1</f>
        <v>868</v>
      </c>
    </row>
    <row r="780" customFormat="false" ht="15.75" hidden="false" customHeight="false" outlineLevel="0" collapsed="false">
      <c r="A780" s="100" t="n">
        <v>771</v>
      </c>
      <c r="B780" s="9" t="s">
        <v>14</v>
      </c>
      <c r="C780" s="16" t="s">
        <v>14</v>
      </c>
      <c r="D780" s="23" t="s">
        <v>1144</v>
      </c>
      <c r="E780" s="30"/>
      <c r="F780" s="37" t="s">
        <v>1146</v>
      </c>
      <c r="G780" s="117" t="s">
        <v>1180</v>
      </c>
      <c r="H780" s="47" t="s">
        <v>1147</v>
      </c>
      <c r="I780" s="108"/>
      <c r="J780" s="107"/>
      <c r="K780" s="5" t="n">
        <v>8171</v>
      </c>
      <c r="L780" s="5"/>
      <c r="M780" s="14" t="n">
        <f aca="false">K780+100</f>
        <v>8271</v>
      </c>
      <c r="N780" s="16"/>
      <c r="O780" s="23" t="n">
        <f aca="false">M780+100</f>
        <v>8371</v>
      </c>
      <c r="P780" s="23"/>
      <c r="Q780" s="30" t="n">
        <f aca="false">O780+100</f>
        <v>8471</v>
      </c>
      <c r="R780" s="30"/>
      <c r="S780" s="37" t="n">
        <f aca="false">Q780+100</f>
        <v>8571</v>
      </c>
      <c r="T780" s="37"/>
      <c r="U780" s="117" t="n">
        <f aca="false">S780+100</f>
        <v>8671</v>
      </c>
      <c r="V780" s="117"/>
      <c r="W780" s="47" t="n">
        <f aca="false">U780+100</f>
        <v>8771</v>
      </c>
      <c r="X780" s="47"/>
      <c r="Y780" s="108" t="n">
        <f aca="false">W780+100</f>
        <v>8871</v>
      </c>
      <c r="Z780" s="108"/>
      <c r="AA780" s="107" t="n">
        <f aca="false">Y780+100</f>
        <v>8971</v>
      </c>
      <c r="AB780" s="107"/>
    </row>
    <row r="781" customFormat="false" ht="17.25" hidden="false" customHeight="false" outlineLevel="0" collapsed="false">
      <c r="A781" s="104" t="n">
        <v>772</v>
      </c>
      <c r="B781" s="9" t="s">
        <v>16</v>
      </c>
      <c r="C781" s="16" t="s">
        <v>16</v>
      </c>
      <c r="D781" s="23"/>
      <c r="E781" s="30"/>
      <c r="F781" s="37"/>
      <c r="G781" s="117" t="s">
        <v>1182</v>
      </c>
      <c r="H781" s="47" t="s">
        <v>1150</v>
      </c>
      <c r="I781" s="108"/>
      <c r="J781" s="107"/>
      <c r="K781" s="5" t="n">
        <v>8172</v>
      </c>
      <c r="L781" s="5"/>
      <c r="M781" s="14" t="n">
        <f aca="false">K781+100</f>
        <v>8272</v>
      </c>
      <c r="N781" s="16"/>
      <c r="O781" s="23" t="n">
        <f aca="false">M781+100</f>
        <v>8372</v>
      </c>
      <c r="P781" s="23"/>
      <c r="Q781" s="30" t="n">
        <f aca="false">O781+100</f>
        <v>8472</v>
      </c>
      <c r="R781" s="30"/>
      <c r="S781" s="37" t="n">
        <f aca="false">Q781+100</f>
        <v>8572</v>
      </c>
      <c r="T781" s="37"/>
      <c r="U781" s="117" t="n">
        <f aca="false">S781+100</f>
        <v>8672</v>
      </c>
      <c r="V781" s="117"/>
      <c r="W781" s="47" t="n">
        <f aca="false">U781+100</f>
        <v>8772</v>
      </c>
      <c r="X781" s="47"/>
      <c r="Y781" s="108" t="n">
        <f aca="false">W781+100</f>
        <v>8872</v>
      </c>
      <c r="Z781" s="108"/>
      <c r="AA781" s="107" t="n">
        <f aca="false">Y781+100</f>
        <v>8972</v>
      </c>
      <c r="AB781" s="107"/>
    </row>
    <row r="782" customFormat="false" ht="17.25" hidden="false" customHeight="false" outlineLevel="0" collapsed="false">
      <c r="A782" s="104" t="n">
        <v>773</v>
      </c>
      <c r="B782" s="9" t="s">
        <v>18</v>
      </c>
      <c r="C782" s="16" t="s">
        <v>18</v>
      </c>
      <c r="D782" s="23"/>
      <c r="E782" s="30"/>
      <c r="F782" s="37"/>
      <c r="G782" s="117" t="s">
        <v>1185</v>
      </c>
      <c r="H782" s="47" t="s">
        <v>1152</v>
      </c>
      <c r="I782" s="108"/>
      <c r="J782" s="107"/>
      <c r="K782" s="5" t="n">
        <v>8173</v>
      </c>
      <c r="L782" s="5"/>
      <c r="M782" s="14" t="n">
        <f aca="false">K782+100</f>
        <v>8273</v>
      </c>
      <c r="N782" s="16"/>
      <c r="O782" s="23" t="n">
        <f aca="false">M782+100</f>
        <v>8373</v>
      </c>
      <c r="P782" s="23"/>
      <c r="Q782" s="30" t="n">
        <f aca="false">O782+100</f>
        <v>8473</v>
      </c>
      <c r="R782" s="30"/>
      <c r="S782" s="37" t="n">
        <f aca="false">Q782+100</f>
        <v>8573</v>
      </c>
      <c r="T782" s="37"/>
      <c r="U782" s="117" t="n">
        <f aca="false">S782+100</f>
        <v>8673</v>
      </c>
      <c r="V782" s="117"/>
      <c r="W782" s="47" t="n">
        <f aca="false">U782+100</f>
        <v>8773</v>
      </c>
      <c r="X782" s="47"/>
      <c r="Y782" s="108" t="n">
        <f aca="false">W782+100</f>
        <v>8873</v>
      </c>
      <c r="Z782" s="108"/>
      <c r="AA782" s="107" t="n">
        <f aca="false">Y782+100</f>
        <v>8973</v>
      </c>
      <c r="AB782" s="107"/>
    </row>
    <row r="783" customFormat="false" ht="15.75" hidden="false" customHeight="false" outlineLevel="0" collapsed="false">
      <c r="A783" s="100" t="n">
        <v>774</v>
      </c>
      <c r="B783" s="9"/>
      <c r="C783" s="16"/>
      <c r="D783" s="23" t="s">
        <v>1153</v>
      </c>
      <c r="E783" s="30"/>
      <c r="F783" s="37"/>
      <c r="G783" s="117"/>
      <c r="H783" s="47" t="s">
        <v>1148</v>
      </c>
      <c r="I783" s="108"/>
      <c r="J783" s="107"/>
      <c r="K783" s="5" t="n">
        <v>8174</v>
      </c>
      <c r="L783" s="5"/>
      <c r="M783" s="14" t="n">
        <f aca="false">K783+100</f>
        <v>8274</v>
      </c>
      <c r="N783" s="16"/>
      <c r="O783" s="23" t="n">
        <f aca="false">M783+100</f>
        <v>8374</v>
      </c>
      <c r="P783" s="23"/>
      <c r="Q783" s="30" t="n">
        <f aca="false">O783+100</f>
        <v>8474</v>
      </c>
      <c r="R783" s="30"/>
      <c r="S783" s="37" t="n">
        <f aca="false">Q783+100</f>
        <v>8574</v>
      </c>
      <c r="T783" s="37"/>
      <c r="U783" s="117" t="n">
        <f aca="false">S783+100</f>
        <v>8674</v>
      </c>
      <c r="V783" s="117"/>
      <c r="W783" s="47" t="n">
        <f aca="false">U783+100</f>
        <v>8774</v>
      </c>
      <c r="X783" s="47"/>
      <c r="Y783" s="108" t="n">
        <f aca="false">W783+100</f>
        <v>8874</v>
      </c>
      <c r="Z783" s="108"/>
      <c r="AA783" s="107" t="n">
        <f aca="false">Y783+100</f>
        <v>8974</v>
      </c>
      <c r="AB783" s="107"/>
    </row>
    <row r="784" customFormat="false" ht="15.75" hidden="false" customHeight="false" outlineLevel="0" collapsed="false">
      <c r="A784" s="104" t="n">
        <v>775</v>
      </c>
      <c r="B784" s="9" t="s">
        <v>1188</v>
      </c>
      <c r="C784" s="16"/>
      <c r="D784" s="23" t="s">
        <v>1155</v>
      </c>
      <c r="E784" s="30"/>
      <c r="F784" s="37" t="s">
        <v>1157</v>
      </c>
      <c r="G784" s="117" t="s">
        <v>1189</v>
      </c>
      <c r="H784" s="47" t="s">
        <v>712</v>
      </c>
      <c r="I784" s="108"/>
      <c r="J784" s="107"/>
      <c r="K784" s="5" t="n">
        <v>8175</v>
      </c>
      <c r="L784" s="5"/>
      <c r="M784" s="14" t="n">
        <f aca="false">K784+100</f>
        <v>8275</v>
      </c>
      <c r="N784" s="16"/>
      <c r="O784" s="23" t="n">
        <f aca="false">M784+100</f>
        <v>8375</v>
      </c>
      <c r="P784" s="23"/>
      <c r="Q784" s="30" t="n">
        <f aca="false">O784+100</f>
        <v>8475</v>
      </c>
      <c r="R784" s="30"/>
      <c r="S784" s="37" t="n">
        <f aca="false">Q784+100</f>
        <v>8575</v>
      </c>
      <c r="T784" s="37"/>
      <c r="U784" s="117" t="n">
        <f aca="false">S784+100</f>
        <v>8675</v>
      </c>
      <c r="V784" s="117"/>
      <c r="W784" s="47" t="n">
        <f aca="false">U784+100</f>
        <v>8775</v>
      </c>
      <c r="X784" s="47"/>
      <c r="Y784" s="108" t="n">
        <f aca="false">W784+100</f>
        <v>8875</v>
      </c>
      <c r="Z784" s="108"/>
      <c r="AA784" s="107" t="n">
        <f aca="false">Y784+100</f>
        <v>8975</v>
      </c>
      <c r="AB784" s="107"/>
    </row>
    <row r="785" customFormat="false" ht="17.25" hidden="false" customHeight="false" outlineLevel="0" collapsed="false">
      <c r="A785" s="104" t="n">
        <v>776</v>
      </c>
      <c r="B785" s="9"/>
      <c r="C785" s="16"/>
      <c r="D785" s="23"/>
      <c r="E785" s="30"/>
      <c r="F785" s="37"/>
      <c r="G785" s="117" t="s">
        <v>1191</v>
      </c>
      <c r="H785" s="47" t="s">
        <v>1158</v>
      </c>
      <c r="I785" s="108"/>
      <c r="J785" s="107"/>
      <c r="K785" s="5" t="n">
        <v>8176</v>
      </c>
      <c r="L785" s="5"/>
      <c r="M785" s="14" t="n">
        <f aca="false">K785+100</f>
        <v>8276</v>
      </c>
      <c r="N785" s="16"/>
      <c r="O785" s="23" t="n">
        <f aca="false">M785+100</f>
        <v>8376</v>
      </c>
      <c r="P785" s="23"/>
      <c r="Q785" s="30" t="n">
        <f aca="false">O785+100</f>
        <v>8476</v>
      </c>
      <c r="R785" s="30"/>
      <c r="S785" s="37" t="n">
        <f aca="false">Q785+100</f>
        <v>8576</v>
      </c>
      <c r="T785" s="37"/>
      <c r="U785" s="117" t="n">
        <f aca="false">S785+100</f>
        <v>8676</v>
      </c>
      <c r="V785" s="117"/>
      <c r="W785" s="47" t="n">
        <f aca="false">U785+100</f>
        <v>8776</v>
      </c>
      <c r="X785" s="47"/>
      <c r="Y785" s="108" t="n">
        <f aca="false">W785+100</f>
        <v>8876</v>
      </c>
      <c r="Z785" s="108"/>
      <c r="AA785" s="107" t="n">
        <f aca="false">Y785+100</f>
        <v>8976</v>
      </c>
      <c r="AB785" s="107"/>
    </row>
    <row r="786" customFormat="false" ht="17.25" hidden="false" customHeight="false" outlineLevel="0" collapsed="false">
      <c r="A786" s="100" t="n">
        <v>777</v>
      </c>
      <c r="B786" s="9" t="s">
        <v>93</v>
      </c>
      <c r="C786" s="16"/>
      <c r="D786" s="23"/>
      <c r="E786" s="30"/>
      <c r="F786" s="37"/>
      <c r="G786" s="117" t="s">
        <v>1193</v>
      </c>
      <c r="H786" s="47" t="s">
        <v>1160</v>
      </c>
      <c r="I786" s="108"/>
      <c r="J786" s="107"/>
      <c r="K786" s="5" t="n">
        <v>8177</v>
      </c>
      <c r="L786" s="5"/>
      <c r="M786" s="14" t="n">
        <f aca="false">K786+100</f>
        <v>8277</v>
      </c>
      <c r="N786" s="16"/>
      <c r="O786" s="23" t="n">
        <f aca="false">M786+100</f>
        <v>8377</v>
      </c>
      <c r="P786" s="23"/>
      <c r="Q786" s="30" t="n">
        <f aca="false">O786+100</f>
        <v>8477</v>
      </c>
      <c r="R786" s="30"/>
      <c r="S786" s="37" t="n">
        <f aca="false">Q786+100</f>
        <v>8577</v>
      </c>
      <c r="T786" s="37"/>
      <c r="U786" s="117" t="n">
        <f aca="false">S786+100</f>
        <v>8677</v>
      </c>
      <c r="V786" s="117"/>
      <c r="W786" s="47" t="n">
        <f aca="false">U786+100</f>
        <v>8777</v>
      </c>
      <c r="X786" s="47"/>
      <c r="Y786" s="108" t="n">
        <f aca="false">W786+100</f>
        <v>8877</v>
      </c>
      <c r="Z786" s="108"/>
      <c r="AA786" s="107" t="n">
        <f aca="false">Y786+100</f>
        <v>8977</v>
      </c>
      <c r="AB786" s="107"/>
    </row>
    <row r="787" customFormat="false" ht="17.25" hidden="false" customHeight="false" outlineLevel="0" collapsed="false">
      <c r="A787" s="104" t="n">
        <v>778</v>
      </c>
      <c r="B787" s="9" t="s">
        <v>1161</v>
      </c>
      <c r="C787" s="16" t="s">
        <v>1161</v>
      </c>
      <c r="D787" s="23" t="s">
        <v>248</v>
      </c>
      <c r="E787" s="30"/>
      <c r="F787" s="37" t="s">
        <v>475</v>
      </c>
      <c r="G787" s="117" t="s">
        <v>1200</v>
      </c>
      <c r="H787" s="47" t="s">
        <v>1162</v>
      </c>
      <c r="I787" s="108"/>
      <c r="J787" s="107"/>
      <c r="K787" s="5" t="n">
        <v>8178</v>
      </c>
      <c r="L787" s="5"/>
      <c r="M787" s="14" t="n">
        <f aca="false">K787+100</f>
        <v>8278</v>
      </c>
      <c r="N787" s="16"/>
      <c r="O787" s="23" t="n">
        <f aca="false">M787+100</f>
        <v>8378</v>
      </c>
      <c r="P787" s="23"/>
      <c r="Q787" s="30" t="n">
        <f aca="false">O787+100</f>
        <v>8478</v>
      </c>
      <c r="R787" s="30"/>
      <c r="S787" s="37" t="n">
        <f aca="false">Q787+100</f>
        <v>8578</v>
      </c>
      <c r="T787" s="37"/>
      <c r="U787" s="117" t="n">
        <f aca="false">S787+100</f>
        <v>8678</v>
      </c>
      <c r="V787" s="117"/>
      <c r="W787" s="47" t="n">
        <f aca="false">U787+100</f>
        <v>8778</v>
      </c>
      <c r="X787" s="47"/>
      <c r="Y787" s="108" t="n">
        <f aca="false">W787+100</f>
        <v>8878</v>
      </c>
      <c r="Z787" s="108"/>
      <c r="AA787" s="107" t="n">
        <f aca="false">Y787+100</f>
        <v>8978</v>
      </c>
      <c r="AB787" s="107"/>
    </row>
    <row r="788" customFormat="false" ht="15.75" hidden="false" customHeight="false" outlineLevel="0" collapsed="false">
      <c r="A788" s="104" t="n">
        <v>779</v>
      </c>
      <c r="B788" s="9" t="s">
        <v>1163</v>
      </c>
      <c r="C788" s="16" t="s">
        <v>1163</v>
      </c>
      <c r="D788" s="23"/>
      <c r="E788" s="30"/>
      <c r="F788" s="37"/>
      <c r="G788" s="117"/>
      <c r="H788" s="47" t="s">
        <v>1164</v>
      </c>
      <c r="I788" s="108"/>
      <c r="J788" s="110"/>
      <c r="K788" s="5" t="n">
        <v>8179</v>
      </c>
      <c r="L788" s="5"/>
      <c r="M788" s="14" t="n">
        <f aca="false">K788+100</f>
        <v>8279</v>
      </c>
      <c r="N788" s="16"/>
      <c r="O788" s="23" t="n">
        <f aca="false">M788+100</f>
        <v>8379</v>
      </c>
      <c r="P788" s="23"/>
      <c r="Q788" s="30" t="n">
        <f aca="false">O788+100</f>
        <v>8479</v>
      </c>
      <c r="R788" s="30"/>
      <c r="S788" s="37" t="n">
        <f aca="false">Q788+100</f>
        <v>8579</v>
      </c>
      <c r="T788" s="37"/>
      <c r="U788" s="117" t="n">
        <f aca="false">S788+100</f>
        <v>8679</v>
      </c>
      <c r="V788" s="117"/>
      <c r="W788" s="47" t="n">
        <f aca="false">U788+100</f>
        <v>8779</v>
      </c>
      <c r="X788" s="47"/>
      <c r="Y788" s="108" t="n">
        <f aca="false">W788+100</f>
        <v>8879</v>
      </c>
      <c r="Z788" s="108"/>
      <c r="AA788" s="110" t="n">
        <f aca="false">Y788+100</f>
        <v>8979</v>
      </c>
      <c r="AB788" s="110"/>
    </row>
    <row r="789" customFormat="false" ht="17.25" hidden="false" customHeight="false" outlineLevel="0" collapsed="false">
      <c r="A789" s="100" t="n">
        <v>780</v>
      </c>
      <c r="B789" s="5" t="s">
        <v>72</v>
      </c>
      <c r="C789" s="14" t="s">
        <v>127</v>
      </c>
      <c r="D789" s="20" t="s">
        <v>1175</v>
      </c>
      <c r="E789" s="28"/>
      <c r="F789" s="34" t="s">
        <v>1201</v>
      </c>
      <c r="G789" s="115" t="s">
        <v>1202</v>
      </c>
      <c r="H789" s="45" t="s">
        <v>1141</v>
      </c>
      <c r="I789" s="102"/>
      <c r="J789" s="103" t="s">
        <v>1203</v>
      </c>
      <c r="K789" s="5" t="n">
        <v>8180</v>
      </c>
      <c r="L789" s="5" t="n">
        <f aca="false">L779+1</f>
        <v>79</v>
      </c>
      <c r="M789" s="14" t="n">
        <f aca="false">K789+100</f>
        <v>8280</v>
      </c>
      <c r="N789" s="14" t="n">
        <f aca="false">N779+1</f>
        <v>169</v>
      </c>
      <c r="O789" s="20" t="n">
        <f aca="false">M789+100</f>
        <v>8380</v>
      </c>
      <c r="P789" s="20" t="n">
        <f aca="false">P779+1</f>
        <v>269</v>
      </c>
      <c r="Q789" s="28" t="n">
        <f aca="false">O789+100</f>
        <v>8480</v>
      </c>
      <c r="R789" s="28" t="n">
        <f aca="false">R779+1</f>
        <v>369</v>
      </c>
      <c r="S789" s="34" t="n">
        <f aca="false">Q789+100</f>
        <v>8580</v>
      </c>
      <c r="T789" s="34" t="n">
        <f aca="false">T779+1</f>
        <v>469</v>
      </c>
      <c r="U789" s="115" t="n">
        <f aca="false">S789+100</f>
        <v>8680</v>
      </c>
      <c r="V789" s="115" t="n">
        <f aca="false">V779+1</f>
        <v>569</v>
      </c>
      <c r="W789" s="45" t="n">
        <f aca="false">U789+100</f>
        <v>8780</v>
      </c>
      <c r="X789" s="45" t="n">
        <f aca="false">X779+1</f>
        <v>669</v>
      </c>
      <c r="Y789" s="102" t="n">
        <f aca="false">W789+100</f>
        <v>8880</v>
      </c>
      <c r="Z789" s="102" t="n">
        <f aca="false">Z779+1</f>
        <v>769</v>
      </c>
      <c r="AA789" s="103" t="n">
        <f aca="false">Y789+100</f>
        <v>8980</v>
      </c>
      <c r="AB789" s="103" t="n">
        <f aca="false">AB779+1</f>
        <v>869</v>
      </c>
    </row>
    <row r="790" customFormat="false" ht="17.25" hidden="false" customHeight="false" outlineLevel="0" collapsed="false">
      <c r="A790" s="104" t="n">
        <v>781</v>
      </c>
      <c r="B790" s="9" t="s">
        <v>14</v>
      </c>
      <c r="C790" s="16" t="s">
        <v>14</v>
      </c>
      <c r="D790" s="23" t="s">
        <v>1144</v>
      </c>
      <c r="E790" s="30"/>
      <c r="F790" s="37"/>
      <c r="G790" s="118"/>
      <c r="H790" s="47" t="s">
        <v>1147</v>
      </c>
      <c r="I790" s="108"/>
      <c r="J790" s="107" t="s">
        <v>1204</v>
      </c>
      <c r="K790" s="5" t="n">
        <v>8181</v>
      </c>
      <c r="L790" s="5"/>
      <c r="M790" s="14" t="n">
        <f aca="false">K790+100</f>
        <v>8281</v>
      </c>
      <c r="N790" s="16"/>
      <c r="O790" s="23" t="n">
        <f aca="false">M790+100</f>
        <v>8381</v>
      </c>
      <c r="P790" s="23"/>
      <c r="Q790" s="30" t="n">
        <f aca="false">O790+100</f>
        <v>8481</v>
      </c>
      <c r="R790" s="30"/>
      <c r="S790" s="37" t="n">
        <f aca="false">Q790+100</f>
        <v>8581</v>
      </c>
      <c r="T790" s="37"/>
      <c r="U790" s="118" t="n">
        <f aca="false">S790+100</f>
        <v>8681</v>
      </c>
      <c r="V790" s="118"/>
      <c r="W790" s="47" t="n">
        <f aca="false">U790+100</f>
        <v>8781</v>
      </c>
      <c r="X790" s="47"/>
      <c r="Y790" s="108" t="n">
        <f aca="false">W790+100</f>
        <v>8881</v>
      </c>
      <c r="Z790" s="108"/>
      <c r="AA790" s="107" t="n">
        <f aca="false">Y790+100</f>
        <v>8981</v>
      </c>
      <c r="AB790" s="107"/>
    </row>
    <row r="791" customFormat="false" ht="17.25" hidden="false" customHeight="false" outlineLevel="0" collapsed="false">
      <c r="A791" s="104" t="n">
        <v>782</v>
      </c>
      <c r="B791" s="9" t="s">
        <v>16</v>
      </c>
      <c r="C791" s="16" t="s">
        <v>16</v>
      </c>
      <c r="D791" s="23"/>
      <c r="E791" s="30"/>
      <c r="F791" s="37"/>
      <c r="G791" s="117"/>
      <c r="H791" s="47" t="s">
        <v>1150</v>
      </c>
      <c r="I791" s="108"/>
      <c r="J791" s="107"/>
      <c r="K791" s="5" t="n">
        <v>8182</v>
      </c>
      <c r="L791" s="5"/>
      <c r="M791" s="14" t="n">
        <f aca="false">K791+100</f>
        <v>8282</v>
      </c>
      <c r="N791" s="16"/>
      <c r="O791" s="23" t="n">
        <f aca="false">M791+100</f>
        <v>8382</v>
      </c>
      <c r="P791" s="23"/>
      <c r="Q791" s="30" t="n">
        <f aca="false">O791+100</f>
        <v>8482</v>
      </c>
      <c r="R791" s="30"/>
      <c r="S791" s="37" t="n">
        <f aca="false">Q791+100</f>
        <v>8582</v>
      </c>
      <c r="T791" s="37"/>
      <c r="U791" s="117" t="n">
        <f aca="false">S791+100</f>
        <v>8682</v>
      </c>
      <c r="V791" s="117"/>
      <c r="W791" s="47" t="n">
        <f aca="false">U791+100</f>
        <v>8782</v>
      </c>
      <c r="X791" s="47"/>
      <c r="Y791" s="108" t="n">
        <f aca="false">W791+100</f>
        <v>8882</v>
      </c>
      <c r="Z791" s="108"/>
      <c r="AA791" s="107" t="n">
        <f aca="false">Y791+100</f>
        <v>8982</v>
      </c>
      <c r="AB791" s="107"/>
    </row>
    <row r="792" customFormat="false" ht="17.25" hidden="false" customHeight="false" outlineLevel="0" collapsed="false">
      <c r="A792" s="100" t="n">
        <v>783</v>
      </c>
      <c r="B792" s="9" t="s">
        <v>18</v>
      </c>
      <c r="C792" s="16" t="s">
        <v>18</v>
      </c>
      <c r="D792" s="23"/>
      <c r="E792" s="30"/>
      <c r="F792" s="37"/>
      <c r="G792" s="117"/>
      <c r="H792" s="47" t="s">
        <v>1152</v>
      </c>
      <c r="I792" s="108"/>
      <c r="J792" s="107"/>
      <c r="K792" s="5" t="n">
        <v>8183</v>
      </c>
      <c r="L792" s="5"/>
      <c r="M792" s="14" t="n">
        <f aca="false">K792+100</f>
        <v>8283</v>
      </c>
      <c r="N792" s="16"/>
      <c r="O792" s="23" t="n">
        <f aca="false">M792+100</f>
        <v>8383</v>
      </c>
      <c r="P792" s="23"/>
      <c r="Q792" s="30" t="n">
        <f aca="false">O792+100</f>
        <v>8483</v>
      </c>
      <c r="R792" s="30"/>
      <c r="S792" s="37" t="n">
        <f aca="false">Q792+100</f>
        <v>8583</v>
      </c>
      <c r="T792" s="37"/>
      <c r="U792" s="117" t="n">
        <f aca="false">S792+100</f>
        <v>8683</v>
      </c>
      <c r="V792" s="117"/>
      <c r="W792" s="47" t="n">
        <f aca="false">U792+100</f>
        <v>8783</v>
      </c>
      <c r="X792" s="47"/>
      <c r="Y792" s="108" t="n">
        <f aca="false">W792+100</f>
        <v>8883</v>
      </c>
      <c r="Z792" s="108"/>
      <c r="AA792" s="107" t="n">
        <f aca="false">Y792+100</f>
        <v>8983</v>
      </c>
      <c r="AB792" s="107"/>
    </row>
    <row r="793" customFormat="false" ht="15.75" hidden="false" customHeight="false" outlineLevel="0" collapsed="false">
      <c r="A793" s="104" t="n">
        <v>784</v>
      </c>
      <c r="B793" s="9"/>
      <c r="C793" s="16"/>
      <c r="D793" s="23" t="s">
        <v>1153</v>
      </c>
      <c r="E793" s="30"/>
      <c r="F793" s="37"/>
      <c r="G793" s="117"/>
      <c r="H793" s="47" t="s">
        <v>1148</v>
      </c>
      <c r="I793" s="108"/>
      <c r="J793" s="107"/>
      <c r="K793" s="5" t="n">
        <v>8184</v>
      </c>
      <c r="L793" s="5"/>
      <c r="M793" s="14" t="n">
        <f aca="false">K793+100</f>
        <v>8284</v>
      </c>
      <c r="N793" s="16"/>
      <c r="O793" s="23" t="n">
        <f aca="false">M793+100</f>
        <v>8384</v>
      </c>
      <c r="P793" s="23"/>
      <c r="Q793" s="30" t="n">
        <f aca="false">O793+100</f>
        <v>8484</v>
      </c>
      <c r="R793" s="30"/>
      <c r="S793" s="37" t="n">
        <f aca="false">Q793+100</f>
        <v>8584</v>
      </c>
      <c r="T793" s="37"/>
      <c r="U793" s="117" t="n">
        <f aca="false">S793+100</f>
        <v>8684</v>
      </c>
      <c r="V793" s="117"/>
      <c r="W793" s="47" t="n">
        <f aca="false">U793+100</f>
        <v>8784</v>
      </c>
      <c r="X793" s="47"/>
      <c r="Y793" s="108" t="n">
        <f aca="false">W793+100</f>
        <v>8884</v>
      </c>
      <c r="Z793" s="108"/>
      <c r="AA793" s="107" t="n">
        <f aca="false">Y793+100</f>
        <v>8984</v>
      </c>
      <c r="AB793" s="107"/>
    </row>
    <row r="794" customFormat="false" ht="15.75" hidden="false" customHeight="false" outlineLevel="0" collapsed="false">
      <c r="A794" s="104" t="n">
        <v>785</v>
      </c>
      <c r="B794" s="9" t="s">
        <v>1188</v>
      </c>
      <c r="C794" s="16"/>
      <c r="D794" s="23" t="s">
        <v>1155</v>
      </c>
      <c r="E794" s="30"/>
      <c r="F794" s="37"/>
      <c r="G794" s="117"/>
      <c r="H794" s="47" t="s">
        <v>712</v>
      </c>
      <c r="I794" s="108"/>
      <c r="J794" s="107"/>
      <c r="K794" s="5" t="n">
        <v>8185</v>
      </c>
      <c r="L794" s="5"/>
      <c r="M794" s="14" t="n">
        <f aca="false">K794+100</f>
        <v>8285</v>
      </c>
      <c r="N794" s="16"/>
      <c r="O794" s="23" t="n">
        <f aca="false">M794+100</f>
        <v>8385</v>
      </c>
      <c r="P794" s="23"/>
      <c r="Q794" s="30" t="n">
        <f aca="false">O794+100</f>
        <v>8485</v>
      </c>
      <c r="R794" s="30"/>
      <c r="S794" s="37" t="n">
        <f aca="false">Q794+100</f>
        <v>8585</v>
      </c>
      <c r="T794" s="37"/>
      <c r="U794" s="117" t="n">
        <f aca="false">S794+100</f>
        <v>8685</v>
      </c>
      <c r="V794" s="117"/>
      <c r="W794" s="47" t="n">
        <f aca="false">U794+100</f>
        <v>8785</v>
      </c>
      <c r="X794" s="47"/>
      <c r="Y794" s="108" t="n">
        <f aca="false">W794+100</f>
        <v>8885</v>
      </c>
      <c r="Z794" s="108"/>
      <c r="AA794" s="107" t="n">
        <f aca="false">Y794+100</f>
        <v>8985</v>
      </c>
      <c r="AB794" s="107"/>
    </row>
    <row r="795" customFormat="false" ht="17.25" hidden="false" customHeight="false" outlineLevel="0" collapsed="false">
      <c r="A795" s="100" t="n">
        <v>786</v>
      </c>
      <c r="B795" s="9"/>
      <c r="C795" s="16"/>
      <c r="D795" s="23"/>
      <c r="E795" s="30"/>
      <c r="F795" s="37"/>
      <c r="G795" s="117"/>
      <c r="H795" s="47" t="s">
        <v>1158</v>
      </c>
      <c r="I795" s="108"/>
      <c r="J795" s="107"/>
      <c r="K795" s="5" t="n">
        <v>8186</v>
      </c>
      <c r="L795" s="5"/>
      <c r="M795" s="14" t="n">
        <f aca="false">K795+100</f>
        <v>8286</v>
      </c>
      <c r="N795" s="16"/>
      <c r="O795" s="23" t="n">
        <f aca="false">M795+100</f>
        <v>8386</v>
      </c>
      <c r="P795" s="23"/>
      <c r="Q795" s="30" t="n">
        <f aca="false">O795+100</f>
        <v>8486</v>
      </c>
      <c r="R795" s="30"/>
      <c r="S795" s="37" t="n">
        <f aca="false">Q795+100</f>
        <v>8586</v>
      </c>
      <c r="T795" s="37"/>
      <c r="U795" s="117" t="n">
        <f aca="false">S795+100</f>
        <v>8686</v>
      </c>
      <c r="V795" s="117"/>
      <c r="W795" s="47" t="n">
        <f aca="false">U795+100</f>
        <v>8786</v>
      </c>
      <c r="X795" s="47"/>
      <c r="Y795" s="108" t="n">
        <f aca="false">W795+100</f>
        <v>8886</v>
      </c>
      <c r="Z795" s="108"/>
      <c r="AA795" s="107" t="n">
        <f aca="false">Y795+100</f>
        <v>8986</v>
      </c>
      <c r="AB795" s="107"/>
    </row>
    <row r="796" customFormat="false" ht="17.25" hidden="false" customHeight="false" outlineLevel="0" collapsed="false">
      <c r="A796" s="104" t="n">
        <v>787</v>
      </c>
      <c r="B796" s="9" t="s">
        <v>23</v>
      </c>
      <c r="C796" s="16"/>
      <c r="D796" s="23"/>
      <c r="E796" s="30"/>
      <c r="F796" s="37"/>
      <c r="G796" s="117"/>
      <c r="H796" s="47" t="s">
        <v>1160</v>
      </c>
      <c r="I796" s="108"/>
      <c r="J796" s="107"/>
      <c r="K796" s="5" t="n">
        <v>8187</v>
      </c>
      <c r="L796" s="5"/>
      <c r="M796" s="14" t="n">
        <f aca="false">K796+100</f>
        <v>8287</v>
      </c>
      <c r="N796" s="16"/>
      <c r="O796" s="23" t="n">
        <f aca="false">M796+100</f>
        <v>8387</v>
      </c>
      <c r="P796" s="23"/>
      <c r="Q796" s="30" t="n">
        <f aca="false">O796+100</f>
        <v>8487</v>
      </c>
      <c r="R796" s="30"/>
      <c r="S796" s="37" t="n">
        <f aca="false">Q796+100</f>
        <v>8587</v>
      </c>
      <c r="T796" s="37"/>
      <c r="U796" s="117" t="n">
        <f aca="false">S796+100</f>
        <v>8687</v>
      </c>
      <c r="V796" s="117"/>
      <c r="W796" s="47" t="n">
        <f aca="false">U796+100</f>
        <v>8787</v>
      </c>
      <c r="X796" s="47"/>
      <c r="Y796" s="108" t="n">
        <f aca="false">W796+100</f>
        <v>8887</v>
      </c>
      <c r="Z796" s="108"/>
      <c r="AA796" s="107" t="n">
        <f aca="false">Y796+100</f>
        <v>8987</v>
      </c>
      <c r="AB796" s="107"/>
    </row>
    <row r="797" customFormat="false" ht="17.25" hidden="false" customHeight="false" outlineLevel="0" collapsed="false">
      <c r="A797" s="104" t="n">
        <v>788</v>
      </c>
      <c r="B797" s="9" t="s">
        <v>1161</v>
      </c>
      <c r="C797" s="16" t="s">
        <v>137</v>
      </c>
      <c r="D797" s="23" t="s">
        <v>248</v>
      </c>
      <c r="E797" s="30"/>
      <c r="F797" s="37"/>
      <c r="G797" s="117" t="s">
        <v>1194</v>
      </c>
      <c r="H797" s="47" t="s">
        <v>1162</v>
      </c>
      <c r="I797" s="108"/>
      <c r="J797" s="107"/>
      <c r="K797" s="5" t="n">
        <v>8188</v>
      </c>
      <c r="L797" s="5"/>
      <c r="M797" s="14" t="n">
        <f aca="false">K797+100</f>
        <v>8288</v>
      </c>
      <c r="N797" s="16"/>
      <c r="O797" s="23" t="n">
        <f aca="false">M797+100</f>
        <v>8388</v>
      </c>
      <c r="P797" s="23"/>
      <c r="Q797" s="30" t="n">
        <f aca="false">O797+100</f>
        <v>8488</v>
      </c>
      <c r="R797" s="30"/>
      <c r="S797" s="37" t="n">
        <f aca="false">Q797+100</f>
        <v>8588</v>
      </c>
      <c r="T797" s="37"/>
      <c r="U797" s="117" t="n">
        <f aca="false">S797+100</f>
        <v>8688</v>
      </c>
      <c r="V797" s="117"/>
      <c r="W797" s="47" t="n">
        <f aca="false">U797+100</f>
        <v>8788</v>
      </c>
      <c r="X797" s="47"/>
      <c r="Y797" s="108" t="n">
        <f aca="false">W797+100</f>
        <v>8888</v>
      </c>
      <c r="Z797" s="108"/>
      <c r="AA797" s="107" t="n">
        <f aca="false">Y797+100</f>
        <v>8988</v>
      </c>
      <c r="AB797" s="107"/>
    </row>
    <row r="798" customFormat="false" ht="15.75" hidden="false" customHeight="false" outlineLevel="0" collapsed="false">
      <c r="A798" s="100" t="n">
        <v>789</v>
      </c>
      <c r="B798" s="9" t="s">
        <v>1163</v>
      </c>
      <c r="C798" s="16" t="s">
        <v>1163</v>
      </c>
      <c r="D798" s="23"/>
      <c r="E798" s="30"/>
      <c r="F798" s="37"/>
      <c r="G798" s="117"/>
      <c r="H798" s="47" t="s">
        <v>1164</v>
      </c>
      <c r="I798" s="108"/>
      <c r="J798" s="110"/>
      <c r="K798" s="5" t="n">
        <v>8189</v>
      </c>
      <c r="L798" s="5"/>
      <c r="M798" s="14" t="n">
        <f aca="false">K798+100</f>
        <v>8289</v>
      </c>
      <c r="N798" s="16"/>
      <c r="O798" s="23" t="n">
        <f aca="false">M798+100</f>
        <v>8389</v>
      </c>
      <c r="P798" s="23"/>
      <c r="Q798" s="30" t="n">
        <f aca="false">O798+100</f>
        <v>8489</v>
      </c>
      <c r="R798" s="30"/>
      <c r="S798" s="37" t="n">
        <f aca="false">Q798+100</f>
        <v>8589</v>
      </c>
      <c r="T798" s="37"/>
      <c r="U798" s="117" t="n">
        <f aca="false">S798+100</f>
        <v>8689</v>
      </c>
      <c r="V798" s="117"/>
      <c r="W798" s="47" t="n">
        <f aca="false">U798+100</f>
        <v>8789</v>
      </c>
      <c r="X798" s="47"/>
      <c r="Y798" s="108" t="n">
        <f aca="false">W798+100</f>
        <v>8889</v>
      </c>
      <c r="Z798" s="108"/>
      <c r="AA798" s="110" t="n">
        <f aca="false">Y798+100</f>
        <v>8989</v>
      </c>
      <c r="AB798" s="110"/>
    </row>
    <row r="799" customFormat="false" ht="17.25" hidden="false" customHeight="false" outlineLevel="0" collapsed="false">
      <c r="A799" s="104" t="n">
        <v>790</v>
      </c>
      <c r="B799" s="5" t="s">
        <v>72</v>
      </c>
      <c r="C799" s="14" t="s">
        <v>127</v>
      </c>
      <c r="D799" s="20" t="s">
        <v>1175</v>
      </c>
      <c r="E799" s="28"/>
      <c r="F799" s="34" t="s">
        <v>1201</v>
      </c>
      <c r="G799" s="115" t="s">
        <v>1205</v>
      </c>
      <c r="H799" s="45" t="s">
        <v>1141</v>
      </c>
      <c r="I799" s="102"/>
      <c r="J799" s="103" t="s">
        <v>1206</v>
      </c>
      <c r="K799" s="5" t="n">
        <v>8190</v>
      </c>
      <c r="L799" s="5" t="n">
        <f aca="false">L789+1</f>
        <v>80</v>
      </c>
      <c r="M799" s="14" t="n">
        <f aca="false">K799+100</f>
        <v>8290</v>
      </c>
      <c r="N799" s="14" t="n">
        <f aca="false">N789+1</f>
        <v>170</v>
      </c>
      <c r="O799" s="20" t="n">
        <f aca="false">M799+100</f>
        <v>8390</v>
      </c>
      <c r="P799" s="20" t="n">
        <f aca="false">P789+1</f>
        <v>270</v>
      </c>
      <c r="Q799" s="28" t="n">
        <f aca="false">O799+100</f>
        <v>8490</v>
      </c>
      <c r="R799" s="28" t="n">
        <f aca="false">R789+1</f>
        <v>370</v>
      </c>
      <c r="S799" s="34" t="n">
        <f aca="false">Q799+100</f>
        <v>8590</v>
      </c>
      <c r="T799" s="34" t="n">
        <f aca="false">T789+1</f>
        <v>470</v>
      </c>
      <c r="U799" s="115" t="n">
        <f aca="false">S799+100</f>
        <v>8690</v>
      </c>
      <c r="V799" s="115" t="n">
        <f aca="false">V789+1</f>
        <v>570</v>
      </c>
      <c r="W799" s="45" t="n">
        <f aca="false">U799+100</f>
        <v>8790</v>
      </c>
      <c r="X799" s="45" t="n">
        <f aca="false">X789+1</f>
        <v>670</v>
      </c>
      <c r="Y799" s="102" t="n">
        <f aca="false">W799+100</f>
        <v>8890</v>
      </c>
      <c r="Z799" s="102" t="n">
        <f aca="false">Z789+1</f>
        <v>770</v>
      </c>
      <c r="AA799" s="103" t="n">
        <f aca="false">Y799+100</f>
        <v>8990</v>
      </c>
      <c r="AB799" s="103" t="n">
        <f aca="false">AB789+1</f>
        <v>870</v>
      </c>
    </row>
    <row r="800" customFormat="false" ht="15.75" hidden="false" customHeight="false" outlineLevel="0" collapsed="false">
      <c r="A800" s="104" t="n">
        <v>791</v>
      </c>
      <c r="B800" s="9" t="s">
        <v>14</v>
      </c>
      <c r="C800" s="16" t="s">
        <v>14</v>
      </c>
      <c r="D800" s="23" t="s">
        <v>1144</v>
      </c>
      <c r="E800" s="30"/>
      <c r="F800" s="37"/>
      <c r="G800" s="117"/>
      <c r="H800" s="47" t="s">
        <v>1147</v>
      </c>
      <c r="I800" s="108"/>
      <c r="J800" s="107" t="s">
        <v>1207</v>
      </c>
      <c r="K800" s="5" t="n">
        <v>8191</v>
      </c>
      <c r="L800" s="5"/>
      <c r="M800" s="14" t="n">
        <f aca="false">K800+100</f>
        <v>8291</v>
      </c>
      <c r="N800" s="16"/>
      <c r="O800" s="23" t="n">
        <f aca="false">M800+100</f>
        <v>8391</v>
      </c>
      <c r="P800" s="23"/>
      <c r="Q800" s="30" t="n">
        <f aca="false">O800+100</f>
        <v>8491</v>
      </c>
      <c r="R800" s="30"/>
      <c r="S800" s="37" t="n">
        <f aca="false">Q800+100</f>
        <v>8591</v>
      </c>
      <c r="T800" s="37"/>
      <c r="U800" s="117" t="n">
        <f aca="false">S800+100</f>
        <v>8691</v>
      </c>
      <c r="V800" s="117"/>
      <c r="W800" s="47" t="n">
        <f aca="false">U800+100</f>
        <v>8791</v>
      </c>
      <c r="X800" s="47"/>
      <c r="Y800" s="108" t="n">
        <f aca="false">W800+100</f>
        <v>8891</v>
      </c>
      <c r="Z800" s="108"/>
      <c r="AA800" s="107" t="n">
        <f aca="false">Y800+100</f>
        <v>8991</v>
      </c>
      <c r="AB800" s="107"/>
    </row>
    <row r="801" customFormat="false" ht="17.25" hidden="false" customHeight="false" outlineLevel="0" collapsed="false">
      <c r="A801" s="100" t="n">
        <v>792</v>
      </c>
      <c r="B801" s="9" t="s">
        <v>16</v>
      </c>
      <c r="C801" s="16" t="s">
        <v>16</v>
      </c>
      <c r="D801" s="23"/>
      <c r="E801" s="30"/>
      <c r="F801" s="37"/>
      <c r="G801" s="117"/>
      <c r="H801" s="47" t="s">
        <v>1150</v>
      </c>
      <c r="I801" s="108"/>
      <c r="J801" s="107" t="s">
        <v>1208</v>
      </c>
      <c r="K801" s="5" t="n">
        <v>8192</v>
      </c>
      <c r="L801" s="5"/>
      <c r="M801" s="14" t="n">
        <f aca="false">K801+100</f>
        <v>8292</v>
      </c>
      <c r="N801" s="16"/>
      <c r="O801" s="23" t="n">
        <f aca="false">M801+100</f>
        <v>8392</v>
      </c>
      <c r="P801" s="23"/>
      <c r="Q801" s="30" t="n">
        <f aca="false">O801+100</f>
        <v>8492</v>
      </c>
      <c r="R801" s="30"/>
      <c r="S801" s="37" t="n">
        <f aca="false">Q801+100</f>
        <v>8592</v>
      </c>
      <c r="T801" s="37"/>
      <c r="U801" s="117" t="n">
        <f aca="false">S801+100</f>
        <v>8692</v>
      </c>
      <c r="V801" s="117"/>
      <c r="W801" s="47" t="n">
        <f aca="false">U801+100</f>
        <v>8792</v>
      </c>
      <c r="X801" s="47"/>
      <c r="Y801" s="108" t="n">
        <f aca="false">W801+100</f>
        <v>8892</v>
      </c>
      <c r="Z801" s="108"/>
      <c r="AA801" s="107" t="n">
        <f aca="false">Y801+100</f>
        <v>8992</v>
      </c>
      <c r="AB801" s="107"/>
    </row>
    <row r="802" customFormat="false" ht="17.25" hidden="false" customHeight="false" outlineLevel="0" collapsed="false">
      <c r="A802" s="104" t="n">
        <v>793</v>
      </c>
      <c r="B802" s="9" t="s">
        <v>18</v>
      </c>
      <c r="C802" s="16" t="s">
        <v>18</v>
      </c>
      <c r="D802" s="23"/>
      <c r="E802" s="30"/>
      <c r="F802" s="37"/>
      <c r="G802" s="117"/>
      <c r="H802" s="47" t="s">
        <v>1152</v>
      </c>
      <c r="I802" s="108"/>
      <c r="J802" s="107"/>
      <c r="K802" s="5" t="n">
        <v>8193</v>
      </c>
      <c r="L802" s="5"/>
      <c r="M802" s="14" t="n">
        <f aca="false">K802+100</f>
        <v>8293</v>
      </c>
      <c r="N802" s="16"/>
      <c r="O802" s="23" t="n">
        <f aca="false">M802+100</f>
        <v>8393</v>
      </c>
      <c r="P802" s="23"/>
      <c r="Q802" s="30" t="n">
        <f aca="false">O802+100</f>
        <v>8493</v>
      </c>
      <c r="R802" s="30"/>
      <c r="S802" s="37" t="n">
        <f aca="false">Q802+100</f>
        <v>8593</v>
      </c>
      <c r="T802" s="37"/>
      <c r="U802" s="117" t="n">
        <f aca="false">S802+100</f>
        <v>8693</v>
      </c>
      <c r="V802" s="117"/>
      <c r="W802" s="47" t="n">
        <f aca="false">U802+100</f>
        <v>8793</v>
      </c>
      <c r="X802" s="47"/>
      <c r="Y802" s="108" t="n">
        <f aca="false">W802+100</f>
        <v>8893</v>
      </c>
      <c r="Z802" s="108"/>
      <c r="AA802" s="107" t="n">
        <f aca="false">Y802+100</f>
        <v>8993</v>
      </c>
      <c r="AB802" s="107"/>
    </row>
    <row r="803" customFormat="false" ht="15.75" hidden="false" customHeight="false" outlineLevel="0" collapsed="false">
      <c r="A803" s="104" t="n">
        <v>794</v>
      </c>
      <c r="B803" s="9"/>
      <c r="C803" s="16"/>
      <c r="D803" s="23" t="s">
        <v>1153</v>
      </c>
      <c r="E803" s="30"/>
      <c r="F803" s="37"/>
      <c r="G803" s="117"/>
      <c r="H803" s="47" t="s">
        <v>1148</v>
      </c>
      <c r="I803" s="108"/>
      <c r="J803" s="107"/>
      <c r="K803" s="5" t="n">
        <v>8194</v>
      </c>
      <c r="L803" s="5"/>
      <c r="M803" s="14" t="n">
        <f aca="false">K803+100</f>
        <v>8294</v>
      </c>
      <c r="N803" s="16"/>
      <c r="O803" s="23" t="n">
        <f aca="false">M803+100</f>
        <v>8394</v>
      </c>
      <c r="P803" s="23"/>
      <c r="Q803" s="30" t="n">
        <f aca="false">O803+100</f>
        <v>8494</v>
      </c>
      <c r="R803" s="30"/>
      <c r="S803" s="37" t="n">
        <f aca="false">Q803+100</f>
        <v>8594</v>
      </c>
      <c r="T803" s="37"/>
      <c r="U803" s="117" t="n">
        <f aca="false">S803+100</f>
        <v>8694</v>
      </c>
      <c r="V803" s="117"/>
      <c r="W803" s="47" t="n">
        <f aca="false">U803+100</f>
        <v>8794</v>
      </c>
      <c r="X803" s="47"/>
      <c r="Y803" s="108" t="n">
        <f aca="false">W803+100</f>
        <v>8894</v>
      </c>
      <c r="Z803" s="108"/>
      <c r="AA803" s="107" t="n">
        <f aca="false">Y803+100</f>
        <v>8994</v>
      </c>
      <c r="AB803" s="107"/>
    </row>
    <row r="804" customFormat="false" ht="15.75" hidden="false" customHeight="false" outlineLevel="0" collapsed="false">
      <c r="A804" s="100" t="n">
        <v>795</v>
      </c>
      <c r="B804" s="9" t="s">
        <v>1188</v>
      </c>
      <c r="C804" s="16"/>
      <c r="D804" s="23" t="s">
        <v>1155</v>
      </c>
      <c r="E804" s="30"/>
      <c r="F804" s="37"/>
      <c r="G804" s="117"/>
      <c r="H804" s="47" t="s">
        <v>712</v>
      </c>
      <c r="I804" s="108"/>
      <c r="J804" s="107"/>
      <c r="K804" s="5" t="n">
        <v>8195</v>
      </c>
      <c r="L804" s="5"/>
      <c r="M804" s="14" t="n">
        <f aca="false">K804+100</f>
        <v>8295</v>
      </c>
      <c r="N804" s="16"/>
      <c r="O804" s="23" t="n">
        <f aca="false">M804+100</f>
        <v>8395</v>
      </c>
      <c r="P804" s="23"/>
      <c r="Q804" s="30" t="n">
        <f aca="false">O804+100</f>
        <v>8495</v>
      </c>
      <c r="R804" s="30"/>
      <c r="S804" s="37" t="n">
        <f aca="false">Q804+100</f>
        <v>8595</v>
      </c>
      <c r="T804" s="37"/>
      <c r="U804" s="117" t="n">
        <f aca="false">S804+100</f>
        <v>8695</v>
      </c>
      <c r="V804" s="117"/>
      <c r="W804" s="47" t="n">
        <f aca="false">U804+100</f>
        <v>8795</v>
      </c>
      <c r="X804" s="47"/>
      <c r="Y804" s="108" t="n">
        <f aca="false">W804+100</f>
        <v>8895</v>
      </c>
      <c r="Z804" s="108"/>
      <c r="AA804" s="107" t="n">
        <f aca="false">Y804+100</f>
        <v>8995</v>
      </c>
      <c r="AB804" s="107"/>
    </row>
    <row r="805" customFormat="false" ht="17.25" hidden="false" customHeight="false" outlineLevel="0" collapsed="false">
      <c r="A805" s="104" t="n">
        <v>796</v>
      </c>
      <c r="B805" s="9"/>
      <c r="C805" s="16"/>
      <c r="D805" s="23"/>
      <c r="E805" s="30"/>
      <c r="F805" s="37"/>
      <c r="G805" s="117"/>
      <c r="H805" s="47" t="s">
        <v>1158</v>
      </c>
      <c r="I805" s="108"/>
      <c r="J805" s="107"/>
      <c r="K805" s="5" t="n">
        <v>8196</v>
      </c>
      <c r="L805" s="5"/>
      <c r="M805" s="14" t="n">
        <f aca="false">K805+100</f>
        <v>8296</v>
      </c>
      <c r="N805" s="16"/>
      <c r="O805" s="23" t="n">
        <f aca="false">M805+100</f>
        <v>8396</v>
      </c>
      <c r="P805" s="23"/>
      <c r="Q805" s="30" t="n">
        <f aca="false">O805+100</f>
        <v>8496</v>
      </c>
      <c r="R805" s="30"/>
      <c r="S805" s="37" t="n">
        <f aca="false">Q805+100</f>
        <v>8596</v>
      </c>
      <c r="T805" s="37"/>
      <c r="U805" s="117" t="n">
        <f aca="false">S805+100</f>
        <v>8696</v>
      </c>
      <c r="V805" s="117"/>
      <c r="W805" s="47" t="n">
        <f aca="false">U805+100</f>
        <v>8796</v>
      </c>
      <c r="X805" s="47"/>
      <c r="Y805" s="108" t="n">
        <f aca="false">W805+100</f>
        <v>8896</v>
      </c>
      <c r="Z805" s="108"/>
      <c r="AA805" s="107" t="n">
        <f aca="false">Y805+100</f>
        <v>8996</v>
      </c>
      <c r="AB805" s="107"/>
    </row>
    <row r="806" customFormat="false" ht="17.25" hidden="false" customHeight="false" outlineLevel="0" collapsed="false">
      <c r="A806" s="104" t="n">
        <v>797</v>
      </c>
      <c r="B806" s="9" t="s">
        <v>23</v>
      </c>
      <c r="C806" s="16"/>
      <c r="D806" s="23"/>
      <c r="E806" s="30"/>
      <c r="F806" s="37"/>
      <c r="G806" s="117"/>
      <c r="H806" s="47" t="s">
        <v>1160</v>
      </c>
      <c r="I806" s="108"/>
      <c r="J806" s="107"/>
      <c r="K806" s="5" t="n">
        <v>8197</v>
      </c>
      <c r="L806" s="5"/>
      <c r="M806" s="14" t="n">
        <f aca="false">K806+100</f>
        <v>8297</v>
      </c>
      <c r="N806" s="16"/>
      <c r="O806" s="23" t="n">
        <f aca="false">M806+100</f>
        <v>8397</v>
      </c>
      <c r="P806" s="23"/>
      <c r="Q806" s="30" t="n">
        <f aca="false">O806+100</f>
        <v>8497</v>
      </c>
      <c r="R806" s="30"/>
      <c r="S806" s="37" t="n">
        <f aca="false">Q806+100</f>
        <v>8597</v>
      </c>
      <c r="T806" s="37"/>
      <c r="U806" s="117" t="n">
        <f aca="false">S806+100</f>
        <v>8697</v>
      </c>
      <c r="V806" s="117"/>
      <c r="W806" s="47" t="n">
        <f aca="false">U806+100</f>
        <v>8797</v>
      </c>
      <c r="X806" s="47"/>
      <c r="Y806" s="108" t="n">
        <f aca="false">W806+100</f>
        <v>8897</v>
      </c>
      <c r="Z806" s="108"/>
      <c r="AA806" s="107" t="n">
        <f aca="false">Y806+100</f>
        <v>8997</v>
      </c>
      <c r="AB806" s="107"/>
    </row>
    <row r="807" customFormat="false" ht="17.25" hidden="false" customHeight="false" outlineLevel="0" collapsed="false">
      <c r="A807" s="100" t="n">
        <v>798</v>
      </c>
      <c r="B807" s="9" t="s">
        <v>1161</v>
      </c>
      <c r="C807" s="16" t="s">
        <v>137</v>
      </c>
      <c r="D807" s="23" t="s">
        <v>248</v>
      </c>
      <c r="E807" s="30"/>
      <c r="F807" s="37"/>
      <c r="G807" s="117" t="s">
        <v>1209</v>
      </c>
      <c r="H807" s="47" t="s">
        <v>1162</v>
      </c>
      <c r="I807" s="108"/>
      <c r="J807" s="107"/>
      <c r="K807" s="5" t="n">
        <v>8198</v>
      </c>
      <c r="L807" s="5"/>
      <c r="M807" s="14" t="n">
        <f aca="false">K807+100</f>
        <v>8298</v>
      </c>
      <c r="N807" s="16"/>
      <c r="O807" s="23" t="n">
        <f aca="false">M807+100</f>
        <v>8398</v>
      </c>
      <c r="P807" s="23"/>
      <c r="Q807" s="30" t="n">
        <f aca="false">O807+100</f>
        <v>8498</v>
      </c>
      <c r="R807" s="30"/>
      <c r="S807" s="37" t="n">
        <f aca="false">Q807+100</f>
        <v>8598</v>
      </c>
      <c r="T807" s="37"/>
      <c r="U807" s="117" t="n">
        <f aca="false">S807+100</f>
        <v>8698</v>
      </c>
      <c r="V807" s="117"/>
      <c r="W807" s="47" t="n">
        <f aca="false">U807+100</f>
        <v>8798</v>
      </c>
      <c r="X807" s="47"/>
      <c r="Y807" s="108" t="n">
        <f aca="false">W807+100</f>
        <v>8898</v>
      </c>
      <c r="Z807" s="108"/>
      <c r="AA807" s="107" t="n">
        <f aca="false">Y807+100</f>
        <v>8998</v>
      </c>
      <c r="AB807" s="107"/>
    </row>
    <row r="808" customFormat="false" ht="15.75" hidden="false" customHeight="false" outlineLevel="0" collapsed="false">
      <c r="A808" s="104" t="n">
        <v>799</v>
      </c>
      <c r="B808" s="9" t="s">
        <v>1163</v>
      </c>
      <c r="C808" s="16" t="s">
        <v>1163</v>
      </c>
      <c r="D808" s="23"/>
      <c r="E808" s="30"/>
      <c r="F808" s="37"/>
      <c r="G808" s="117"/>
      <c r="H808" s="47" t="s">
        <v>1164</v>
      </c>
      <c r="I808" s="109"/>
      <c r="J808" s="110"/>
      <c r="K808" s="5" t="n">
        <v>8199</v>
      </c>
      <c r="L808" s="5"/>
      <c r="M808" s="14" t="n">
        <f aca="false">K808+100</f>
        <v>8299</v>
      </c>
      <c r="N808" s="16"/>
      <c r="O808" s="23" t="n">
        <f aca="false">M808+100</f>
        <v>8399</v>
      </c>
      <c r="P808" s="23"/>
      <c r="Q808" s="30" t="n">
        <f aca="false">O808+100</f>
        <v>8499</v>
      </c>
      <c r="R808" s="30"/>
      <c r="S808" s="37" t="n">
        <f aca="false">Q808+100</f>
        <v>8599</v>
      </c>
      <c r="T808" s="37"/>
      <c r="U808" s="117" t="n">
        <f aca="false">S808+100</f>
        <v>8699</v>
      </c>
      <c r="V808" s="117"/>
      <c r="W808" s="47" t="n">
        <f aca="false">U808+100</f>
        <v>8799</v>
      </c>
      <c r="X808" s="47"/>
      <c r="Y808" s="109" t="n">
        <f aca="false">W808+100</f>
        <v>8899</v>
      </c>
      <c r="Z808" s="109"/>
      <c r="AA808" s="110" t="n">
        <f aca="false">Y808+100</f>
        <v>8999</v>
      </c>
      <c r="AB808" s="110"/>
    </row>
    <row r="809" customFormat="false" ht="17.25" hidden="false" customHeight="false" outlineLevel="0" collapsed="false">
      <c r="B809" s="5" t="s">
        <v>11</v>
      </c>
      <c r="C809" s="14" t="s">
        <v>127</v>
      </c>
      <c r="D809" s="20" t="s">
        <v>1091</v>
      </c>
      <c r="E809" s="28" t="s">
        <v>1139</v>
      </c>
      <c r="F809" s="34" t="s">
        <v>1140</v>
      </c>
      <c r="G809" s="101" t="s">
        <v>579</v>
      </c>
      <c r="H809" s="45" t="s">
        <v>1141</v>
      </c>
      <c r="I809" s="102" t="s">
        <v>1142</v>
      </c>
      <c r="J809" s="103" t="s">
        <v>1143</v>
      </c>
      <c r="K809" s="5" t="n">
        <v>9100</v>
      </c>
      <c r="L809" s="5" t="n">
        <f aca="false">L799+1</f>
        <v>81</v>
      </c>
      <c r="M809" s="14" t="n">
        <f aca="false">K809+100</f>
        <v>9200</v>
      </c>
      <c r="N809" s="14" t="n">
        <f aca="false">N799+1</f>
        <v>171</v>
      </c>
      <c r="O809" s="20" t="n">
        <f aca="false">M809+100</f>
        <v>9300</v>
      </c>
      <c r="P809" s="20" t="n">
        <f aca="false">P799+1</f>
        <v>271</v>
      </c>
      <c r="Q809" s="28" t="n">
        <f aca="false">O809+100</f>
        <v>9400</v>
      </c>
      <c r="R809" s="28" t="n">
        <f aca="false">R799+1</f>
        <v>371</v>
      </c>
      <c r="S809" s="34" t="n">
        <f aca="false">Q809+100</f>
        <v>9500</v>
      </c>
      <c r="T809" s="34" t="n">
        <f aca="false">T799+1</f>
        <v>471</v>
      </c>
      <c r="U809" s="101" t="n">
        <f aca="false">S809+100</f>
        <v>9600</v>
      </c>
      <c r="V809" s="101" t="n">
        <f aca="false">V799+1</f>
        <v>571</v>
      </c>
      <c r="W809" s="45" t="n">
        <f aca="false">U809+100</f>
        <v>9700</v>
      </c>
      <c r="X809" s="45" t="n">
        <f aca="false">X799+1</f>
        <v>671</v>
      </c>
      <c r="Y809" s="102" t="n">
        <f aca="false">W809+100</f>
        <v>9800</v>
      </c>
      <c r="Z809" s="102" t="n">
        <f aca="false">Z799+1</f>
        <v>771</v>
      </c>
      <c r="AA809" s="103" t="n">
        <f aca="false">Y809+100</f>
        <v>9900</v>
      </c>
      <c r="AB809" s="103" t="n">
        <f aca="false">AB799+1</f>
        <v>871</v>
      </c>
    </row>
    <row r="810" customFormat="false" ht="15.75" hidden="false" customHeight="false" outlineLevel="0" collapsed="false">
      <c r="B810" s="9" t="s">
        <v>14</v>
      </c>
      <c r="C810" s="16" t="s">
        <v>14</v>
      </c>
      <c r="D810" s="23" t="s">
        <v>1144</v>
      </c>
      <c r="E810" s="30" t="s">
        <v>1145</v>
      </c>
      <c r="F810" s="37" t="s">
        <v>1146</v>
      </c>
      <c r="G810" s="105"/>
      <c r="H810" s="47" t="s">
        <v>1147</v>
      </c>
      <c r="I810" s="106"/>
      <c r="J810" s="107" t="s">
        <v>1148</v>
      </c>
      <c r="K810" s="5" t="n">
        <v>9101</v>
      </c>
      <c r="L810" s="5"/>
      <c r="M810" s="14" t="n">
        <f aca="false">K810+100</f>
        <v>9201</v>
      </c>
      <c r="N810" s="16"/>
      <c r="O810" s="23" t="n">
        <f aca="false">M810+100</f>
        <v>9301</v>
      </c>
      <c r="P810" s="23"/>
      <c r="Q810" s="30" t="n">
        <f aca="false">O810+100</f>
        <v>9401</v>
      </c>
      <c r="R810" s="30"/>
      <c r="S810" s="37" t="n">
        <f aca="false">Q810+100</f>
        <v>9501</v>
      </c>
      <c r="T810" s="37"/>
      <c r="U810" s="105" t="n">
        <f aca="false">S810+100</f>
        <v>9601</v>
      </c>
      <c r="V810" s="105"/>
      <c r="W810" s="47" t="n">
        <f aca="false">U810+100</f>
        <v>9701</v>
      </c>
      <c r="X810" s="47"/>
      <c r="Y810" s="106" t="n">
        <f aca="false">W810+100</f>
        <v>9801</v>
      </c>
      <c r="Z810" s="106"/>
      <c r="AA810" s="107" t="n">
        <f aca="false">Y810+100</f>
        <v>9901</v>
      </c>
      <c r="AB810" s="107"/>
    </row>
    <row r="811" customFormat="false" ht="17.25" hidden="false" customHeight="false" outlineLevel="0" collapsed="false">
      <c r="B811" s="9" t="s">
        <v>16</v>
      </c>
      <c r="C811" s="16" t="s">
        <v>16</v>
      </c>
      <c r="D811" s="23"/>
      <c r="E811" s="30" t="s">
        <v>1149</v>
      </c>
      <c r="F811" s="37"/>
      <c r="G811" s="105"/>
      <c r="H811" s="47" t="s">
        <v>1150</v>
      </c>
      <c r="I811" s="108"/>
      <c r="J811" s="107"/>
      <c r="K811" s="5" t="n">
        <v>9102</v>
      </c>
      <c r="L811" s="5"/>
      <c r="M811" s="14" t="n">
        <f aca="false">K811+100</f>
        <v>9202</v>
      </c>
      <c r="N811" s="16"/>
      <c r="O811" s="23" t="n">
        <f aca="false">M811+100</f>
        <v>9302</v>
      </c>
      <c r="P811" s="23"/>
      <c r="Q811" s="30" t="n">
        <f aca="false">O811+100</f>
        <v>9402</v>
      </c>
      <c r="R811" s="30"/>
      <c r="S811" s="37" t="n">
        <f aca="false">Q811+100</f>
        <v>9502</v>
      </c>
      <c r="T811" s="37"/>
      <c r="U811" s="105" t="n">
        <f aca="false">S811+100</f>
        <v>9602</v>
      </c>
      <c r="V811" s="105"/>
      <c r="W811" s="47" t="n">
        <f aca="false">U811+100</f>
        <v>9702</v>
      </c>
      <c r="X811" s="47"/>
      <c r="Y811" s="108" t="n">
        <f aca="false">W811+100</f>
        <v>9802</v>
      </c>
      <c r="Z811" s="108"/>
      <c r="AA811" s="107" t="n">
        <f aca="false">Y811+100</f>
        <v>9902</v>
      </c>
      <c r="AB811" s="107"/>
    </row>
    <row r="812" customFormat="false" ht="17.25" hidden="false" customHeight="false" outlineLevel="0" collapsed="false">
      <c r="B812" s="9" t="s">
        <v>18</v>
      </c>
      <c r="C812" s="16" t="s">
        <v>18</v>
      </c>
      <c r="D812" s="23"/>
      <c r="E812" s="30" t="s">
        <v>1151</v>
      </c>
      <c r="F812" s="37"/>
      <c r="G812" s="105"/>
      <c r="H812" s="47" t="s">
        <v>1152</v>
      </c>
      <c r="I812" s="108"/>
      <c r="J812" s="107"/>
      <c r="K812" s="5" t="n">
        <v>9103</v>
      </c>
      <c r="L812" s="5"/>
      <c r="M812" s="14" t="n">
        <f aca="false">K812+100</f>
        <v>9203</v>
      </c>
      <c r="N812" s="16"/>
      <c r="O812" s="23" t="n">
        <f aca="false">M812+100</f>
        <v>9303</v>
      </c>
      <c r="P812" s="23"/>
      <c r="Q812" s="30" t="n">
        <f aca="false">O812+100</f>
        <v>9403</v>
      </c>
      <c r="R812" s="30"/>
      <c r="S812" s="37" t="n">
        <f aca="false">Q812+100</f>
        <v>9503</v>
      </c>
      <c r="T812" s="37"/>
      <c r="U812" s="105" t="n">
        <f aca="false">S812+100</f>
        <v>9603</v>
      </c>
      <c r="V812" s="105"/>
      <c r="W812" s="47" t="n">
        <f aca="false">U812+100</f>
        <v>9703</v>
      </c>
      <c r="X812" s="47"/>
      <c r="Y812" s="108" t="n">
        <f aca="false">W812+100</f>
        <v>9803</v>
      </c>
      <c r="Z812" s="108"/>
      <c r="AA812" s="107" t="n">
        <f aca="false">Y812+100</f>
        <v>9903</v>
      </c>
      <c r="AB812" s="107"/>
    </row>
    <row r="813" customFormat="false" ht="15.75" hidden="false" customHeight="false" outlineLevel="0" collapsed="false">
      <c r="B813" s="9"/>
      <c r="C813" s="16"/>
      <c r="D813" s="23" t="s">
        <v>1153</v>
      </c>
      <c r="E813" s="30" t="s">
        <v>1154</v>
      </c>
      <c r="F813" s="37"/>
      <c r="G813" s="105"/>
      <c r="H813" s="47" t="s">
        <v>1148</v>
      </c>
      <c r="I813" s="108"/>
      <c r="J813" s="107"/>
      <c r="K813" s="5" t="n">
        <v>9104</v>
      </c>
      <c r="L813" s="5"/>
      <c r="M813" s="14" t="n">
        <f aca="false">K813+100</f>
        <v>9204</v>
      </c>
      <c r="N813" s="16"/>
      <c r="O813" s="23" t="n">
        <f aca="false">M813+100</f>
        <v>9304</v>
      </c>
      <c r="P813" s="23"/>
      <c r="Q813" s="30" t="n">
        <f aca="false">O813+100</f>
        <v>9404</v>
      </c>
      <c r="R813" s="30"/>
      <c r="S813" s="37" t="n">
        <f aca="false">Q813+100</f>
        <v>9504</v>
      </c>
      <c r="T813" s="37"/>
      <c r="U813" s="105" t="n">
        <f aca="false">S813+100</f>
        <v>9604</v>
      </c>
      <c r="V813" s="105"/>
      <c r="W813" s="47" t="n">
        <f aca="false">U813+100</f>
        <v>9704</v>
      </c>
      <c r="X813" s="47"/>
      <c r="Y813" s="108" t="n">
        <f aca="false">W813+100</f>
        <v>9804</v>
      </c>
      <c r="Z813" s="108"/>
      <c r="AA813" s="107" t="n">
        <f aca="false">Y813+100</f>
        <v>9904</v>
      </c>
      <c r="AB813" s="107"/>
    </row>
    <row r="814" customFormat="false" ht="15.75" hidden="false" customHeight="false" outlineLevel="0" collapsed="false">
      <c r="B814" s="9"/>
      <c r="C814" s="16"/>
      <c r="D814" s="23" t="s">
        <v>1155</v>
      </c>
      <c r="E814" s="30" t="s">
        <v>1156</v>
      </c>
      <c r="F814" s="37" t="s">
        <v>1157</v>
      </c>
      <c r="G814" s="105"/>
      <c r="H814" s="47" t="s">
        <v>712</v>
      </c>
      <c r="I814" s="108"/>
      <c r="J814" s="107"/>
      <c r="K814" s="5" t="n">
        <v>9105</v>
      </c>
      <c r="L814" s="5"/>
      <c r="M814" s="14" t="n">
        <f aca="false">K814+100</f>
        <v>9205</v>
      </c>
      <c r="N814" s="16"/>
      <c r="O814" s="23" t="n">
        <f aca="false">M814+100</f>
        <v>9305</v>
      </c>
      <c r="P814" s="23"/>
      <c r="Q814" s="30" t="n">
        <f aca="false">O814+100</f>
        <v>9405</v>
      </c>
      <c r="R814" s="30"/>
      <c r="S814" s="37" t="n">
        <f aca="false">Q814+100</f>
        <v>9505</v>
      </c>
      <c r="T814" s="37"/>
      <c r="U814" s="105" t="n">
        <f aca="false">S814+100</f>
        <v>9605</v>
      </c>
      <c r="V814" s="105"/>
      <c r="W814" s="47" t="n">
        <f aca="false">U814+100</f>
        <v>9705</v>
      </c>
      <c r="X814" s="47"/>
      <c r="Y814" s="108" t="n">
        <f aca="false">W814+100</f>
        <v>9805</v>
      </c>
      <c r="Z814" s="108"/>
      <c r="AA814" s="107" t="n">
        <f aca="false">Y814+100</f>
        <v>9905</v>
      </c>
      <c r="AB814" s="107"/>
    </row>
    <row r="815" customFormat="false" ht="17.25" hidden="false" customHeight="false" outlineLevel="0" collapsed="false">
      <c r="B815" s="9"/>
      <c r="C815" s="16"/>
      <c r="D815" s="23"/>
      <c r="E815" s="30"/>
      <c r="F815" s="37"/>
      <c r="G815" s="105"/>
      <c r="H815" s="47" t="s">
        <v>1158</v>
      </c>
      <c r="I815" s="108"/>
      <c r="J815" s="107"/>
      <c r="K815" s="5" t="n">
        <v>9106</v>
      </c>
      <c r="L815" s="5"/>
      <c r="M815" s="14" t="n">
        <f aca="false">K815+100</f>
        <v>9206</v>
      </c>
      <c r="N815" s="16"/>
      <c r="O815" s="23" t="n">
        <f aca="false">M815+100</f>
        <v>9306</v>
      </c>
      <c r="P815" s="23"/>
      <c r="Q815" s="30" t="n">
        <f aca="false">O815+100</f>
        <v>9406</v>
      </c>
      <c r="R815" s="30"/>
      <c r="S815" s="37" t="n">
        <f aca="false">Q815+100</f>
        <v>9506</v>
      </c>
      <c r="T815" s="37"/>
      <c r="U815" s="105" t="n">
        <f aca="false">S815+100</f>
        <v>9606</v>
      </c>
      <c r="V815" s="105"/>
      <c r="W815" s="47" t="n">
        <f aca="false">U815+100</f>
        <v>9706</v>
      </c>
      <c r="X815" s="47"/>
      <c r="Y815" s="108" t="n">
        <f aca="false">W815+100</f>
        <v>9806</v>
      </c>
      <c r="Z815" s="108"/>
      <c r="AA815" s="107" t="n">
        <f aca="false">Y815+100</f>
        <v>9906</v>
      </c>
      <c r="AB815" s="107"/>
    </row>
    <row r="816" customFormat="false" ht="17.25" hidden="false" customHeight="false" outlineLevel="0" collapsed="false">
      <c r="B816" s="9" t="s">
        <v>1159</v>
      </c>
      <c r="C816" s="16"/>
      <c r="D816" s="23"/>
      <c r="E816" s="30"/>
      <c r="F816" s="37"/>
      <c r="G816" s="105"/>
      <c r="H816" s="47" t="s">
        <v>1160</v>
      </c>
      <c r="I816" s="108"/>
      <c r="J816" s="107"/>
      <c r="K816" s="5" t="n">
        <v>9107</v>
      </c>
      <c r="L816" s="5"/>
      <c r="M816" s="14" t="n">
        <f aca="false">K816+100</f>
        <v>9207</v>
      </c>
      <c r="N816" s="16"/>
      <c r="O816" s="23" t="n">
        <f aca="false">M816+100</f>
        <v>9307</v>
      </c>
      <c r="P816" s="23"/>
      <c r="Q816" s="30" t="n">
        <f aca="false">O816+100</f>
        <v>9407</v>
      </c>
      <c r="R816" s="30"/>
      <c r="S816" s="37" t="n">
        <f aca="false">Q816+100</f>
        <v>9507</v>
      </c>
      <c r="T816" s="37"/>
      <c r="U816" s="105" t="n">
        <f aca="false">S816+100</f>
        <v>9607</v>
      </c>
      <c r="V816" s="105"/>
      <c r="W816" s="47" t="n">
        <f aca="false">U816+100</f>
        <v>9707</v>
      </c>
      <c r="X816" s="47"/>
      <c r="Y816" s="108" t="n">
        <f aca="false">W816+100</f>
        <v>9807</v>
      </c>
      <c r="Z816" s="108"/>
      <c r="AA816" s="107" t="n">
        <f aca="false">Y816+100</f>
        <v>9907</v>
      </c>
      <c r="AB816" s="107"/>
    </row>
    <row r="817" customFormat="false" ht="17.25" hidden="false" customHeight="false" outlineLevel="0" collapsed="false">
      <c r="B817" s="9" t="s">
        <v>1161</v>
      </c>
      <c r="C817" s="16" t="s">
        <v>137</v>
      </c>
      <c r="D817" s="23" t="s">
        <v>248</v>
      </c>
      <c r="E817" s="30"/>
      <c r="F817" s="37" t="s">
        <v>475</v>
      </c>
      <c r="G817" s="105"/>
      <c r="H817" s="47" t="s">
        <v>1162</v>
      </c>
      <c r="I817" s="108"/>
      <c r="J817" s="107"/>
      <c r="K817" s="5" t="n">
        <v>9108</v>
      </c>
      <c r="L817" s="5"/>
      <c r="M817" s="14" t="n">
        <f aca="false">K817+100</f>
        <v>9208</v>
      </c>
      <c r="N817" s="16"/>
      <c r="O817" s="23" t="n">
        <f aca="false">M817+100</f>
        <v>9308</v>
      </c>
      <c r="P817" s="23"/>
      <c r="Q817" s="30" t="n">
        <f aca="false">O817+100</f>
        <v>9408</v>
      </c>
      <c r="R817" s="30"/>
      <c r="S817" s="37" t="n">
        <f aca="false">Q817+100</f>
        <v>9508</v>
      </c>
      <c r="T817" s="37"/>
      <c r="U817" s="105" t="n">
        <f aca="false">S817+100</f>
        <v>9608</v>
      </c>
      <c r="V817" s="105"/>
      <c r="W817" s="47" t="n">
        <f aca="false">U817+100</f>
        <v>9708</v>
      </c>
      <c r="X817" s="47"/>
      <c r="Y817" s="108" t="n">
        <f aca="false">W817+100</f>
        <v>9808</v>
      </c>
      <c r="Z817" s="108"/>
      <c r="AA817" s="107" t="n">
        <f aca="false">Y817+100</f>
        <v>9908</v>
      </c>
      <c r="AB817" s="107"/>
    </row>
    <row r="818" customFormat="false" ht="15.75" hidden="false" customHeight="false" outlineLevel="0" collapsed="false">
      <c r="B818" s="9" t="s">
        <v>1163</v>
      </c>
      <c r="C818" s="16" t="s">
        <v>1163</v>
      </c>
      <c r="D818" s="23"/>
      <c r="E818" s="30"/>
      <c r="F818" s="37"/>
      <c r="G818" s="105"/>
      <c r="H818" s="47" t="s">
        <v>1164</v>
      </c>
      <c r="I818" s="109"/>
      <c r="J818" s="107"/>
      <c r="K818" s="5" t="n">
        <v>9109</v>
      </c>
      <c r="L818" s="5"/>
      <c r="M818" s="14" t="n">
        <f aca="false">K818+100</f>
        <v>9209</v>
      </c>
      <c r="N818" s="16"/>
      <c r="O818" s="23" t="n">
        <f aca="false">M818+100</f>
        <v>9309</v>
      </c>
      <c r="P818" s="23"/>
      <c r="Q818" s="30" t="n">
        <f aca="false">O818+100</f>
        <v>9409</v>
      </c>
      <c r="R818" s="30"/>
      <c r="S818" s="37" t="n">
        <f aca="false">Q818+100</f>
        <v>9509</v>
      </c>
      <c r="T818" s="37"/>
      <c r="U818" s="105" t="n">
        <f aca="false">S818+100</f>
        <v>9609</v>
      </c>
      <c r="V818" s="105"/>
      <c r="W818" s="47" t="n">
        <f aca="false">U818+100</f>
        <v>9709</v>
      </c>
      <c r="X818" s="47"/>
      <c r="Y818" s="109" t="n">
        <f aca="false">W818+100</f>
        <v>9809</v>
      </c>
      <c r="Z818" s="109"/>
      <c r="AA818" s="107" t="n">
        <f aca="false">Y818+100</f>
        <v>9909</v>
      </c>
      <c r="AB818" s="107"/>
    </row>
    <row r="819" customFormat="false" ht="17.25" hidden="false" customHeight="false" outlineLevel="0" collapsed="false">
      <c r="B819" s="5" t="s">
        <v>11</v>
      </c>
      <c r="C819" s="14" t="s">
        <v>127</v>
      </c>
      <c r="D819" s="20" t="s">
        <v>1091</v>
      </c>
      <c r="E819" s="28"/>
      <c r="F819" s="34" t="s">
        <v>1165</v>
      </c>
      <c r="G819" s="101"/>
      <c r="H819" s="45" t="s">
        <v>1141</v>
      </c>
      <c r="I819" s="102" t="s">
        <v>1166</v>
      </c>
      <c r="J819" s="103"/>
      <c r="K819" s="5" t="n">
        <v>9110</v>
      </c>
      <c r="L819" s="5" t="n">
        <f aca="false">L809+1</f>
        <v>82</v>
      </c>
      <c r="M819" s="14" t="n">
        <f aca="false">K819+100</f>
        <v>9210</v>
      </c>
      <c r="N819" s="14" t="n">
        <f aca="false">N809+1</f>
        <v>172</v>
      </c>
      <c r="O819" s="20" t="n">
        <f aca="false">M819+100</f>
        <v>9310</v>
      </c>
      <c r="P819" s="20" t="n">
        <f aca="false">P809+1</f>
        <v>272</v>
      </c>
      <c r="Q819" s="28" t="n">
        <f aca="false">O819+100</f>
        <v>9410</v>
      </c>
      <c r="R819" s="28" t="n">
        <f aca="false">R809+1</f>
        <v>372</v>
      </c>
      <c r="S819" s="34" t="n">
        <f aca="false">Q819+100</f>
        <v>9510</v>
      </c>
      <c r="T819" s="34" t="n">
        <f aca="false">T809+1</f>
        <v>472</v>
      </c>
      <c r="U819" s="101" t="n">
        <f aca="false">S819+100</f>
        <v>9610</v>
      </c>
      <c r="V819" s="101" t="n">
        <f aca="false">V809+1</f>
        <v>572</v>
      </c>
      <c r="W819" s="45" t="n">
        <f aca="false">U819+100</f>
        <v>9710</v>
      </c>
      <c r="X819" s="45" t="n">
        <f aca="false">X809+1</f>
        <v>672</v>
      </c>
      <c r="Y819" s="102" t="n">
        <f aca="false">W819+100</f>
        <v>9810</v>
      </c>
      <c r="Z819" s="102" t="n">
        <f aca="false">Z809+1</f>
        <v>772</v>
      </c>
      <c r="AA819" s="103" t="n">
        <f aca="false">Y819+100</f>
        <v>9910</v>
      </c>
      <c r="AB819" s="103" t="n">
        <f aca="false">AB809+1</f>
        <v>872</v>
      </c>
    </row>
    <row r="820" customFormat="false" ht="15.75" hidden="false" customHeight="false" outlineLevel="0" collapsed="false">
      <c r="B820" s="9" t="s">
        <v>14</v>
      </c>
      <c r="C820" s="16" t="s">
        <v>14</v>
      </c>
      <c r="D820" s="23" t="s">
        <v>1144</v>
      </c>
      <c r="E820" s="30"/>
      <c r="F820" s="37" t="s">
        <v>1146</v>
      </c>
      <c r="G820" s="105"/>
      <c r="H820" s="47" t="s">
        <v>1147</v>
      </c>
      <c r="I820" s="106"/>
      <c r="J820" s="107"/>
      <c r="K820" s="5" t="n">
        <v>9111</v>
      </c>
      <c r="L820" s="5"/>
      <c r="M820" s="14" t="n">
        <f aca="false">K820+100</f>
        <v>9211</v>
      </c>
      <c r="N820" s="16"/>
      <c r="O820" s="23" t="n">
        <f aca="false">M820+100</f>
        <v>9311</v>
      </c>
      <c r="P820" s="23"/>
      <c r="Q820" s="30" t="n">
        <f aca="false">O820+100</f>
        <v>9411</v>
      </c>
      <c r="R820" s="30"/>
      <c r="S820" s="37" t="n">
        <f aca="false">Q820+100</f>
        <v>9511</v>
      </c>
      <c r="T820" s="37"/>
      <c r="U820" s="105" t="n">
        <f aca="false">S820+100</f>
        <v>9611</v>
      </c>
      <c r="V820" s="105"/>
      <c r="W820" s="47" t="n">
        <f aca="false">U820+100</f>
        <v>9711</v>
      </c>
      <c r="X820" s="47"/>
      <c r="Y820" s="106" t="n">
        <f aca="false">W820+100</f>
        <v>9811</v>
      </c>
      <c r="Z820" s="106"/>
      <c r="AA820" s="107" t="n">
        <f aca="false">Y820+100</f>
        <v>9911</v>
      </c>
      <c r="AB820" s="107"/>
    </row>
    <row r="821" customFormat="false" ht="17.25" hidden="false" customHeight="false" outlineLevel="0" collapsed="false">
      <c r="B821" s="9" t="s">
        <v>16</v>
      </c>
      <c r="C821" s="16" t="s">
        <v>16</v>
      </c>
      <c r="D821" s="23"/>
      <c r="E821" s="30"/>
      <c r="F821" s="37"/>
      <c r="G821" s="105"/>
      <c r="H821" s="47" t="s">
        <v>1150</v>
      </c>
      <c r="I821" s="108"/>
      <c r="J821" s="107"/>
      <c r="K821" s="5" t="n">
        <v>9112</v>
      </c>
      <c r="L821" s="5"/>
      <c r="M821" s="14" t="n">
        <f aca="false">K821+100</f>
        <v>9212</v>
      </c>
      <c r="N821" s="16"/>
      <c r="O821" s="23" t="n">
        <f aca="false">M821+100</f>
        <v>9312</v>
      </c>
      <c r="P821" s="23"/>
      <c r="Q821" s="30" t="n">
        <f aca="false">O821+100</f>
        <v>9412</v>
      </c>
      <c r="R821" s="30"/>
      <c r="S821" s="37" t="n">
        <f aca="false">Q821+100</f>
        <v>9512</v>
      </c>
      <c r="T821" s="37"/>
      <c r="U821" s="105" t="n">
        <f aca="false">S821+100</f>
        <v>9612</v>
      </c>
      <c r="V821" s="105"/>
      <c r="W821" s="47" t="n">
        <f aca="false">U821+100</f>
        <v>9712</v>
      </c>
      <c r="X821" s="47"/>
      <c r="Y821" s="108" t="n">
        <f aca="false">W821+100</f>
        <v>9812</v>
      </c>
      <c r="Z821" s="108"/>
      <c r="AA821" s="107" t="n">
        <f aca="false">Y821+100</f>
        <v>9912</v>
      </c>
      <c r="AB821" s="107"/>
    </row>
    <row r="822" customFormat="false" ht="17.25" hidden="false" customHeight="false" outlineLevel="0" collapsed="false">
      <c r="B822" s="9" t="s">
        <v>18</v>
      </c>
      <c r="C822" s="16" t="s">
        <v>18</v>
      </c>
      <c r="D822" s="23"/>
      <c r="E822" s="30"/>
      <c r="F822" s="37"/>
      <c r="G822" s="105"/>
      <c r="H822" s="47" t="s">
        <v>1152</v>
      </c>
      <c r="I822" s="108"/>
      <c r="J822" s="107"/>
      <c r="K822" s="5" t="n">
        <v>9113</v>
      </c>
      <c r="L822" s="5"/>
      <c r="M822" s="14" t="n">
        <f aca="false">K822+100</f>
        <v>9213</v>
      </c>
      <c r="N822" s="16"/>
      <c r="O822" s="23" t="n">
        <f aca="false">M822+100</f>
        <v>9313</v>
      </c>
      <c r="P822" s="23"/>
      <c r="Q822" s="30" t="n">
        <f aca="false">O822+100</f>
        <v>9413</v>
      </c>
      <c r="R822" s="30"/>
      <c r="S822" s="37" t="n">
        <f aca="false">Q822+100</f>
        <v>9513</v>
      </c>
      <c r="T822" s="37"/>
      <c r="U822" s="105" t="n">
        <f aca="false">S822+100</f>
        <v>9613</v>
      </c>
      <c r="V822" s="105"/>
      <c r="W822" s="47" t="n">
        <f aca="false">U822+100</f>
        <v>9713</v>
      </c>
      <c r="X822" s="47"/>
      <c r="Y822" s="108" t="n">
        <f aca="false">W822+100</f>
        <v>9813</v>
      </c>
      <c r="Z822" s="108"/>
      <c r="AA822" s="107" t="n">
        <f aca="false">Y822+100</f>
        <v>9913</v>
      </c>
      <c r="AB822" s="107"/>
    </row>
    <row r="823" customFormat="false" ht="15.75" hidden="false" customHeight="false" outlineLevel="0" collapsed="false">
      <c r="B823" s="9"/>
      <c r="C823" s="16"/>
      <c r="D823" s="23" t="s">
        <v>1153</v>
      </c>
      <c r="E823" s="30"/>
      <c r="F823" s="37"/>
      <c r="G823" s="105"/>
      <c r="H823" s="47" t="s">
        <v>1148</v>
      </c>
      <c r="I823" s="109"/>
      <c r="J823" s="107"/>
      <c r="K823" s="5" t="n">
        <v>9114</v>
      </c>
      <c r="L823" s="5"/>
      <c r="M823" s="14" t="n">
        <f aca="false">K823+100</f>
        <v>9214</v>
      </c>
      <c r="N823" s="16"/>
      <c r="O823" s="23" t="n">
        <f aca="false">M823+100</f>
        <v>9314</v>
      </c>
      <c r="P823" s="23"/>
      <c r="Q823" s="30" t="n">
        <f aca="false">O823+100</f>
        <v>9414</v>
      </c>
      <c r="R823" s="30"/>
      <c r="S823" s="37" t="n">
        <f aca="false">Q823+100</f>
        <v>9514</v>
      </c>
      <c r="T823" s="37"/>
      <c r="U823" s="105" t="n">
        <f aca="false">S823+100</f>
        <v>9614</v>
      </c>
      <c r="V823" s="105"/>
      <c r="W823" s="47" t="n">
        <f aca="false">U823+100</f>
        <v>9714</v>
      </c>
      <c r="X823" s="47"/>
      <c r="Y823" s="109" t="n">
        <f aca="false">W823+100</f>
        <v>9814</v>
      </c>
      <c r="Z823" s="109"/>
      <c r="AA823" s="107" t="n">
        <f aca="false">Y823+100</f>
        <v>9914</v>
      </c>
      <c r="AB823" s="107"/>
    </row>
    <row r="824" customFormat="false" ht="15.75" hidden="false" customHeight="false" outlineLevel="0" collapsed="false">
      <c r="B824" s="9"/>
      <c r="C824" s="16"/>
      <c r="D824" s="23" t="s">
        <v>1155</v>
      </c>
      <c r="E824" s="30"/>
      <c r="F824" s="37" t="s">
        <v>1157</v>
      </c>
      <c r="G824" s="105"/>
      <c r="H824" s="47" t="s">
        <v>712</v>
      </c>
      <c r="I824" s="102" t="s">
        <v>1167</v>
      </c>
      <c r="J824" s="107"/>
      <c r="K824" s="5" t="n">
        <v>9115</v>
      </c>
      <c r="L824" s="5"/>
      <c r="M824" s="14" t="n">
        <f aca="false">K824+100</f>
        <v>9215</v>
      </c>
      <c r="N824" s="16"/>
      <c r="O824" s="23" t="n">
        <f aca="false">M824+100</f>
        <v>9315</v>
      </c>
      <c r="P824" s="23"/>
      <c r="Q824" s="30" t="n">
        <f aca="false">O824+100</f>
        <v>9415</v>
      </c>
      <c r="R824" s="30"/>
      <c r="S824" s="37" t="n">
        <f aca="false">Q824+100</f>
        <v>9515</v>
      </c>
      <c r="T824" s="37"/>
      <c r="U824" s="105" t="n">
        <f aca="false">S824+100</f>
        <v>9615</v>
      </c>
      <c r="V824" s="105"/>
      <c r="W824" s="47" t="n">
        <f aca="false">U824+100</f>
        <v>9715</v>
      </c>
      <c r="X824" s="47"/>
      <c r="Y824" s="102" t="n">
        <f aca="false">W824+100</f>
        <v>9815</v>
      </c>
      <c r="Z824" s="102"/>
      <c r="AA824" s="107" t="n">
        <f aca="false">Y824+100</f>
        <v>9915</v>
      </c>
      <c r="AB824" s="107"/>
    </row>
    <row r="825" customFormat="false" ht="17.25" hidden="false" customHeight="false" outlineLevel="0" collapsed="false">
      <c r="B825" s="9"/>
      <c r="C825" s="16"/>
      <c r="D825" s="23"/>
      <c r="E825" s="30"/>
      <c r="F825" s="37"/>
      <c r="G825" s="105"/>
      <c r="H825" s="47" t="s">
        <v>1158</v>
      </c>
      <c r="I825" s="106"/>
      <c r="J825" s="107"/>
      <c r="K825" s="5" t="n">
        <v>9116</v>
      </c>
      <c r="L825" s="5"/>
      <c r="M825" s="14" t="n">
        <f aca="false">K825+100</f>
        <v>9216</v>
      </c>
      <c r="N825" s="16"/>
      <c r="O825" s="23" t="n">
        <f aca="false">M825+100</f>
        <v>9316</v>
      </c>
      <c r="P825" s="23"/>
      <c r="Q825" s="30" t="n">
        <f aca="false">O825+100</f>
        <v>9416</v>
      </c>
      <c r="R825" s="30"/>
      <c r="S825" s="37" t="n">
        <f aca="false">Q825+100</f>
        <v>9516</v>
      </c>
      <c r="T825" s="37"/>
      <c r="U825" s="105" t="n">
        <f aca="false">S825+100</f>
        <v>9616</v>
      </c>
      <c r="V825" s="105"/>
      <c r="W825" s="47" t="n">
        <f aca="false">U825+100</f>
        <v>9716</v>
      </c>
      <c r="X825" s="47"/>
      <c r="Y825" s="106" t="n">
        <f aca="false">W825+100</f>
        <v>9816</v>
      </c>
      <c r="Z825" s="106"/>
      <c r="AA825" s="107" t="n">
        <f aca="false">Y825+100</f>
        <v>9916</v>
      </c>
      <c r="AB825" s="107"/>
    </row>
    <row r="826" customFormat="false" ht="17.25" hidden="false" customHeight="false" outlineLevel="0" collapsed="false">
      <c r="B826" s="9" t="s">
        <v>36</v>
      </c>
      <c r="C826" s="16"/>
      <c r="D826" s="23"/>
      <c r="E826" s="30"/>
      <c r="F826" s="37"/>
      <c r="G826" s="105"/>
      <c r="H826" s="47" t="s">
        <v>1160</v>
      </c>
      <c r="I826" s="108"/>
      <c r="J826" s="107"/>
      <c r="K826" s="5" t="n">
        <v>9117</v>
      </c>
      <c r="L826" s="5"/>
      <c r="M826" s="14" t="n">
        <f aca="false">K826+100</f>
        <v>9217</v>
      </c>
      <c r="N826" s="16"/>
      <c r="O826" s="23" t="n">
        <f aca="false">M826+100</f>
        <v>9317</v>
      </c>
      <c r="P826" s="23"/>
      <c r="Q826" s="30" t="n">
        <f aca="false">O826+100</f>
        <v>9417</v>
      </c>
      <c r="R826" s="30"/>
      <c r="S826" s="37" t="n">
        <f aca="false">Q826+100</f>
        <v>9517</v>
      </c>
      <c r="T826" s="37"/>
      <c r="U826" s="105" t="n">
        <f aca="false">S826+100</f>
        <v>9617</v>
      </c>
      <c r="V826" s="105"/>
      <c r="W826" s="47" t="n">
        <f aca="false">U826+100</f>
        <v>9717</v>
      </c>
      <c r="X826" s="47"/>
      <c r="Y826" s="108" t="n">
        <f aca="false">W826+100</f>
        <v>9817</v>
      </c>
      <c r="Z826" s="108"/>
      <c r="AA826" s="107" t="n">
        <f aca="false">Y826+100</f>
        <v>9917</v>
      </c>
      <c r="AB826" s="107"/>
    </row>
    <row r="827" customFormat="false" ht="17.25" hidden="false" customHeight="false" outlineLevel="0" collapsed="false">
      <c r="B827" s="9" t="s">
        <v>49</v>
      </c>
      <c r="C827" s="16" t="s">
        <v>49</v>
      </c>
      <c r="D827" s="23" t="s">
        <v>248</v>
      </c>
      <c r="E827" s="30"/>
      <c r="F827" s="37" t="s">
        <v>475</v>
      </c>
      <c r="G827" s="105"/>
      <c r="H827" s="47" t="s">
        <v>1162</v>
      </c>
      <c r="I827" s="108"/>
      <c r="J827" s="107"/>
      <c r="K827" s="5" t="n">
        <v>9118</v>
      </c>
      <c r="L827" s="5"/>
      <c r="M827" s="14" t="n">
        <f aca="false">K827+100</f>
        <v>9218</v>
      </c>
      <c r="N827" s="16"/>
      <c r="O827" s="23" t="n">
        <f aca="false">M827+100</f>
        <v>9318</v>
      </c>
      <c r="P827" s="23"/>
      <c r="Q827" s="30" t="n">
        <f aca="false">O827+100</f>
        <v>9418</v>
      </c>
      <c r="R827" s="30"/>
      <c r="S827" s="37" t="n">
        <f aca="false">Q827+100</f>
        <v>9518</v>
      </c>
      <c r="T827" s="37"/>
      <c r="U827" s="105" t="n">
        <f aca="false">S827+100</f>
        <v>9618</v>
      </c>
      <c r="V827" s="105"/>
      <c r="W827" s="47" t="n">
        <f aca="false">U827+100</f>
        <v>9718</v>
      </c>
      <c r="X827" s="47"/>
      <c r="Y827" s="108" t="n">
        <f aca="false">W827+100</f>
        <v>9818</v>
      </c>
      <c r="Z827" s="108"/>
      <c r="AA827" s="107" t="n">
        <f aca="false">Y827+100</f>
        <v>9918</v>
      </c>
      <c r="AB827" s="107"/>
    </row>
    <row r="828" customFormat="false" ht="15.75" hidden="false" customHeight="false" outlineLevel="0" collapsed="false">
      <c r="B828" s="9" t="s">
        <v>1163</v>
      </c>
      <c r="C828" s="16" t="s">
        <v>1163</v>
      </c>
      <c r="D828" s="23"/>
      <c r="E828" s="30"/>
      <c r="F828" s="37"/>
      <c r="G828" s="105"/>
      <c r="H828" s="47" t="s">
        <v>1164</v>
      </c>
      <c r="I828" s="109"/>
      <c r="J828" s="107"/>
      <c r="K828" s="5" t="n">
        <v>9119</v>
      </c>
      <c r="L828" s="5"/>
      <c r="M828" s="14" t="n">
        <f aca="false">K828+100</f>
        <v>9219</v>
      </c>
      <c r="N828" s="16"/>
      <c r="O828" s="23" t="n">
        <f aca="false">M828+100</f>
        <v>9319</v>
      </c>
      <c r="P828" s="23"/>
      <c r="Q828" s="30" t="n">
        <f aca="false">O828+100</f>
        <v>9419</v>
      </c>
      <c r="R828" s="30"/>
      <c r="S828" s="37" t="n">
        <f aca="false">Q828+100</f>
        <v>9519</v>
      </c>
      <c r="T828" s="37"/>
      <c r="U828" s="105" t="n">
        <f aca="false">S828+100</f>
        <v>9619</v>
      </c>
      <c r="V828" s="105"/>
      <c r="W828" s="47" t="n">
        <f aca="false">U828+100</f>
        <v>9719</v>
      </c>
      <c r="X828" s="47"/>
      <c r="Y828" s="109" t="n">
        <f aca="false">W828+100</f>
        <v>9819</v>
      </c>
      <c r="Z828" s="109"/>
      <c r="AA828" s="107" t="n">
        <f aca="false">Y828+100</f>
        <v>9919</v>
      </c>
      <c r="AB828" s="107"/>
    </row>
    <row r="829" customFormat="false" ht="17.25" hidden="false" customHeight="false" outlineLevel="0" collapsed="false">
      <c r="B829" s="5" t="s">
        <v>11</v>
      </c>
      <c r="C829" s="14" t="s">
        <v>127</v>
      </c>
      <c r="D829" s="20" t="s">
        <v>1091</v>
      </c>
      <c r="E829" s="28"/>
      <c r="F829" s="34" t="s">
        <v>1165</v>
      </c>
      <c r="G829" s="101"/>
      <c r="H829" s="45" t="s">
        <v>1141</v>
      </c>
      <c r="I829" s="102" t="s">
        <v>1168</v>
      </c>
      <c r="J829" s="103"/>
      <c r="K829" s="5" t="n">
        <v>9120</v>
      </c>
      <c r="L829" s="5" t="n">
        <f aca="false">L819+1</f>
        <v>83</v>
      </c>
      <c r="M829" s="14" t="n">
        <f aca="false">K829+100</f>
        <v>9220</v>
      </c>
      <c r="N829" s="14" t="n">
        <f aca="false">N819+1</f>
        <v>173</v>
      </c>
      <c r="O829" s="20" t="n">
        <f aca="false">M829+100</f>
        <v>9320</v>
      </c>
      <c r="P829" s="20" t="n">
        <f aca="false">P819+1</f>
        <v>273</v>
      </c>
      <c r="Q829" s="28" t="n">
        <f aca="false">O829+100</f>
        <v>9420</v>
      </c>
      <c r="R829" s="28" t="n">
        <f aca="false">R819+1</f>
        <v>373</v>
      </c>
      <c r="S829" s="34" t="n">
        <f aca="false">Q829+100</f>
        <v>9520</v>
      </c>
      <c r="T829" s="34" t="n">
        <f aca="false">T819+1</f>
        <v>473</v>
      </c>
      <c r="U829" s="101" t="n">
        <f aca="false">S829+100</f>
        <v>9620</v>
      </c>
      <c r="V829" s="101" t="n">
        <f aca="false">V819+1</f>
        <v>573</v>
      </c>
      <c r="W829" s="45" t="n">
        <f aca="false">U829+100</f>
        <v>9720</v>
      </c>
      <c r="X829" s="45" t="n">
        <f aca="false">X819+1</f>
        <v>673</v>
      </c>
      <c r="Y829" s="102" t="n">
        <f aca="false">W829+100</f>
        <v>9820</v>
      </c>
      <c r="Z829" s="102" t="n">
        <f aca="false">Z819+1</f>
        <v>773</v>
      </c>
      <c r="AA829" s="103" t="n">
        <f aca="false">Y829+100</f>
        <v>9920</v>
      </c>
      <c r="AB829" s="103" t="n">
        <f aca="false">AB819+1</f>
        <v>873</v>
      </c>
    </row>
    <row r="830" customFormat="false" ht="15.75" hidden="false" customHeight="false" outlineLevel="0" collapsed="false">
      <c r="B830" s="9" t="s">
        <v>14</v>
      </c>
      <c r="C830" s="16" t="s">
        <v>14</v>
      </c>
      <c r="D830" s="23" t="s">
        <v>1144</v>
      </c>
      <c r="E830" s="30"/>
      <c r="F830" s="37" t="s">
        <v>1146</v>
      </c>
      <c r="G830" s="105"/>
      <c r="H830" s="47" t="s">
        <v>1147</v>
      </c>
      <c r="I830" s="108"/>
      <c r="J830" s="107"/>
      <c r="K830" s="5" t="n">
        <v>9121</v>
      </c>
      <c r="L830" s="5"/>
      <c r="M830" s="14" t="n">
        <f aca="false">K830+100</f>
        <v>9221</v>
      </c>
      <c r="N830" s="16"/>
      <c r="O830" s="23" t="n">
        <f aca="false">M830+100</f>
        <v>9321</v>
      </c>
      <c r="P830" s="23"/>
      <c r="Q830" s="30" t="n">
        <f aca="false">O830+100</f>
        <v>9421</v>
      </c>
      <c r="R830" s="30"/>
      <c r="S830" s="37" t="n">
        <f aca="false">Q830+100</f>
        <v>9521</v>
      </c>
      <c r="T830" s="37"/>
      <c r="U830" s="105" t="n">
        <f aca="false">S830+100</f>
        <v>9621</v>
      </c>
      <c r="V830" s="105"/>
      <c r="W830" s="47" t="n">
        <f aca="false">U830+100</f>
        <v>9721</v>
      </c>
      <c r="X830" s="47"/>
      <c r="Y830" s="108" t="n">
        <f aca="false">W830+100</f>
        <v>9821</v>
      </c>
      <c r="Z830" s="108"/>
      <c r="AA830" s="107" t="n">
        <f aca="false">Y830+100</f>
        <v>9921</v>
      </c>
      <c r="AB830" s="107"/>
    </row>
    <row r="831" customFormat="false" ht="17.25" hidden="false" customHeight="false" outlineLevel="0" collapsed="false">
      <c r="B831" s="9" t="s">
        <v>16</v>
      </c>
      <c r="C831" s="16" t="s">
        <v>16</v>
      </c>
      <c r="D831" s="23"/>
      <c r="E831" s="30"/>
      <c r="F831" s="37"/>
      <c r="G831" s="105"/>
      <c r="H831" s="47" t="s">
        <v>1150</v>
      </c>
      <c r="I831" s="108"/>
      <c r="J831" s="107"/>
      <c r="K831" s="5" t="n">
        <v>9122</v>
      </c>
      <c r="L831" s="5"/>
      <c r="M831" s="14" t="n">
        <f aca="false">K831+100</f>
        <v>9222</v>
      </c>
      <c r="N831" s="16"/>
      <c r="O831" s="23" t="n">
        <f aca="false">M831+100</f>
        <v>9322</v>
      </c>
      <c r="P831" s="23"/>
      <c r="Q831" s="30" t="n">
        <f aca="false">O831+100</f>
        <v>9422</v>
      </c>
      <c r="R831" s="30"/>
      <c r="S831" s="37" t="n">
        <f aca="false">Q831+100</f>
        <v>9522</v>
      </c>
      <c r="T831" s="37"/>
      <c r="U831" s="105" t="n">
        <f aca="false">S831+100</f>
        <v>9622</v>
      </c>
      <c r="V831" s="105"/>
      <c r="W831" s="47" t="n">
        <f aca="false">U831+100</f>
        <v>9722</v>
      </c>
      <c r="X831" s="47"/>
      <c r="Y831" s="108" t="n">
        <f aca="false">W831+100</f>
        <v>9822</v>
      </c>
      <c r="Z831" s="108"/>
      <c r="AA831" s="107" t="n">
        <f aca="false">Y831+100</f>
        <v>9922</v>
      </c>
      <c r="AB831" s="107"/>
    </row>
    <row r="832" customFormat="false" ht="17.25" hidden="false" customHeight="false" outlineLevel="0" collapsed="false">
      <c r="B832" s="9" t="s">
        <v>18</v>
      </c>
      <c r="C832" s="16" t="s">
        <v>18</v>
      </c>
      <c r="D832" s="23"/>
      <c r="E832" s="30"/>
      <c r="F832" s="37"/>
      <c r="G832" s="105"/>
      <c r="H832" s="47" t="s">
        <v>1152</v>
      </c>
      <c r="I832" s="108"/>
      <c r="J832" s="107"/>
      <c r="K832" s="5" t="n">
        <v>9123</v>
      </c>
      <c r="L832" s="5"/>
      <c r="M832" s="14" t="n">
        <f aca="false">K832+100</f>
        <v>9223</v>
      </c>
      <c r="N832" s="16"/>
      <c r="O832" s="23" t="n">
        <f aca="false">M832+100</f>
        <v>9323</v>
      </c>
      <c r="P832" s="23"/>
      <c r="Q832" s="30" t="n">
        <f aca="false">O832+100</f>
        <v>9423</v>
      </c>
      <c r="R832" s="30"/>
      <c r="S832" s="37" t="n">
        <f aca="false">Q832+100</f>
        <v>9523</v>
      </c>
      <c r="T832" s="37"/>
      <c r="U832" s="105" t="n">
        <f aca="false">S832+100</f>
        <v>9623</v>
      </c>
      <c r="V832" s="105"/>
      <c r="W832" s="47" t="n">
        <f aca="false">U832+100</f>
        <v>9723</v>
      </c>
      <c r="X832" s="47"/>
      <c r="Y832" s="108" t="n">
        <f aca="false">W832+100</f>
        <v>9823</v>
      </c>
      <c r="Z832" s="108"/>
      <c r="AA832" s="107" t="n">
        <f aca="false">Y832+100</f>
        <v>9923</v>
      </c>
      <c r="AB832" s="107"/>
    </row>
    <row r="833" customFormat="false" ht="15.75" hidden="false" customHeight="false" outlineLevel="0" collapsed="false">
      <c r="B833" s="9"/>
      <c r="C833" s="16"/>
      <c r="D833" s="23" t="s">
        <v>1153</v>
      </c>
      <c r="E833" s="30"/>
      <c r="F833" s="37"/>
      <c r="G833" s="105"/>
      <c r="H833" s="47" t="s">
        <v>1148</v>
      </c>
      <c r="I833" s="109"/>
      <c r="J833" s="107"/>
      <c r="K833" s="5" t="n">
        <v>9124</v>
      </c>
      <c r="L833" s="5"/>
      <c r="M833" s="14" t="n">
        <f aca="false">K833+100</f>
        <v>9224</v>
      </c>
      <c r="N833" s="16"/>
      <c r="O833" s="23" t="n">
        <f aca="false">M833+100</f>
        <v>9324</v>
      </c>
      <c r="P833" s="23"/>
      <c r="Q833" s="30" t="n">
        <f aca="false">O833+100</f>
        <v>9424</v>
      </c>
      <c r="R833" s="30"/>
      <c r="S833" s="37" t="n">
        <f aca="false">Q833+100</f>
        <v>9524</v>
      </c>
      <c r="T833" s="37"/>
      <c r="U833" s="105" t="n">
        <f aca="false">S833+100</f>
        <v>9624</v>
      </c>
      <c r="V833" s="105"/>
      <c r="W833" s="47" t="n">
        <f aca="false">U833+100</f>
        <v>9724</v>
      </c>
      <c r="X833" s="47"/>
      <c r="Y833" s="109" t="n">
        <f aca="false">W833+100</f>
        <v>9824</v>
      </c>
      <c r="Z833" s="109"/>
      <c r="AA833" s="107" t="n">
        <f aca="false">Y833+100</f>
        <v>9924</v>
      </c>
      <c r="AB833" s="107"/>
    </row>
    <row r="834" customFormat="false" ht="15.75" hidden="false" customHeight="false" outlineLevel="0" collapsed="false">
      <c r="B834" s="9"/>
      <c r="C834" s="16"/>
      <c r="D834" s="23" t="s">
        <v>1155</v>
      </c>
      <c r="E834" s="30"/>
      <c r="F834" s="37" t="s">
        <v>1157</v>
      </c>
      <c r="G834" s="105"/>
      <c r="H834" s="47" t="s">
        <v>712</v>
      </c>
      <c r="I834" s="102" t="s">
        <v>1169</v>
      </c>
      <c r="J834" s="107"/>
      <c r="K834" s="5" t="n">
        <v>9125</v>
      </c>
      <c r="L834" s="5"/>
      <c r="M834" s="14" t="n">
        <f aca="false">K834+100</f>
        <v>9225</v>
      </c>
      <c r="N834" s="16"/>
      <c r="O834" s="23" t="n">
        <f aca="false">M834+100</f>
        <v>9325</v>
      </c>
      <c r="P834" s="23"/>
      <c r="Q834" s="30" t="n">
        <f aca="false">O834+100</f>
        <v>9425</v>
      </c>
      <c r="R834" s="30"/>
      <c r="S834" s="37" t="n">
        <f aca="false">Q834+100</f>
        <v>9525</v>
      </c>
      <c r="T834" s="37"/>
      <c r="U834" s="105" t="n">
        <f aca="false">S834+100</f>
        <v>9625</v>
      </c>
      <c r="V834" s="105"/>
      <c r="W834" s="47" t="n">
        <f aca="false">U834+100</f>
        <v>9725</v>
      </c>
      <c r="X834" s="47"/>
      <c r="Y834" s="102" t="n">
        <f aca="false">W834+100</f>
        <v>9825</v>
      </c>
      <c r="Z834" s="102"/>
      <c r="AA834" s="107" t="n">
        <f aca="false">Y834+100</f>
        <v>9925</v>
      </c>
      <c r="AB834" s="107"/>
    </row>
    <row r="835" customFormat="false" ht="17.25" hidden="false" customHeight="false" outlineLevel="0" collapsed="false">
      <c r="B835" s="9"/>
      <c r="C835" s="16"/>
      <c r="D835" s="23"/>
      <c r="E835" s="30"/>
      <c r="F835" s="37"/>
      <c r="G835" s="105"/>
      <c r="H835" s="47" t="s">
        <v>1158</v>
      </c>
      <c r="I835" s="108"/>
      <c r="J835" s="107"/>
      <c r="K835" s="5" t="n">
        <v>9126</v>
      </c>
      <c r="L835" s="5"/>
      <c r="M835" s="14" t="n">
        <f aca="false">K835+100</f>
        <v>9226</v>
      </c>
      <c r="N835" s="16"/>
      <c r="O835" s="23" t="n">
        <f aca="false">M835+100</f>
        <v>9326</v>
      </c>
      <c r="P835" s="23"/>
      <c r="Q835" s="30" t="n">
        <f aca="false">O835+100</f>
        <v>9426</v>
      </c>
      <c r="R835" s="30"/>
      <c r="S835" s="37" t="n">
        <f aca="false">Q835+100</f>
        <v>9526</v>
      </c>
      <c r="T835" s="37"/>
      <c r="U835" s="105" t="n">
        <f aca="false">S835+100</f>
        <v>9626</v>
      </c>
      <c r="V835" s="105"/>
      <c r="W835" s="47" t="n">
        <f aca="false">U835+100</f>
        <v>9726</v>
      </c>
      <c r="X835" s="47"/>
      <c r="Y835" s="108" t="n">
        <f aca="false">W835+100</f>
        <v>9826</v>
      </c>
      <c r="Z835" s="108"/>
      <c r="AA835" s="107" t="n">
        <f aca="false">Y835+100</f>
        <v>9926</v>
      </c>
      <c r="AB835" s="107"/>
    </row>
    <row r="836" customFormat="false" ht="17.25" hidden="false" customHeight="false" outlineLevel="0" collapsed="false">
      <c r="B836" s="9" t="s">
        <v>36</v>
      </c>
      <c r="C836" s="16"/>
      <c r="D836" s="23"/>
      <c r="E836" s="30"/>
      <c r="F836" s="37"/>
      <c r="G836" s="105"/>
      <c r="H836" s="47" t="s">
        <v>1160</v>
      </c>
      <c r="I836" s="108"/>
      <c r="J836" s="107"/>
      <c r="K836" s="5" t="n">
        <v>9127</v>
      </c>
      <c r="L836" s="5"/>
      <c r="M836" s="14" t="n">
        <f aca="false">K836+100</f>
        <v>9227</v>
      </c>
      <c r="N836" s="16"/>
      <c r="O836" s="23" t="n">
        <f aca="false">M836+100</f>
        <v>9327</v>
      </c>
      <c r="P836" s="23"/>
      <c r="Q836" s="30" t="n">
        <f aca="false">O836+100</f>
        <v>9427</v>
      </c>
      <c r="R836" s="30"/>
      <c r="S836" s="37" t="n">
        <f aca="false">Q836+100</f>
        <v>9527</v>
      </c>
      <c r="T836" s="37"/>
      <c r="U836" s="105" t="n">
        <f aca="false">S836+100</f>
        <v>9627</v>
      </c>
      <c r="V836" s="105"/>
      <c r="W836" s="47" t="n">
        <f aca="false">U836+100</f>
        <v>9727</v>
      </c>
      <c r="X836" s="47"/>
      <c r="Y836" s="108" t="n">
        <f aca="false">W836+100</f>
        <v>9827</v>
      </c>
      <c r="Z836" s="108"/>
      <c r="AA836" s="107" t="n">
        <f aca="false">Y836+100</f>
        <v>9927</v>
      </c>
      <c r="AB836" s="107"/>
    </row>
    <row r="837" customFormat="false" ht="17.25" hidden="false" customHeight="false" outlineLevel="0" collapsed="false">
      <c r="B837" s="9" t="s">
        <v>49</v>
      </c>
      <c r="C837" s="16" t="s">
        <v>49</v>
      </c>
      <c r="D837" s="23" t="s">
        <v>248</v>
      </c>
      <c r="E837" s="30"/>
      <c r="F837" s="37" t="s">
        <v>475</v>
      </c>
      <c r="G837" s="105"/>
      <c r="H837" s="47" t="s">
        <v>1162</v>
      </c>
      <c r="I837" s="108"/>
      <c r="J837" s="107"/>
      <c r="K837" s="5" t="n">
        <v>9128</v>
      </c>
      <c r="L837" s="5"/>
      <c r="M837" s="14" t="n">
        <f aca="false">K837+100</f>
        <v>9228</v>
      </c>
      <c r="N837" s="16"/>
      <c r="O837" s="23" t="n">
        <f aca="false">M837+100</f>
        <v>9328</v>
      </c>
      <c r="P837" s="23"/>
      <c r="Q837" s="30" t="n">
        <f aca="false">O837+100</f>
        <v>9428</v>
      </c>
      <c r="R837" s="30"/>
      <c r="S837" s="37" t="n">
        <f aca="false">Q837+100</f>
        <v>9528</v>
      </c>
      <c r="T837" s="37"/>
      <c r="U837" s="105" t="n">
        <f aca="false">S837+100</f>
        <v>9628</v>
      </c>
      <c r="V837" s="105"/>
      <c r="W837" s="47" t="n">
        <f aca="false">U837+100</f>
        <v>9728</v>
      </c>
      <c r="X837" s="47"/>
      <c r="Y837" s="108" t="n">
        <f aca="false">W837+100</f>
        <v>9828</v>
      </c>
      <c r="Z837" s="108"/>
      <c r="AA837" s="107" t="n">
        <f aca="false">Y837+100</f>
        <v>9928</v>
      </c>
      <c r="AB837" s="107"/>
    </row>
    <row r="838" customFormat="false" ht="15.75" hidden="false" customHeight="false" outlineLevel="0" collapsed="false">
      <c r="B838" s="9" t="s">
        <v>1163</v>
      </c>
      <c r="C838" s="16" t="s">
        <v>1163</v>
      </c>
      <c r="D838" s="23"/>
      <c r="E838" s="30"/>
      <c r="F838" s="37"/>
      <c r="G838" s="105"/>
      <c r="H838" s="47" t="s">
        <v>1164</v>
      </c>
      <c r="I838" s="109"/>
      <c r="J838" s="110"/>
      <c r="K838" s="5" t="n">
        <v>9129</v>
      </c>
      <c r="L838" s="5"/>
      <c r="M838" s="14" t="n">
        <f aca="false">K838+100</f>
        <v>9229</v>
      </c>
      <c r="N838" s="16"/>
      <c r="O838" s="23" t="n">
        <f aca="false">M838+100</f>
        <v>9329</v>
      </c>
      <c r="P838" s="23"/>
      <c r="Q838" s="30" t="n">
        <f aca="false">O838+100</f>
        <v>9429</v>
      </c>
      <c r="R838" s="30"/>
      <c r="S838" s="37" t="n">
        <f aca="false">Q838+100</f>
        <v>9529</v>
      </c>
      <c r="T838" s="37"/>
      <c r="U838" s="105" t="n">
        <f aca="false">S838+100</f>
        <v>9629</v>
      </c>
      <c r="V838" s="105"/>
      <c r="W838" s="47" t="n">
        <f aca="false">U838+100</f>
        <v>9729</v>
      </c>
      <c r="X838" s="47"/>
      <c r="Y838" s="109" t="n">
        <f aca="false">W838+100</f>
        <v>9829</v>
      </c>
      <c r="Z838" s="109"/>
      <c r="AA838" s="110" t="n">
        <f aca="false">Y838+100</f>
        <v>9929</v>
      </c>
      <c r="AB838" s="110"/>
    </row>
    <row r="839" customFormat="false" ht="17.25" hidden="false" customHeight="false" outlineLevel="0" collapsed="false">
      <c r="B839" s="5" t="s">
        <v>11</v>
      </c>
      <c r="C839" s="14" t="s">
        <v>127</v>
      </c>
      <c r="D839" s="20" t="s">
        <v>1091</v>
      </c>
      <c r="E839" s="28"/>
      <c r="F839" s="34" t="s">
        <v>1165</v>
      </c>
      <c r="G839" s="101"/>
      <c r="H839" s="45" t="s">
        <v>1141</v>
      </c>
      <c r="I839" s="102" t="s">
        <v>1170</v>
      </c>
      <c r="J839" s="103" t="s">
        <v>1171</v>
      </c>
      <c r="K839" s="5" t="n">
        <v>9130</v>
      </c>
      <c r="L839" s="5" t="n">
        <f aca="false">L829+1</f>
        <v>84</v>
      </c>
      <c r="M839" s="14" t="n">
        <f aca="false">K839+100</f>
        <v>9230</v>
      </c>
      <c r="N839" s="14" t="n">
        <f aca="false">N829+1</f>
        <v>174</v>
      </c>
      <c r="O839" s="20" t="n">
        <f aca="false">M839+100</f>
        <v>9330</v>
      </c>
      <c r="P839" s="20" t="n">
        <f aca="false">P829+1</f>
        <v>274</v>
      </c>
      <c r="Q839" s="28" t="n">
        <f aca="false">O839+100</f>
        <v>9430</v>
      </c>
      <c r="R839" s="28" t="n">
        <f aca="false">R829+1</f>
        <v>374</v>
      </c>
      <c r="S839" s="34" t="n">
        <f aca="false">Q839+100</f>
        <v>9530</v>
      </c>
      <c r="T839" s="34" t="n">
        <f aca="false">T829+1</f>
        <v>474</v>
      </c>
      <c r="U839" s="101" t="n">
        <f aca="false">S839+100</f>
        <v>9630</v>
      </c>
      <c r="V839" s="101" t="n">
        <f aca="false">V829+1</f>
        <v>574</v>
      </c>
      <c r="W839" s="45" t="n">
        <f aca="false">U839+100</f>
        <v>9730</v>
      </c>
      <c r="X839" s="45" t="n">
        <f aca="false">X829+1</f>
        <v>674</v>
      </c>
      <c r="Y839" s="102" t="n">
        <f aca="false">W839+100</f>
        <v>9830</v>
      </c>
      <c r="Z839" s="102" t="n">
        <f aca="false">Z829+1</f>
        <v>774</v>
      </c>
      <c r="AA839" s="103" t="n">
        <f aca="false">Y839+100</f>
        <v>9930</v>
      </c>
      <c r="AB839" s="103" t="n">
        <f aca="false">AB829+1</f>
        <v>874</v>
      </c>
    </row>
    <row r="840" customFormat="false" ht="15.75" hidden="false" customHeight="false" outlineLevel="0" collapsed="false">
      <c r="B840" s="9" t="s">
        <v>14</v>
      </c>
      <c r="C840" s="16" t="s">
        <v>14</v>
      </c>
      <c r="D840" s="23" t="s">
        <v>1144</v>
      </c>
      <c r="E840" s="30"/>
      <c r="F840" s="37" t="s">
        <v>1146</v>
      </c>
      <c r="G840" s="105"/>
      <c r="H840" s="47" t="s">
        <v>1147</v>
      </c>
      <c r="I840" s="108" t="s">
        <v>1172</v>
      </c>
      <c r="J840" s="111"/>
      <c r="K840" s="5" t="n">
        <v>9131</v>
      </c>
      <c r="L840" s="5"/>
      <c r="M840" s="14" t="n">
        <f aca="false">K840+100</f>
        <v>9231</v>
      </c>
      <c r="N840" s="16"/>
      <c r="O840" s="23" t="n">
        <f aca="false">M840+100</f>
        <v>9331</v>
      </c>
      <c r="P840" s="23"/>
      <c r="Q840" s="30" t="n">
        <f aca="false">O840+100</f>
        <v>9431</v>
      </c>
      <c r="R840" s="30"/>
      <c r="S840" s="37" t="n">
        <f aca="false">Q840+100</f>
        <v>9531</v>
      </c>
      <c r="T840" s="37"/>
      <c r="U840" s="105" t="n">
        <f aca="false">S840+100</f>
        <v>9631</v>
      </c>
      <c r="V840" s="105"/>
      <c r="W840" s="47" t="n">
        <f aca="false">U840+100</f>
        <v>9731</v>
      </c>
      <c r="X840" s="47"/>
      <c r="Y840" s="108" t="n">
        <f aca="false">W840+100</f>
        <v>9831</v>
      </c>
      <c r="Z840" s="108"/>
      <c r="AA840" s="111" t="n">
        <f aca="false">Y840+100</f>
        <v>9931</v>
      </c>
      <c r="AB840" s="111"/>
    </row>
    <row r="841" customFormat="false" ht="17.25" hidden="false" customHeight="false" outlineLevel="0" collapsed="false">
      <c r="B841" s="9" t="s">
        <v>16</v>
      </c>
      <c r="C841" s="16" t="s">
        <v>16</v>
      </c>
      <c r="D841" s="23"/>
      <c r="E841" s="30"/>
      <c r="F841" s="37"/>
      <c r="G841" s="105"/>
      <c r="H841" s="47" t="s">
        <v>1150</v>
      </c>
      <c r="I841" s="108" t="s">
        <v>1173</v>
      </c>
      <c r="J841" s="107"/>
      <c r="K841" s="5" t="n">
        <v>9132</v>
      </c>
      <c r="L841" s="5"/>
      <c r="M841" s="14" t="n">
        <f aca="false">K841+100</f>
        <v>9232</v>
      </c>
      <c r="N841" s="16"/>
      <c r="O841" s="23" t="n">
        <f aca="false">M841+100</f>
        <v>9332</v>
      </c>
      <c r="P841" s="23"/>
      <c r="Q841" s="30" t="n">
        <f aca="false">O841+100</f>
        <v>9432</v>
      </c>
      <c r="R841" s="30"/>
      <c r="S841" s="37" t="n">
        <f aca="false">Q841+100</f>
        <v>9532</v>
      </c>
      <c r="T841" s="37"/>
      <c r="U841" s="105" t="n">
        <f aca="false">S841+100</f>
        <v>9632</v>
      </c>
      <c r="V841" s="105"/>
      <c r="W841" s="47" t="n">
        <f aca="false">U841+100</f>
        <v>9732</v>
      </c>
      <c r="X841" s="47"/>
      <c r="Y841" s="108" t="n">
        <f aca="false">W841+100</f>
        <v>9832</v>
      </c>
      <c r="Z841" s="108"/>
      <c r="AA841" s="107" t="n">
        <f aca="false">Y841+100</f>
        <v>9932</v>
      </c>
      <c r="AB841" s="107"/>
    </row>
    <row r="842" customFormat="false" ht="17.25" hidden="false" customHeight="false" outlineLevel="0" collapsed="false">
      <c r="B842" s="9" t="s">
        <v>18</v>
      </c>
      <c r="C842" s="16" t="s">
        <v>18</v>
      </c>
      <c r="D842" s="23"/>
      <c r="E842" s="30"/>
      <c r="F842" s="37"/>
      <c r="G842" s="105"/>
      <c r="H842" s="47" t="s">
        <v>1152</v>
      </c>
      <c r="I842" s="108"/>
      <c r="J842" s="107"/>
      <c r="K842" s="5" t="n">
        <v>9133</v>
      </c>
      <c r="L842" s="5"/>
      <c r="M842" s="14" t="n">
        <f aca="false">K842+100</f>
        <v>9233</v>
      </c>
      <c r="N842" s="16"/>
      <c r="O842" s="23" t="n">
        <f aca="false">M842+100</f>
        <v>9333</v>
      </c>
      <c r="P842" s="23"/>
      <c r="Q842" s="30" t="n">
        <f aca="false">O842+100</f>
        <v>9433</v>
      </c>
      <c r="R842" s="30"/>
      <c r="S842" s="37" t="n">
        <f aca="false">Q842+100</f>
        <v>9533</v>
      </c>
      <c r="T842" s="37"/>
      <c r="U842" s="105" t="n">
        <f aca="false">S842+100</f>
        <v>9633</v>
      </c>
      <c r="V842" s="105"/>
      <c r="W842" s="47" t="n">
        <f aca="false">U842+100</f>
        <v>9733</v>
      </c>
      <c r="X842" s="47"/>
      <c r="Y842" s="108" t="n">
        <f aca="false">W842+100</f>
        <v>9833</v>
      </c>
      <c r="Z842" s="108"/>
      <c r="AA842" s="107" t="n">
        <f aca="false">Y842+100</f>
        <v>9933</v>
      </c>
      <c r="AB842" s="107"/>
    </row>
    <row r="843" customFormat="false" ht="15.75" hidden="false" customHeight="false" outlineLevel="0" collapsed="false">
      <c r="B843" s="9"/>
      <c r="C843" s="16"/>
      <c r="D843" s="23" t="s">
        <v>1153</v>
      </c>
      <c r="E843" s="30"/>
      <c r="F843" s="37"/>
      <c r="G843" s="105"/>
      <c r="H843" s="47" t="s">
        <v>1148</v>
      </c>
      <c r="I843" s="108"/>
      <c r="J843" s="107"/>
      <c r="K843" s="5" t="n">
        <v>9134</v>
      </c>
      <c r="L843" s="5"/>
      <c r="M843" s="14" t="n">
        <f aca="false">K843+100</f>
        <v>9234</v>
      </c>
      <c r="N843" s="16"/>
      <c r="O843" s="23" t="n">
        <f aca="false">M843+100</f>
        <v>9334</v>
      </c>
      <c r="P843" s="23"/>
      <c r="Q843" s="30" t="n">
        <f aca="false">O843+100</f>
        <v>9434</v>
      </c>
      <c r="R843" s="30"/>
      <c r="S843" s="37" t="n">
        <f aca="false">Q843+100</f>
        <v>9534</v>
      </c>
      <c r="T843" s="37"/>
      <c r="U843" s="105" t="n">
        <f aca="false">S843+100</f>
        <v>9634</v>
      </c>
      <c r="V843" s="105"/>
      <c r="W843" s="47" t="n">
        <f aca="false">U843+100</f>
        <v>9734</v>
      </c>
      <c r="X843" s="47"/>
      <c r="Y843" s="108" t="n">
        <f aca="false">W843+100</f>
        <v>9834</v>
      </c>
      <c r="Z843" s="108"/>
      <c r="AA843" s="107" t="n">
        <f aca="false">Y843+100</f>
        <v>9934</v>
      </c>
      <c r="AB843" s="107"/>
    </row>
    <row r="844" customFormat="false" ht="15.75" hidden="false" customHeight="false" outlineLevel="0" collapsed="false">
      <c r="B844" s="9"/>
      <c r="C844" s="16"/>
      <c r="D844" s="23" t="s">
        <v>1155</v>
      </c>
      <c r="E844" s="30"/>
      <c r="F844" s="37" t="s">
        <v>1157</v>
      </c>
      <c r="G844" s="105"/>
      <c r="H844" s="47" t="s">
        <v>712</v>
      </c>
      <c r="I844" s="108"/>
      <c r="J844" s="107"/>
      <c r="K844" s="5" t="n">
        <v>9135</v>
      </c>
      <c r="L844" s="5"/>
      <c r="M844" s="14" t="n">
        <f aca="false">K844+100</f>
        <v>9235</v>
      </c>
      <c r="N844" s="16"/>
      <c r="O844" s="23" t="n">
        <f aca="false">M844+100</f>
        <v>9335</v>
      </c>
      <c r="P844" s="23"/>
      <c r="Q844" s="30" t="n">
        <f aca="false">O844+100</f>
        <v>9435</v>
      </c>
      <c r="R844" s="30"/>
      <c r="S844" s="37" t="n">
        <f aca="false">Q844+100</f>
        <v>9535</v>
      </c>
      <c r="T844" s="37"/>
      <c r="U844" s="105" t="n">
        <f aca="false">S844+100</f>
        <v>9635</v>
      </c>
      <c r="V844" s="105"/>
      <c r="W844" s="47" t="n">
        <f aca="false">U844+100</f>
        <v>9735</v>
      </c>
      <c r="X844" s="47"/>
      <c r="Y844" s="108" t="n">
        <f aca="false">W844+100</f>
        <v>9835</v>
      </c>
      <c r="Z844" s="108"/>
      <c r="AA844" s="107" t="n">
        <f aca="false">Y844+100</f>
        <v>9935</v>
      </c>
      <c r="AB844" s="107"/>
    </row>
    <row r="845" customFormat="false" ht="17.25" hidden="false" customHeight="false" outlineLevel="0" collapsed="false">
      <c r="B845" s="9"/>
      <c r="C845" s="16"/>
      <c r="D845" s="23"/>
      <c r="E845" s="30"/>
      <c r="F845" s="37"/>
      <c r="G845" s="105"/>
      <c r="H845" s="47" t="s">
        <v>1158</v>
      </c>
      <c r="I845" s="108"/>
      <c r="J845" s="107"/>
      <c r="K845" s="5" t="n">
        <v>9136</v>
      </c>
      <c r="L845" s="5"/>
      <c r="M845" s="14" t="n">
        <f aca="false">K845+100</f>
        <v>9236</v>
      </c>
      <c r="N845" s="16"/>
      <c r="O845" s="23" t="n">
        <f aca="false">M845+100</f>
        <v>9336</v>
      </c>
      <c r="P845" s="23"/>
      <c r="Q845" s="30" t="n">
        <f aca="false">O845+100</f>
        <v>9436</v>
      </c>
      <c r="R845" s="30"/>
      <c r="S845" s="37" t="n">
        <f aca="false">Q845+100</f>
        <v>9536</v>
      </c>
      <c r="T845" s="37"/>
      <c r="U845" s="105" t="n">
        <f aca="false">S845+100</f>
        <v>9636</v>
      </c>
      <c r="V845" s="105"/>
      <c r="W845" s="47" t="n">
        <f aca="false">U845+100</f>
        <v>9736</v>
      </c>
      <c r="X845" s="47"/>
      <c r="Y845" s="108" t="n">
        <f aca="false">W845+100</f>
        <v>9836</v>
      </c>
      <c r="Z845" s="108"/>
      <c r="AA845" s="107" t="n">
        <f aca="false">Y845+100</f>
        <v>9936</v>
      </c>
      <c r="AB845" s="107"/>
    </row>
    <row r="846" customFormat="false" ht="17.25" hidden="false" customHeight="false" outlineLevel="0" collapsed="false">
      <c r="B846" s="9" t="s">
        <v>23</v>
      </c>
      <c r="C846" s="16"/>
      <c r="D846" s="23"/>
      <c r="E846" s="30"/>
      <c r="F846" s="37"/>
      <c r="G846" s="105"/>
      <c r="H846" s="47" t="s">
        <v>1160</v>
      </c>
      <c r="I846" s="108"/>
      <c r="J846" s="107"/>
      <c r="K846" s="5" t="n">
        <v>9137</v>
      </c>
      <c r="L846" s="5"/>
      <c r="M846" s="14" t="n">
        <f aca="false">K846+100</f>
        <v>9237</v>
      </c>
      <c r="N846" s="16"/>
      <c r="O846" s="23" t="n">
        <f aca="false">M846+100</f>
        <v>9337</v>
      </c>
      <c r="P846" s="23"/>
      <c r="Q846" s="30" t="n">
        <f aca="false">O846+100</f>
        <v>9437</v>
      </c>
      <c r="R846" s="30"/>
      <c r="S846" s="37" t="n">
        <f aca="false">Q846+100</f>
        <v>9537</v>
      </c>
      <c r="T846" s="37"/>
      <c r="U846" s="105" t="n">
        <f aca="false">S846+100</f>
        <v>9637</v>
      </c>
      <c r="V846" s="105"/>
      <c r="W846" s="47" t="n">
        <f aca="false">U846+100</f>
        <v>9737</v>
      </c>
      <c r="X846" s="47"/>
      <c r="Y846" s="108" t="n">
        <f aca="false">W846+100</f>
        <v>9837</v>
      </c>
      <c r="Z846" s="108"/>
      <c r="AA846" s="107" t="n">
        <f aca="false">Y846+100</f>
        <v>9937</v>
      </c>
      <c r="AB846" s="107"/>
    </row>
    <row r="847" customFormat="false" ht="17.25" hidden="false" customHeight="false" outlineLevel="0" collapsed="false">
      <c r="B847" s="9" t="s">
        <v>49</v>
      </c>
      <c r="C847" s="16" t="s">
        <v>137</v>
      </c>
      <c r="D847" s="23" t="s">
        <v>248</v>
      </c>
      <c r="E847" s="30"/>
      <c r="F847" s="37" t="s">
        <v>475</v>
      </c>
      <c r="G847" s="105"/>
      <c r="H847" s="47" t="s">
        <v>1162</v>
      </c>
      <c r="I847" s="108"/>
      <c r="J847" s="107"/>
      <c r="K847" s="5" t="n">
        <v>9138</v>
      </c>
      <c r="L847" s="5"/>
      <c r="M847" s="14" t="n">
        <f aca="false">K847+100</f>
        <v>9238</v>
      </c>
      <c r="N847" s="16"/>
      <c r="O847" s="23" t="n">
        <f aca="false">M847+100</f>
        <v>9338</v>
      </c>
      <c r="P847" s="23"/>
      <c r="Q847" s="30" t="n">
        <f aca="false">O847+100</f>
        <v>9438</v>
      </c>
      <c r="R847" s="30"/>
      <c r="S847" s="37" t="n">
        <f aca="false">Q847+100</f>
        <v>9538</v>
      </c>
      <c r="T847" s="37"/>
      <c r="U847" s="105" t="n">
        <f aca="false">S847+100</f>
        <v>9638</v>
      </c>
      <c r="V847" s="105"/>
      <c r="W847" s="47" t="n">
        <f aca="false">U847+100</f>
        <v>9738</v>
      </c>
      <c r="X847" s="47"/>
      <c r="Y847" s="108" t="n">
        <f aca="false">W847+100</f>
        <v>9838</v>
      </c>
      <c r="Z847" s="108"/>
      <c r="AA847" s="107" t="n">
        <f aca="false">Y847+100</f>
        <v>9938</v>
      </c>
      <c r="AB847" s="107"/>
    </row>
    <row r="848" customFormat="false" ht="15.75" hidden="false" customHeight="false" outlineLevel="0" collapsed="false">
      <c r="B848" s="9" t="s">
        <v>1163</v>
      </c>
      <c r="C848" s="16" t="s">
        <v>1163</v>
      </c>
      <c r="D848" s="23"/>
      <c r="E848" s="30"/>
      <c r="F848" s="37"/>
      <c r="G848" s="105"/>
      <c r="H848" s="47" t="s">
        <v>1164</v>
      </c>
      <c r="I848" s="109"/>
      <c r="J848" s="107"/>
      <c r="K848" s="5" t="n">
        <v>9139</v>
      </c>
      <c r="L848" s="5"/>
      <c r="M848" s="14" t="n">
        <f aca="false">K848+100</f>
        <v>9239</v>
      </c>
      <c r="N848" s="16"/>
      <c r="O848" s="23" t="n">
        <f aca="false">M848+100</f>
        <v>9339</v>
      </c>
      <c r="P848" s="23"/>
      <c r="Q848" s="30" t="n">
        <f aca="false">O848+100</f>
        <v>9439</v>
      </c>
      <c r="R848" s="30"/>
      <c r="S848" s="37" t="n">
        <f aca="false">Q848+100</f>
        <v>9539</v>
      </c>
      <c r="T848" s="37"/>
      <c r="U848" s="105" t="n">
        <f aca="false">S848+100</f>
        <v>9639</v>
      </c>
      <c r="V848" s="105"/>
      <c r="W848" s="47" t="n">
        <f aca="false">U848+100</f>
        <v>9739</v>
      </c>
      <c r="X848" s="47"/>
      <c r="Y848" s="109" t="n">
        <f aca="false">W848+100</f>
        <v>9839</v>
      </c>
      <c r="Z848" s="109"/>
      <c r="AA848" s="107" t="n">
        <f aca="false">Y848+100</f>
        <v>9939</v>
      </c>
      <c r="AB848" s="107"/>
    </row>
    <row r="849" customFormat="false" ht="17.25" hidden="false" customHeight="false" outlineLevel="0" collapsed="false">
      <c r="B849" s="5" t="s">
        <v>11</v>
      </c>
      <c r="C849" s="14" t="s">
        <v>127</v>
      </c>
      <c r="D849" s="20" t="s">
        <v>1091</v>
      </c>
      <c r="E849" s="28"/>
      <c r="F849" s="34" t="s">
        <v>1165</v>
      </c>
      <c r="G849" s="101"/>
      <c r="H849" s="45" t="s">
        <v>1141</v>
      </c>
      <c r="I849" s="102" t="s">
        <v>1174</v>
      </c>
      <c r="J849" s="103"/>
      <c r="K849" s="5" t="n">
        <v>9140</v>
      </c>
      <c r="L849" s="5" t="n">
        <f aca="false">L839+1</f>
        <v>85</v>
      </c>
      <c r="M849" s="14" t="n">
        <f aca="false">K849+100</f>
        <v>9240</v>
      </c>
      <c r="N849" s="14" t="n">
        <f aca="false">N839+1</f>
        <v>175</v>
      </c>
      <c r="O849" s="20" t="n">
        <f aca="false">M849+100</f>
        <v>9340</v>
      </c>
      <c r="P849" s="20" t="n">
        <f aca="false">P839+1</f>
        <v>275</v>
      </c>
      <c r="Q849" s="28" t="n">
        <f aca="false">O849+100</f>
        <v>9440</v>
      </c>
      <c r="R849" s="28" t="n">
        <f aca="false">R839+1</f>
        <v>375</v>
      </c>
      <c r="S849" s="34" t="n">
        <f aca="false">Q849+100</f>
        <v>9540</v>
      </c>
      <c r="T849" s="34" t="n">
        <f aca="false">T839+1</f>
        <v>475</v>
      </c>
      <c r="U849" s="101" t="n">
        <f aca="false">S849+100</f>
        <v>9640</v>
      </c>
      <c r="V849" s="101" t="n">
        <f aca="false">V839+1</f>
        <v>575</v>
      </c>
      <c r="W849" s="45" t="n">
        <f aca="false">U849+100</f>
        <v>9740</v>
      </c>
      <c r="X849" s="45" t="n">
        <f aca="false">X839+1</f>
        <v>675</v>
      </c>
      <c r="Y849" s="102" t="n">
        <f aca="false">W849+100</f>
        <v>9840</v>
      </c>
      <c r="Z849" s="102" t="n">
        <f aca="false">Z839+1</f>
        <v>775</v>
      </c>
      <c r="AA849" s="103" t="n">
        <f aca="false">Y849+100</f>
        <v>9940</v>
      </c>
      <c r="AB849" s="103" t="n">
        <f aca="false">AB839+1</f>
        <v>875</v>
      </c>
    </row>
    <row r="850" customFormat="false" ht="15.75" hidden="false" customHeight="false" outlineLevel="0" collapsed="false">
      <c r="B850" s="9" t="s">
        <v>14</v>
      </c>
      <c r="C850" s="16" t="s">
        <v>14</v>
      </c>
      <c r="D850" s="23" t="s">
        <v>1144</v>
      </c>
      <c r="E850" s="30"/>
      <c r="F850" s="37" t="s">
        <v>1146</v>
      </c>
      <c r="G850" s="105"/>
      <c r="H850" s="47" t="s">
        <v>1147</v>
      </c>
      <c r="I850" s="106"/>
      <c r="J850" s="107"/>
      <c r="K850" s="5" t="n">
        <v>9141</v>
      </c>
      <c r="L850" s="5"/>
      <c r="M850" s="14" t="n">
        <f aca="false">K850+100</f>
        <v>9241</v>
      </c>
      <c r="N850" s="16"/>
      <c r="O850" s="23" t="n">
        <f aca="false">M850+100</f>
        <v>9341</v>
      </c>
      <c r="P850" s="23"/>
      <c r="Q850" s="30" t="n">
        <f aca="false">O850+100</f>
        <v>9441</v>
      </c>
      <c r="R850" s="30"/>
      <c r="S850" s="37" t="n">
        <f aca="false">Q850+100</f>
        <v>9541</v>
      </c>
      <c r="T850" s="37"/>
      <c r="U850" s="105" t="n">
        <f aca="false">S850+100</f>
        <v>9641</v>
      </c>
      <c r="V850" s="105"/>
      <c r="W850" s="47" t="n">
        <f aca="false">U850+100</f>
        <v>9741</v>
      </c>
      <c r="X850" s="47"/>
      <c r="Y850" s="106" t="n">
        <f aca="false">W850+100</f>
        <v>9841</v>
      </c>
      <c r="Z850" s="106"/>
      <c r="AA850" s="107" t="n">
        <f aca="false">Y850+100</f>
        <v>9941</v>
      </c>
      <c r="AB850" s="107"/>
    </row>
    <row r="851" customFormat="false" ht="17.25" hidden="false" customHeight="false" outlineLevel="0" collapsed="false">
      <c r="B851" s="9" t="s">
        <v>16</v>
      </c>
      <c r="C851" s="16" t="s">
        <v>16</v>
      </c>
      <c r="D851" s="23"/>
      <c r="E851" s="30"/>
      <c r="F851" s="37"/>
      <c r="G851" s="105"/>
      <c r="H851" s="47" t="s">
        <v>1150</v>
      </c>
      <c r="I851" s="108"/>
      <c r="J851" s="107"/>
      <c r="K851" s="5" t="n">
        <v>9142</v>
      </c>
      <c r="L851" s="5"/>
      <c r="M851" s="14" t="n">
        <f aca="false">K851+100</f>
        <v>9242</v>
      </c>
      <c r="N851" s="16"/>
      <c r="O851" s="23" t="n">
        <f aca="false">M851+100</f>
        <v>9342</v>
      </c>
      <c r="P851" s="23"/>
      <c r="Q851" s="30" t="n">
        <f aca="false">O851+100</f>
        <v>9442</v>
      </c>
      <c r="R851" s="30"/>
      <c r="S851" s="37" t="n">
        <f aca="false">Q851+100</f>
        <v>9542</v>
      </c>
      <c r="T851" s="37"/>
      <c r="U851" s="105" t="n">
        <f aca="false">S851+100</f>
        <v>9642</v>
      </c>
      <c r="V851" s="105"/>
      <c r="W851" s="47" t="n">
        <f aca="false">U851+100</f>
        <v>9742</v>
      </c>
      <c r="X851" s="47"/>
      <c r="Y851" s="108" t="n">
        <f aca="false">W851+100</f>
        <v>9842</v>
      </c>
      <c r="Z851" s="108"/>
      <c r="AA851" s="107" t="n">
        <f aca="false">Y851+100</f>
        <v>9942</v>
      </c>
      <c r="AB851" s="107"/>
    </row>
    <row r="852" customFormat="false" ht="17.25" hidden="false" customHeight="false" outlineLevel="0" collapsed="false">
      <c r="B852" s="9" t="s">
        <v>18</v>
      </c>
      <c r="C852" s="16" t="s">
        <v>18</v>
      </c>
      <c r="D852" s="23"/>
      <c r="E852" s="30"/>
      <c r="F852" s="37"/>
      <c r="G852" s="105"/>
      <c r="H852" s="47" t="s">
        <v>1152</v>
      </c>
      <c r="I852" s="108"/>
      <c r="J852" s="107"/>
      <c r="K852" s="5" t="n">
        <v>9143</v>
      </c>
      <c r="L852" s="5"/>
      <c r="M852" s="14" t="n">
        <f aca="false">K852+100</f>
        <v>9243</v>
      </c>
      <c r="N852" s="16"/>
      <c r="O852" s="23" t="n">
        <f aca="false">M852+100</f>
        <v>9343</v>
      </c>
      <c r="P852" s="23"/>
      <c r="Q852" s="30" t="n">
        <f aca="false">O852+100</f>
        <v>9443</v>
      </c>
      <c r="R852" s="30"/>
      <c r="S852" s="37" t="n">
        <f aca="false">Q852+100</f>
        <v>9543</v>
      </c>
      <c r="T852" s="37"/>
      <c r="U852" s="105" t="n">
        <f aca="false">S852+100</f>
        <v>9643</v>
      </c>
      <c r="V852" s="105"/>
      <c r="W852" s="47" t="n">
        <f aca="false">U852+100</f>
        <v>9743</v>
      </c>
      <c r="X852" s="47"/>
      <c r="Y852" s="108" t="n">
        <f aca="false">W852+100</f>
        <v>9843</v>
      </c>
      <c r="Z852" s="108"/>
      <c r="AA852" s="107" t="n">
        <f aca="false">Y852+100</f>
        <v>9943</v>
      </c>
      <c r="AB852" s="107"/>
    </row>
    <row r="853" customFormat="false" ht="15.75" hidden="false" customHeight="false" outlineLevel="0" collapsed="false">
      <c r="B853" s="9"/>
      <c r="C853" s="16"/>
      <c r="D853" s="23" t="s">
        <v>1153</v>
      </c>
      <c r="E853" s="30"/>
      <c r="F853" s="37"/>
      <c r="G853" s="105"/>
      <c r="H853" s="47" t="s">
        <v>1148</v>
      </c>
      <c r="I853" s="108"/>
      <c r="J853" s="107"/>
      <c r="K853" s="5" t="n">
        <v>9144</v>
      </c>
      <c r="L853" s="5"/>
      <c r="M853" s="14" t="n">
        <f aca="false">K853+100</f>
        <v>9244</v>
      </c>
      <c r="N853" s="16"/>
      <c r="O853" s="23" t="n">
        <f aca="false">M853+100</f>
        <v>9344</v>
      </c>
      <c r="P853" s="23"/>
      <c r="Q853" s="30" t="n">
        <f aca="false">O853+100</f>
        <v>9444</v>
      </c>
      <c r="R853" s="30"/>
      <c r="S853" s="37" t="n">
        <f aca="false">Q853+100</f>
        <v>9544</v>
      </c>
      <c r="T853" s="37"/>
      <c r="U853" s="105" t="n">
        <f aca="false">S853+100</f>
        <v>9644</v>
      </c>
      <c r="V853" s="105"/>
      <c r="W853" s="47" t="n">
        <f aca="false">U853+100</f>
        <v>9744</v>
      </c>
      <c r="X853" s="47"/>
      <c r="Y853" s="108" t="n">
        <f aca="false">W853+100</f>
        <v>9844</v>
      </c>
      <c r="Z853" s="108"/>
      <c r="AA853" s="107" t="n">
        <f aca="false">Y853+100</f>
        <v>9944</v>
      </c>
      <c r="AB853" s="107"/>
    </row>
    <row r="854" customFormat="false" ht="15.75" hidden="false" customHeight="false" outlineLevel="0" collapsed="false">
      <c r="B854" s="9"/>
      <c r="C854" s="16"/>
      <c r="D854" s="23" t="s">
        <v>1155</v>
      </c>
      <c r="E854" s="30"/>
      <c r="F854" s="37" t="s">
        <v>1157</v>
      </c>
      <c r="G854" s="105"/>
      <c r="H854" s="47" t="s">
        <v>712</v>
      </c>
      <c r="I854" s="108"/>
      <c r="J854" s="107"/>
      <c r="K854" s="5" t="n">
        <v>9145</v>
      </c>
      <c r="L854" s="5"/>
      <c r="M854" s="14" t="n">
        <f aca="false">K854+100</f>
        <v>9245</v>
      </c>
      <c r="N854" s="16"/>
      <c r="O854" s="23" t="n">
        <f aca="false">M854+100</f>
        <v>9345</v>
      </c>
      <c r="P854" s="23"/>
      <c r="Q854" s="30" t="n">
        <f aca="false">O854+100</f>
        <v>9445</v>
      </c>
      <c r="R854" s="30"/>
      <c r="S854" s="37" t="n">
        <f aca="false">Q854+100</f>
        <v>9545</v>
      </c>
      <c r="T854" s="37"/>
      <c r="U854" s="105" t="n">
        <f aca="false">S854+100</f>
        <v>9645</v>
      </c>
      <c r="V854" s="105"/>
      <c r="W854" s="47" t="n">
        <f aca="false">U854+100</f>
        <v>9745</v>
      </c>
      <c r="X854" s="47"/>
      <c r="Y854" s="108" t="n">
        <f aca="false">W854+100</f>
        <v>9845</v>
      </c>
      <c r="Z854" s="108"/>
      <c r="AA854" s="107" t="n">
        <f aca="false">Y854+100</f>
        <v>9945</v>
      </c>
      <c r="AB854" s="107"/>
    </row>
    <row r="855" customFormat="false" ht="17.25" hidden="false" customHeight="false" outlineLevel="0" collapsed="false">
      <c r="B855" s="9"/>
      <c r="C855" s="16"/>
      <c r="D855" s="23"/>
      <c r="E855" s="30"/>
      <c r="F855" s="37"/>
      <c r="G855" s="105"/>
      <c r="H855" s="47" t="s">
        <v>1158</v>
      </c>
      <c r="I855" s="108"/>
      <c r="J855" s="107"/>
      <c r="K855" s="5" t="n">
        <v>9146</v>
      </c>
      <c r="L855" s="5"/>
      <c r="M855" s="14" t="n">
        <f aca="false">K855+100</f>
        <v>9246</v>
      </c>
      <c r="N855" s="16"/>
      <c r="O855" s="23" t="n">
        <f aca="false">M855+100</f>
        <v>9346</v>
      </c>
      <c r="P855" s="23"/>
      <c r="Q855" s="30" t="n">
        <f aca="false">O855+100</f>
        <v>9446</v>
      </c>
      <c r="R855" s="30"/>
      <c r="S855" s="37" t="n">
        <f aca="false">Q855+100</f>
        <v>9546</v>
      </c>
      <c r="T855" s="37"/>
      <c r="U855" s="105" t="n">
        <f aca="false">S855+100</f>
        <v>9646</v>
      </c>
      <c r="V855" s="105"/>
      <c r="W855" s="47" t="n">
        <f aca="false">U855+100</f>
        <v>9746</v>
      </c>
      <c r="X855" s="47"/>
      <c r="Y855" s="108" t="n">
        <f aca="false">W855+100</f>
        <v>9846</v>
      </c>
      <c r="Z855" s="108"/>
      <c r="AA855" s="107" t="n">
        <f aca="false">Y855+100</f>
        <v>9946</v>
      </c>
      <c r="AB855" s="107"/>
    </row>
    <row r="856" customFormat="false" ht="17.25" hidden="false" customHeight="false" outlineLevel="0" collapsed="false">
      <c r="B856" s="9" t="s">
        <v>36</v>
      </c>
      <c r="C856" s="16"/>
      <c r="D856" s="23"/>
      <c r="E856" s="30"/>
      <c r="F856" s="37"/>
      <c r="G856" s="105"/>
      <c r="H856" s="47" t="s">
        <v>1160</v>
      </c>
      <c r="I856" s="108"/>
      <c r="J856" s="107"/>
      <c r="K856" s="5" t="n">
        <v>9147</v>
      </c>
      <c r="L856" s="5"/>
      <c r="M856" s="14" t="n">
        <f aca="false">K856+100</f>
        <v>9247</v>
      </c>
      <c r="N856" s="16"/>
      <c r="O856" s="23" t="n">
        <f aca="false">M856+100</f>
        <v>9347</v>
      </c>
      <c r="P856" s="23"/>
      <c r="Q856" s="30" t="n">
        <f aca="false">O856+100</f>
        <v>9447</v>
      </c>
      <c r="R856" s="30"/>
      <c r="S856" s="37" t="n">
        <f aca="false">Q856+100</f>
        <v>9547</v>
      </c>
      <c r="T856" s="37"/>
      <c r="U856" s="105" t="n">
        <f aca="false">S856+100</f>
        <v>9647</v>
      </c>
      <c r="V856" s="105"/>
      <c r="W856" s="47" t="n">
        <f aca="false">U856+100</f>
        <v>9747</v>
      </c>
      <c r="X856" s="47"/>
      <c r="Y856" s="108" t="n">
        <f aca="false">W856+100</f>
        <v>9847</v>
      </c>
      <c r="Z856" s="108"/>
      <c r="AA856" s="107" t="n">
        <f aca="false">Y856+100</f>
        <v>9947</v>
      </c>
      <c r="AB856" s="107"/>
    </row>
    <row r="857" customFormat="false" ht="17.25" hidden="false" customHeight="false" outlineLevel="0" collapsed="false">
      <c r="B857" s="9" t="s">
        <v>49</v>
      </c>
      <c r="C857" s="16" t="s">
        <v>49</v>
      </c>
      <c r="D857" s="23" t="s">
        <v>248</v>
      </c>
      <c r="E857" s="30"/>
      <c r="F857" s="37" t="s">
        <v>475</v>
      </c>
      <c r="G857" s="105"/>
      <c r="H857" s="47" t="s">
        <v>1162</v>
      </c>
      <c r="I857" s="108"/>
      <c r="J857" s="107"/>
      <c r="K857" s="5" t="n">
        <v>9148</v>
      </c>
      <c r="L857" s="5"/>
      <c r="M857" s="14" t="n">
        <f aca="false">K857+100</f>
        <v>9248</v>
      </c>
      <c r="N857" s="16"/>
      <c r="O857" s="23" t="n">
        <f aca="false">M857+100</f>
        <v>9348</v>
      </c>
      <c r="P857" s="23"/>
      <c r="Q857" s="30" t="n">
        <f aca="false">O857+100</f>
        <v>9448</v>
      </c>
      <c r="R857" s="30"/>
      <c r="S857" s="37" t="n">
        <f aca="false">Q857+100</f>
        <v>9548</v>
      </c>
      <c r="T857" s="37"/>
      <c r="U857" s="105" t="n">
        <f aca="false">S857+100</f>
        <v>9648</v>
      </c>
      <c r="V857" s="105"/>
      <c r="W857" s="47" t="n">
        <f aca="false">U857+100</f>
        <v>9748</v>
      </c>
      <c r="X857" s="47"/>
      <c r="Y857" s="108" t="n">
        <f aca="false">W857+100</f>
        <v>9848</v>
      </c>
      <c r="Z857" s="108"/>
      <c r="AA857" s="107" t="n">
        <f aca="false">Y857+100</f>
        <v>9948</v>
      </c>
      <c r="AB857" s="107"/>
    </row>
    <row r="858" customFormat="false" ht="15.75" hidden="false" customHeight="false" outlineLevel="0" collapsed="false">
      <c r="B858" s="11" t="s">
        <v>1163</v>
      </c>
      <c r="C858" s="18" t="s">
        <v>1163</v>
      </c>
      <c r="D858" s="26"/>
      <c r="E858" s="32"/>
      <c r="F858" s="38"/>
      <c r="G858" s="112"/>
      <c r="H858" s="49" t="s">
        <v>1164</v>
      </c>
      <c r="I858" s="113"/>
      <c r="J858" s="114"/>
      <c r="K858" s="5" t="n">
        <v>9149</v>
      </c>
      <c r="L858" s="5"/>
      <c r="M858" s="14" t="n">
        <f aca="false">K858+100</f>
        <v>9249</v>
      </c>
      <c r="N858" s="18"/>
      <c r="O858" s="26" t="n">
        <f aca="false">M858+100</f>
        <v>9349</v>
      </c>
      <c r="P858" s="26"/>
      <c r="Q858" s="32" t="n">
        <f aca="false">O858+100</f>
        <v>9449</v>
      </c>
      <c r="R858" s="32"/>
      <c r="S858" s="38" t="n">
        <f aca="false">Q858+100</f>
        <v>9549</v>
      </c>
      <c r="T858" s="38"/>
      <c r="U858" s="112" t="n">
        <f aca="false">S858+100</f>
        <v>9649</v>
      </c>
      <c r="V858" s="112"/>
      <c r="W858" s="49" t="n">
        <f aca="false">U858+100</f>
        <v>9749</v>
      </c>
      <c r="X858" s="49"/>
      <c r="Y858" s="113" t="n">
        <f aca="false">W858+100</f>
        <v>9849</v>
      </c>
      <c r="Z858" s="113"/>
      <c r="AA858" s="114" t="n">
        <f aca="false">Y858+100</f>
        <v>9949</v>
      </c>
      <c r="AB858" s="114"/>
    </row>
    <row r="859" customFormat="false" ht="18" hidden="false" customHeight="false" outlineLevel="0" collapsed="false">
      <c r="B859" s="5" t="s">
        <v>72</v>
      </c>
      <c r="C859" s="14" t="s">
        <v>127</v>
      </c>
      <c r="D859" s="20" t="s">
        <v>1175</v>
      </c>
      <c r="E859" s="28"/>
      <c r="F859" s="34" t="s">
        <v>1176</v>
      </c>
      <c r="G859" s="115" t="s">
        <v>1177</v>
      </c>
      <c r="H859" s="45" t="s">
        <v>1141</v>
      </c>
      <c r="I859" s="116" t="s">
        <v>1178</v>
      </c>
      <c r="J859" s="103" t="s">
        <v>1179</v>
      </c>
      <c r="K859" s="5" t="n">
        <v>9150</v>
      </c>
      <c r="L859" s="5" t="n">
        <f aca="false">L849+1</f>
        <v>86</v>
      </c>
      <c r="M859" s="14" t="n">
        <f aca="false">K859+100</f>
        <v>9250</v>
      </c>
      <c r="N859" s="14" t="n">
        <f aca="false">N849+1</f>
        <v>176</v>
      </c>
      <c r="O859" s="20" t="n">
        <f aca="false">M859+100</f>
        <v>9350</v>
      </c>
      <c r="P859" s="20" t="n">
        <f aca="false">P849+1</f>
        <v>276</v>
      </c>
      <c r="Q859" s="28" t="n">
        <f aca="false">O859+100</f>
        <v>9450</v>
      </c>
      <c r="R859" s="28" t="n">
        <f aca="false">R849+1</f>
        <v>376</v>
      </c>
      <c r="S859" s="34" t="n">
        <f aca="false">Q859+100</f>
        <v>9550</v>
      </c>
      <c r="T859" s="34" t="n">
        <f aca="false">T849+1</f>
        <v>476</v>
      </c>
      <c r="U859" s="115" t="n">
        <f aca="false">S859+100</f>
        <v>9650</v>
      </c>
      <c r="V859" s="115" t="n">
        <f aca="false">V849+1</f>
        <v>576</v>
      </c>
      <c r="W859" s="45" t="n">
        <f aca="false">U859+100</f>
        <v>9750</v>
      </c>
      <c r="X859" s="45" t="n">
        <f aca="false">X849+1</f>
        <v>676</v>
      </c>
      <c r="Y859" s="116" t="n">
        <f aca="false">W859+100</f>
        <v>9850</v>
      </c>
      <c r="Z859" s="116" t="n">
        <f aca="false">Z849+1</f>
        <v>776</v>
      </c>
      <c r="AA859" s="103" t="n">
        <f aca="false">Y859+100</f>
        <v>9950</v>
      </c>
      <c r="AB859" s="103" t="n">
        <f aca="false">AB849+1</f>
        <v>876</v>
      </c>
    </row>
    <row r="860" customFormat="false" ht="15.75" hidden="false" customHeight="false" outlineLevel="0" collapsed="false">
      <c r="B860" s="9" t="s">
        <v>14</v>
      </c>
      <c r="C860" s="16" t="s">
        <v>14</v>
      </c>
      <c r="D860" s="23" t="s">
        <v>1144</v>
      </c>
      <c r="E860" s="30"/>
      <c r="F860" s="37" t="s">
        <v>1146</v>
      </c>
      <c r="G860" s="117" t="s">
        <v>1180</v>
      </c>
      <c r="H860" s="47" t="s">
        <v>1147</v>
      </c>
      <c r="I860" s="109" t="s">
        <v>1181</v>
      </c>
      <c r="J860" s="107" t="s">
        <v>1041</v>
      </c>
      <c r="K860" s="5" t="n">
        <v>9151</v>
      </c>
      <c r="L860" s="5"/>
      <c r="M860" s="14" t="n">
        <f aca="false">K860+100</f>
        <v>9251</v>
      </c>
      <c r="N860" s="16"/>
      <c r="O860" s="23" t="n">
        <f aca="false">M860+100</f>
        <v>9351</v>
      </c>
      <c r="P860" s="23"/>
      <c r="Q860" s="30" t="n">
        <f aca="false">O860+100</f>
        <v>9451</v>
      </c>
      <c r="R860" s="30"/>
      <c r="S860" s="37" t="n">
        <f aca="false">Q860+100</f>
        <v>9551</v>
      </c>
      <c r="T860" s="37"/>
      <c r="U860" s="117" t="n">
        <f aca="false">S860+100</f>
        <v>9651</v>
      </c>
      <c r="V860" s="117"/>
      <c r="W860" s="47" t="n">
        <f aca="false">U860+100</f>
        <v>9751</v>
      </c>
      <c r="X860" s="47"/>
      <c r="Y860" s="109" t="n">
        <f aca="false">W860+100</f>
        <v>9851</v>
      </c>
      <c r="Z860" s="109"/>
      <c r="AA860" s="107" t="n">
        <f aca="false">Y860+100</f>
        <v>9951</v>
      </c>
      <c r="AB860" s="107"/>
    </row>
    <row r="861" customFormat="false" ht="17.25" hidden="false" customHeight="false" outlineLevel="0" collapsed="false">
      <c r="B861" s="9" t="s">
        <v>16</v>
      </c>
      <c r="C861" s="16" t="s">
        <v>16</v>
      </c>
      <c r="D861" s="23"/>
      <c r="E861" s="30"/>
      <c r="F861" s="37"/>
      <c r="G861" s="117" t="s">
        <v>1182</v>
      </c>
      <c r="H861" s="47" t="s">
        <v>1150</v>
      </c>
      <c r="I861" s="109" t="s">
        <v>1183</v>
      </c>
      <c r="J861" s="107" t="s">
        <v>1184</v>
      </c>
      <c r="K861" s="5" t="n">
        <v>9152</v>
      </c>
      <c r="L861" s="5"/>
      <c r="M861" s="14" t="n">
        <f aca="false">K861+100</f>
        <v>9252</v>
      </c>
      <c r="N861" s="16"/>
      <c r="O861" s="23" t="n">
        <f aca="false">M861+100</f>
        <v>9352</v>
      </c>
      <c r="P861" s="23"/>
      <c r="Q861" s="30" t="n">
        <f aca="false">O861+100</f>
        <v>9452</v>
      </c>
      <c r="R861" s="30"/>
      <c r="S861" s="37" t="n">
        <f aca="false">Q861+100</f>
        <v>9552</v>
      </c>
      <c r="T861" s="37"/>
      <c r="U861" s="117" t="n">
        <f aca="false">S861+100</f>
        <v>9652</v>
      </c>
      <c r="V861" s="117"/>
      <c r="W861" s="47" t="n">
        <f aca="false">U861+100</f>
        <v>9752</v>
      </c>
      <c r="X861" s="47"/>
      <c r="Y861" s="109" t="n">
        <f aca="false">W861+100</f>
        <v>9852</v>
      </c>
      <c r="Z861" s="109"/>
      <c r="AA861" s="107" t="n">
        <f aca="false">Y861+100</f>
        <v>9952</v>
      </c>
      <c r="AB861" s="107"/>
    </row>
    <row r="862" customFormat="false" ht="17.25" hidden="false" customHeight="false" outlineLevel="0" collapsed="false">
      <c r="B862" s="9" t="s">
        <v>18</v>
      </c>
      <c r="C862" s="16" t="s">
        <v>18</v>
      </c>
      <c r="D862" s="23"/>
      <c r="E862" s="30"/>
      <c r="F862" s="37"/>
      <c r="G862" s="117" t="s">
        <v>1185</v>
      </c>
      <c r="H862" s="47" t="s">
        <v>1152</v>
      </c>
      <c r="I862" s="109" t="s">
        <v>1186</v>
      </c>
      <c r="J862" s="107"/>
      <c r="K862" s="5" t="n">
        <v>9153</v>
      </c>
      <c r="L862" s="5"/>
      <c r="M862" s="14" t="n">
        <f aca="false">K862+100</f>
        <v>9253</v>
      </c>
      <c r="N862" s="16"/>
      <c r="O862" s="23" t="n">
        <f aca="false">M862+100</f>
        <v>9353</v>
      </c>
      <c r="P862" s="23"/>
      <c r="Q862" s="30" t="n">
        <f aca="false">O862+100</f>
        <v>9453</v>
      </c>
      <c r="R862" s="30"/>
      <c r="S862" s="37" t="n">
        <f aca="false">Q862+100</f>
        <v>9553</v>
      </c>
      <c r="T862" s="37"/>
      <c r="U862" s="117" t="n">
        <f aca="false">S862+100</f>
        <v>9653</v>
      </c>
      <c r="V862" s="117"/>
      <c r="W862" s="47" t="n">
        <f aca="false">U862+100</f>
        <v>9753</v>
      </c>
      <c r="X862" s="47"/>
      <c r="Y862" s="109" t="n">
        <f aca="false">W862+100</f>
        <v>9853</v>
      </c>
      <c r="Z862" s="109"/>
      <c r="AA862" s="107" t="n">
        <f aca="false">Y862+100</f>
        <v>9953</v>
      </c>
      <c r="AB862" s="107"/>
    </row>
    <row r="863" customFormat="false" ht="15.75" hidden="false" customHeight="false" outlineLevel="0" collapsed="false">
      <c r="B863" s="9"/>
      <c r="C863" s="16"/>
      <c r="D863" s="23" t="s">
        <v>1153</v>
      </c>
      <c r="E863" s="30"/>
      <c r="F863" s="37"/>
      <c r="G863" s="117"/>
      <c r="H863" s="47" t="s">
        <v>1148</v>
      </c>
      <c r="I863" s="109" t="s">
        <v>1187</v>
      </c>
      <c r="J863" s="107"/>
      <c r="K863" s="5" t="n">
        <v>9154</v>
      </c>
      <c r="L863" s="5"/>
      <c r="M863" s="14" t="n">
        <f aca="false">K863+100</f>
        <v>9254</v>
      </c>
      <c r="N863" s="16"/>
      <c r="O863" s="23" t="n">
        <f aca="false">M863+100</f>
        <v>9354</v>
      </c>
      <c r="P863" s="23"/>
      <c r="Q863" s="30" t="n">
        <f aca="false">O863+100</f>
        <v>9454</v>
      </c>
      <c r="R863" s="30"/>
      <c r="S863" s="37" t="n">
        <f aca="false">Q863+100</f>
        <v>9554</v>
      </c>
      <c r="T863" s="37"/>
      <c r="U863" s="117" t="n">
        <f aca="false">S863+100</f>
        <v>9654</v>
      </c>
      <c r="V863" s="117"/>
      <c r="W863" s="47" t="n">
        <f aca="false">U863+100</f>
        <v>9754</v>
      </c>
      <c r="X863" s="47"/>
      <c r="Y863" s="109" t="n">
        <f aca="false">W863+100</f>
        <v>9854</v>
      </c>
      <c r="Z863" s="109"/>
      <c r="AA863" s="107" t="n">
        <f aca="false">Y863+100</f>
        <v>9954</v>
      </c>
      <c r="AB863" s="107"/>
    </row>
    <row r="864" customFormat="false" ht="15.75" hidden="false" customHeight="false" outlineLevel="0" collapsed="false">
      <c r="B864" s="9" t="s">
        <v>1188</v>
      </c>
      <c r="C864" s="16"/>
      <c r="D864" s="23" t="s">
        <v>1155</v>
      </c>
      <c r="E864" s="30"/>
      <c r="F864" s="37" t="s">
        <v>1157</v>
      </c>
      <c r="G864" s="117" t="s">
        <v>1189</v>
      </c>
      <c r="H864" s="47" t="s">
        <v>712</v>
      </c>
      <c r="I864" s="109" t="s">
        <v>1190</v>
      </c>
      <c r="J864" s="107"/>
      <c r="K864" s="5" t="n">
        <v>9155</v>
      </c>
      <c r="L864" s="5"/>
      <c r="M864" s="14" t="n">
        <f aca="false">K864+100</f>
        <v>9255</v>
      </c>
      <c r="N864" s="16"/>
      <c r="O864" s="23" t="n">
        <f aca="false">M864+100</f>
        <v>9355</v>
      </c>
      <c r="P864" s="23"/>
      <c r="Q864" s="30" t="n">
        <f aca="false">O864+100</f>
        <v>9455</v>
      </c>
      <c r="R864" s="30"/>
      <c r="S864" s="37" t="n">
        <f aca="false">Q864+100</f>
        <v>9555</v>
      </c>
      <c r="T864" s="37"/>
      <c r="U864" s="117" t="n">
        <f aca="false">S864+100</f>
        <v>9655</v>
      </c>
      <c r="V864" s="117"/>
      <c r="W864" s="47" t="n">
        <f aca="false">U864+100</f>
        <v>9755</v>
      </c>
      <c r="X864" s="47"/>
      <c r="Y864" s="109" t="n">
        <f aca="false">W864+100</f>
        <v>9855</v>
      </c>
      <c r="Z864" s="109"/>
      <c r="AA864" s="107" t="n">
        <f aca="false">Y864+100</f>
        <v>9955</v>
      </c>
      <c r="AB864" s="107"/>
    </row>
    <row r="865" customFormat="false" ht="17.25" hidden="false" customHeight="false" outlineLevel="0" collapsed="false">
      <c r="B865" s="9"/>
      <c r="C865" s="16"/>
      <c r="D865" s="23"/>
      <c r="E865" s="30"/>
      <c r="F865" s="37"/>
      <c r="G865" s="117" t="s">
        <v>1191</v>
      </c>
      <c r="H865" s="47" t="s">
        <v>1158</v>
      </c>
      <c r="I865" s="109" t="s">
        <v>1192</v>
      </c>
      <c r="J865" s="107"/>
      <c r="K865" s="5" t="n">
        <v>9156</v>
      </c>
      <c r="L865" s="5"/>
      <c r="M865" s="14" t="n">
        <f aca="false">K865+100</f>
        <v>9256</v>
      </c>
      <c r="N865" s="16"/>
      <c r="O865" s="23" t="n">
        <f aca="false">M865+100</f>
        <v>9356</v>
      </c>
      <c r="P865" s="23"/>
      <c r="Q865" s="30" t="n">
        <f aca="false">O865+100</f>
        <v>9456</v>
      </c>
      <c r="R865" s="30"/>
      <c r="S865" s="37" t="n">
        <f aca="false">Q865+100</f>
        <v>9556</v>
      </c>
      <c r="T865" s="37"/>
      <c r="U865" s="117" t="n">
        <f aca="false">S865+100</f>
        <v>9656</v>
      </c>
      <c r="V865" s="117"/>
      <c r="W865" s="47" t="n">
        <f aca="false">U865+100</f>
        <v>9756</v>
      </c>
      <c r="X865" s="47"/>
      <c r="Y865" s="109" t="n">
        <f aca="false">W865+100</f>
        <v>9856</v>
      </c>
      <c r="Z865" s="109"/>
      <c r="AA865" s="107" t="n">
        <f aca="false">Y865+100</f>
        <v>9956</v>
      </c>
      <c r="AB865" s="107"/>
    </row>
    <row r="866" customFormat="false" ht="17.25" hidden="false" customHeight="false" outlineLevel="0" collapsed="false">
      <c r="B866" s="9" t="s">
        <v>23</v>
      </c>
      <c r="C866" s="16"/>
      <c r="D866" s="23"/>
      <c r="E866" s="30"/>
      <c r="F866" s="37"/>
      <c r="G866" s="117" t="s">
        <v>1193</v>
      </c>
      <c r="H866" s="47" t="s">
        <v>1160</v>
      </c>
      <c r="I866" s="109"/>
      <c r="J866" s="107"/>
      <c r="K866" s="5" t="n">
        <v>9157</v>
      </c>
      <c r="L866" s="5"/>
      <c r="M866" s="14" t="n">
        <f aca="false">K866+100</f>
        <v>9257</v>
      </c>
      <c r="N866" s="16"/>
      <c r="O866" s="23" t="n">
        <f aca="false">M866+100</f>
        <v>9357</v>
      </c>
      <c r="P866" s="23"/>
      <c r="Q866" s="30" t="n">
        <f aca="false">O866+100</f>
        <v>9457</v>
      </c>
      <c r="R866" s="30"/>
      <c r="S866" s="37" t="n">
        <f aca="false">Q866+100</f>
        <v>9557</v>
      </c>
      <c r="T866" s="37"/>
      <c r="U866" s="117" t="n">
        <f aca="false">S866+100</f>
        <v>9657</v>
      </c>
      <c r="V866" s="117"/>
      <c r="W866" s="47" t="n">
        <f aca="false">U866+100</f>
        <v>9757</v>
      </c>
      <c r="X866" s="47"/>
      <c r="Y866" s="109" t="n">
        <f aca="false">W866+100</f>
        <v>9857</v>
      </c>
      <c r="Z866" s="109"/>
      <c r="AA866" s="107" t="n">
        <f aca="false">Y866+100</f>
        <v>9957</v>
      </c>
      <c r="AB866" s="107"/>
    </row>
    <row r="867" customFormat="false" ht="17.25" hidden="false" customHeight="false" outlineLevel="0" collapsed="false">
      <c r="B867" s="9" t="s">
        <v>1161</v>
      </c>
      <c r="C867" s="16" t="s">
        <v>137</v>
      </c>
      <c r="D867" s="23" t="s">
        <v>248</v>
      </c>
      <c r="E867" s="30"/>
      <c r="F867" s="37" t="s">
        <v>475</v>
      </c>
      <c r="G867" s="117" t="s">
        <v>1194</v>
      </c>
      <c r="H867" s="47" t="s">
        <v>1162</v>
      </c>
      <c r="I867" s="109"/>
      <c r="J867" s="107"/>
      <c r="K867" s="5" t="n">
        <v>9158</v>
      </c>
      <c r="L867" s="5"/>
      <c r="M867" s="14" t="n">
        <f aca="false">K867+100</f>
        <v>9258</v>
      </c>
      <c r="N867" s="16"/>
      <c r="O867" s="23" t="n">
        <f aca="false">M867+100</f>
        <v>9358</v>
      </c>
      <c r="P867" s="23"/>
      <c r="Q867" s="30" t="n">
        <f aca="false">O867+100</f>
        <v>9458</v>
      </c>
      <c r="R867" s="30"/>
      <c r="S867" s="37" t="n">
        <f aca="false">Q867+100</f>
        <v>9558</v>
      </c>
      <c r="T867" s="37"/>
      <c r="U867" s="117" t="n">
        <f aca="false">S867+100</f>
        <v>9658</v>
      </c>
      <c r="V867" s="117"/>
      <c r="W867" s="47" t="n">
        <f aca="false">U867+100</f>
        <v>9758</v>
      </c>
      <c r="X867" s="47"/>
      <c r="Y867" s="109" t="n">
        <f aca="false">W867+100</f>
        <v>9858</v>
      </c>
      <c r="Z867" s="109"/>
      <c r="AA867" s="107" t="n">
        <f aca="false">Y867+100</f>
        <v>9958</v>
      </c>
      <c r="AB867" s="107"/>
    </row>
    <row r="868" customFormat="false" ht="17.25" hidden="false" customHeight="false" outlineLevel="0" collapsed="false">
      <c r="B868" s="9" t="s">
        <v>1163</v>
      </c>
      <c r="C868" s="16" t="s">
        <v>1163</v>
      </c>
      <c r="D868" s="23"/>
      <c r="E868" s="30"/>
      <c r="F868" s="37" t="s">
        <v>1195</v>
      </c>
      <c r="G868" s="117"/>
      <c r="H868" s="47" t="s">
        <v>1164</v>
      </c>
      <c r="I868" s="109"/>
      <c r="J868" s="107"/>
      <c r="K868" s="5" t="n">
        <v>9159</v>
      </c>
      <c r="L868" s="5"/>
      <c r="M868" s="14" t="n">
        <f aca="false">K868+100</f>
        <v>9259</v>
      </c>
      <c r="N868" s="16"/>
      <c r="O868" s="23" t="n">
        <f aca="false">M868+100</f>
        <v>9359</v>
      </c>
      <c r="P868" s="23"/>
      <c r="Q868" s="30" t="n">
        <f aca="false">O868+100</f>
        <v>9459</v>
      </c>
      <c r="R868" s="30"/>
      <c r="S868" s="37" t="n">
        <f aca="false">Q868+100</f>
        <v>9559</v>
      </c>
      <c r="T868" s="37"/>
      <c r="U868" s="117" t="n">
        <f aca="false">S868+100</f>
        <v>9659</v>
      </c>
      <c r="V868" s="117"/>
      <c r="W868" s="47" t="n">
        <f aca="false">U868+100</f>
        <v>9759</v>
      </c>
      <c r="X868" s="47"/>
      <c r="Y868" s="109" t="n">
        <f aca="false">W868+100</f>
        <v>9859</v>
      </c>
      <c r="Z868" s="109"/>
      <c r="AA868" s="107" t="n">
        <f aca="false">Y868+100</f>
        <v>9959</v>
      </c>
      <c r="AB868" s="107"/>
    </row>
    <row r="869" customFormat="false" ht="17.25" hidden="false" customHeight="false" outlineLevel="0" collapsed="false">
      <c r="B869" s="5" t="s">
        <v>72</v>
      </c>
      <c r="C869" s="14" t="s">
        <v>127</v>
      </c>
      <c r="D869" s="20" t="s">
        <v>1175</v>
      </c>
      <c r="E869" s="28"/>
      <c r="F869" s="34" t="s">
        <v>1165</v>
      </c>
      <c r="G869" s="115" t="s">
        <v>1177</v>
      </c>
      <c r="H869" s="45" t="s">
        <v>1141</v>
      </c>
      <c r="I869" s="102" t="s">
        <v>1196</v>
      </c>
      <c r="J869" s="103"/>
      <c r="K869" s="5" t="n">
        <v>9160</v>
      </c>
      <c r="L869" s="5" t="n">
        <f aca="false">L859+1</f>
        <v>87</v>
      </c>
      <c r="M869" s="14" t="n">
        <f aca="false">K869+100</f>
        <v>9260</v>
      </c>
      <c r="N869" s="14" t="n">
        <f aca="false">N859+1</f>
        <v>177</v>
      </c>
      <c r="O869" s="20" t="n">
        <f aca="false">M869+100</f>
        <v>9360</v>
      </c>
      <c r="P869" s="20" t="n">
        <f aca="false">P859+1</f>
        <v>277</v>
      </c>
      <c r="Q869" s="28" t="n">
        <f aca="false">O869+100</f>
        <v>9460</v>
      </c>
      <c r="R869" s="28" t="n">
        <f aca="false">R859+1</f>
        <v>377</v>
      </c>
      <c r="S869" s="34" t="n">
        <f aca="false">Q869+100</f>
        <v>9560</v>
      </c>
      <c r="T869" s="34" t="n">
        <f aca="false">T859+1</f>
        <v>477</v>
      </c>
      <c r="U869" s="115" t="n">
        <f aca="false">S869+100</f>
        <v>9660</v>
      </c>
      <c r="V869" s="115" t="n">
        <f aca="false">V859+1</f>
        <v>577</v>
      </c>
      <c r="W869" s="45" t="n">
        <f aca="false">U869+100</f>
        <v>9760</v>
      </c>
      <c r="X869" s="45" t="n">
        <f aca="false">X859+1</f>
        <v>677</v>
      </c>
      <c r="Y869" s="102" t="n">
        <f aca="false">W869+100</f>
        <v>9860</v>
      </c>
      <c r="Z869" s="102" t="n">
        <f aca="false">Z859+1</f>
        <v>777</v>
      </c>
      <c r="AA869" s="103" t="n">
        <f aca="false">Y869+100</f>
        <v>9960</v>
      </c>
      <c r="AB869" s="103" t="n">
        <f aca="false">AB859+1</f>
        <v>877</v>
      </c>
    </row>
    <row r="870" customFormat="false" ht="15.75" hidden="false" customHeight="false" outlineLevel="0" collapsed="false">
      <c r="B870" s="9" t="s">
        <v>14</v>
      </c>
      <c r="C870" s="16" t="s">
        <v>14</v>
      </c>
      <c r="D870" s="23" t="s">
        <v>1144</v>
      </c>
      <c r="E870" s="30"/>
      <c r="F870" s="37" t="s">
        <v>1146</v>
      </c>
      <c r="G870" s="117" t="s">
        <v>1180</v>
      </c>
      <c r="H870" s="47" t="s">
        <v>1147</v>
      </c>
      <c r="I870" s="108" t="s">
        <v>1197</v>
      </c>
      <c r="J870" s="107"/>
      <c r="K870" s="5" t="n">
        <v>9161</v>
      </c>
      <c r="L870" s="5"/>
      <c r="M870" s="14" t="n">
        <f aca="false">K870+100</f>
        <v>9261</v>
      </c>
      <c r="N870" s="16"/>
      <c r="O870" s="23" t="n">
        <f aca="false">M870+100</f>
        <v>9361</v>
      </c>
      <c r="P870" s="23"/>
      <c r="Q870" s="30" t="n">
        <f aca="false">O870+100</f>
        <v>9461</v>
      </c>
      <c r="R870" s="30"/>
      <c r="S870" s="37" t="n">
        <f aca="false">Q870+100</f>
        <v>9561</v>
      </c>
      <c r="T870" s="37"/>
      <c r="U870" s="117" t="n">
        <f aca="false">S870+100</f>
        <v>9661</v>
      </c>
      <c r="V870" s="117"/>
      <c r="W870" s="47" t="n">
        <f aca="false">U870+100</f>
        <v>9761</v>
      </c>
      <c r="X870" s="47"/>
      <c r="Y870" s="108" t="n">
        <f aca="false">W870+100</f>
        <v>9861</v>
      </c>
      <c r="Z870" s="108"/>
      <c r="AA870" s="107" t="n">
        <f aca="false">Y870+100</f>
        <v>9961</v>
      </c>
      <c r="AB870" s="107"/>
    </row>
    <row r="871" customFormat="false" ht="17.25" hidden="false" customHeight="false" outlineLevel="0" collapsed="false">
      <c r="B871" s="9" t="s">
        <v>16</v>
      </c>
      <c r="C871" s="16" t="s">
        <v>16</v>
      </c>
      <c r="D871" s="23"/>
      <c r="E871" s="30"/>
      <c r="F871" s="37"/>
      <c r="G871" s="117" t="s">
        <v>1182</v>
      </c>
      <c r="H871" s="47" t="s">
        <v>1150</v>
      </c>
      <c r="I871" s="108" t="s">
        <v>1198</v>
      </c>
      <c r="J871" s="107"/>
      <c r="K871" s="5" t="n">
        <v>9162</v>
      </c>
      <c r="L871" s="5"/>
      <c r="M871" s="14" t="n">
        <f aca="false">K871+100</f>
        <v>9262</v>
      </c>
      <c r="N871" s="16"/>
      <c r="O871" s="23" t="n">
        <f aca="false">M871+100</f>
        <v>9362</v>
      </c>
      <c r="P871" s="23"/>
      <c r="Q871" s="30" t="n">
        <f aca="false">O871+100</f>
        <v>9462</v>
      </c>
      <c r="R871" s="30"/>
      <c r="S871" s="37" t="n">
        <f aca="false">Q871+100</f>
        <v>9562</v>
      </c>
      <c r="T871" s="37"/>
      <c r="U871" s="117" t="n">
        <f aca="false">S871+100</f>
        <v>9662</v>
      </c>
      <c r="V871" s="117"/>
      <c r="W871" s="47" t="n">
        <f aca="false">U871+100</f>
        <v>9762</v>
      </c>
      <c r="X871" s="47"/>
      <c r="Y871" s="108" t="n">
        <f aca="false">W871+100</f>
        <v>9862</v>
      </c>
      <c r="Z871" s="108"/>
      <c r="AA871" s="107" t="n">
        <f aca="false">Y871+100</f>
        <v>9962</v>
      </c>
      <c r="AB871" s="107"/>
    </row>
    <row r="872" customFormat="false" ht="17.25" hidden="false" customHeight="false" outlineLevel="0" collapsed="false">
      <c r="B872" s="9" t="s">
        <v>18</v>
      </c>
      <c r="C872" s="16" t="s">
        <v>18</v>
      </c>
      <c r="D872" s="23"/>
      <c r="E872" s="30"/>
      <c r="F872" s="37"/>
      <c r="G872" s="117" t="s">
        <v>1185</v>
      </c>
      <c r="H872" s="47" t="s">
        <v>1152</v>
      </c>
      <c r="I872" s="108" t="s">
        <v>1199</v>
      </c>
      <c r="J872" s="107"/>
      <c r="K872" s="5" t="n">
        <v>9163</v>
      </c>
      <c r="L872" s="5"/>
      <c r="M872" s="14" t="n">
        <f aca="false">K872+100</f>
        <v>9263</v>
      </c>
      <c r="N872" s="16"/>
      <c r="O872" s="23" t="n">
        <f aca="false">M872+100</f>
        <v>9363</v>
      </c>
      <c r="P872" s="23"/>
      <c r="Q872" s="30" t="n">
        <f aca="false">O872+100</f>
        <v>9463</v>
      </c>
      <c r="R872" s="30"/>
      <c r="S872" s="37" t="n">
        <f aca="false">Q872+100</f>
        <v>9563</v>
      </c>
      <c r="T872" s="37"/>
      <c r="U872" s="117" t="n">
        <f aca="false">S872+100</f>
        <v>9663</v>
      </c>
      <c r="V872" s="117"/>
      <c r="W872" s="47" t="n">
        <f aca="false">U872+100</f>
        <v>9763</v>
      </c>
      <c r="X872" s="47"/>
      <c r="Y872" s="108" t="n">
        <f aca="false">W872+100</f>
        <v>9863</v>
      </c>
      <c r="Z872" s="108"/>
      <c r="AA872" s="107" t="n">
        <f aca="false">Y872+100</f>
        <v>9963</v>
      </c>
      <c r="AB872" s="107"/>
    </row>
    <row r="873" customFormat="false" ht="15.75" hidden="false" customHeight="false" outlineLevel="0" collapsed="false">
      <c r="B873" s="9"/>
      <c r="C873" s="16"/>
      <c r="D873" s="23" t="s">
        <v>1153</v>
      </c>
      <c r="E873" s="30"/>
      <c r="F873" s="37"/>
      <c r="G873" s="117"/>
      <c r="H873" s="47" t="s">
        <v>1148</v>
      </c>
      <c r="I873" s="108"/>
      <c r="J873" s="107"/>
      <c r="K873" s="5" t="n">
        <v>9164</v>
      </c>
      <c r="L873" s="5"/>
      <c r="M873" s="14" t="n">
        <f aca="false">K873+100</f>
        <v>9264</v>
      </c>
      <c r="N873" s="16"/>
      <c r="O873" s="23" t="n">
        <f aca="false">M873+100</f>
        <v>9364</v>
      </c>
      <c r="P873" s="23"/>
      <c r="Q873" s="30" t="n">
        <f aca="false">O873+100</f>
        <v>9464</v>
      </c>
      <c r="R873" s="30"/>
      <c r="S873" s="37" t="n">
        <f aca="false">Q873+100</f>
        <v>9564</v>
      </c>
      <c r="T873" s="37"/>
      <c r="U873" s="117" t="n">
        <f aca="false">S873+100</f>
        <v>9664</v>
      </c>
      <c r="V873" s="117"/>
      <c r="W873" s="47" t="n">
        <f aca="false">U873+100</f>
        <v>9764</v>
      </c>
      <c r="X873" s="47"/>
      <c r="Y873" s="108" t="n">
        <f aca="false">W873+100</f>
        <v>9864</v>
      </c>
      <c r="Z873" s="108"/>
      <c r="AA873" s="107" t="n">
        <f aca="false">Y873+100</f>
        <v>9964</v>
      </c>
      <c r="AB873" s="107"/>
    </row>
    <row r="874" customFormat="false" ht="15.75" hidden="false" customHeight="false" outlineLevel="0" collapsed="false">
      <c r="B874" s="9" t="s">
        <v>1188</v>
      </c>
      <c r="C874" s="16"/>
      <c r="D874" s="23" t="s">
        <v>1155</v>
      </c>
      <c r="E874" s="30"/>
      <c r="F874" s="37" t="s">
        <v>1157</v>
      </c>
      <c r="G874" s="117" t="s">
        <v>1189</v>
      </c>
      <c r="H874" s="47" t="s">
        <v>712</v>
      </c>
      <c r="I874" s="108"/>
      <c r="J874" s="107"/>
      <c r="K874" s="5" t="n">
        <v>9165</v>
      </c>
      <c r="L874" s="5"/>
      <c r="M874" s="14" t="n">
        <f aca="false">K874+100</f>
        <v>9265</v>
      </c>
      <c r="N874" s="16"/>
      <c r="O874" s="23" t="n">
        <f aca="false">M874+100</f>
        <v>9365</v>
      </c>
      <c r="P874" s="23"/>
      <c r="Q874" s="30" t="n">
        <f aca="false">O874+100</f>
        <v>9465</v>
      </c>
      <c r="R874" s="30"/>
      <c r="S874" s="37" t="n">
        <f aca="false">Q874+100</f>
        <v>9565</v>
      </c>
      <c r="T874" s="37"/>
      <c r="U874" s="117" t="n">
        <f aca="false">S874+100</f>
        <v>9665</v>
      </c>
      <c r="V874" s="117"/>
      <c r="W874" s="47" t="n">
        <f aca="false">U874+100</f>
        <v>9765</v>
      </c>
      <c r="X874" s="47"/>
      <c r="Y874" s="108" t="n">
        <f aca="false">W874+100</f>
        <v>9865</v>
      </c>
      <c r="Z874" s="108"/>
      <c r="AA874" s="107" t="n">
        <f aca="false">Y874+100</f>
        <v>9965</v>
      </c>
      <c r="AB874" s="107"/>
    </row>
    <row r="875" customFormat="false" ht="17.25" hidden="false" customHeight="false" outlineLevel="0" collapsed="false">
      <c r="B875" s="9"/>
      <c r="C875" s="16"/>
      <c r="D875" s="23"/>
      <c r="E875" s="30"/>
      <c r="F875" s="37"/>
      <c r="G875" s="117" t="s">
        <v>1191</v>
      </c>
      <c r="H875" s="47" t="s">
        <v>1158</v>
      </c>
      <c r="I875" s="108"/>
      <c r="J875" s="107"/>
      <c r="K875" s="5" t="n">
        <v>9166</v>
      </c>
      <c r="L875" s="5"/>
      <c r="M875" s="14" t="n">
        <f aca="false">K875+100</f>
        <v>9266</v>
      </c>
      <c r="N875" s="16"/>
      <c r="O875" s="23" t="n">
        <f aca="false">M875+100</f>
        <v>9366</v>
      </c>
      <c r="P875" s="23"/>
      <c r="Q875" s="30" t="n">
        <f aca="false">O875+100</f>
        <v>9466</v>
      </c>
      <c r="R875" s="30"/>
      <c r="S875" s="37" t="n">
        <f aca="false">Q875+100</f>
        <v>9566</v>
      </c>
      <c r="T875" s="37"/>
      <c r="U875" s="117" t="n">
        <f aca="false">S875+100</f>
        <v>9666</v>
      </c>
      <c r="V875" s="117"/>
      <c r="W875" s="47" t="n">
        <f aca="false">U875+100</f>
        <v>9766</v>
      </c>
      <c r="X875" s="47"/>
      <c r="Y875" s="108" t="n">
        <f aca="false">W875+100</f>
        <v>9866</v>
      </c>
      <c r="Z875" s="108"/>
      <c r="AA875" s="107" t="n">
        <f aca="false">Y875+100</f>
        <v>9966</v>
      </c>
      <c r="AB875" s="107"/>
    </row>
    <row r="876" customFormat="false" ht="17.25" hidden="false" customHeight="false" outlineLevel="0" collapsed="false">
      <c r="B876" s="9" t="s">
        <v>93</v>
      </c>
      <c r="C876" s="16"/>
      <c r="D876" s="23"/>
      <c r="E876" s="30"/>
      <c r="F876" s="37"/>
      <c r="G876" s="117" t="s">
        <v>1193</v>
      </c>
      <c r="H876" s="47" t="s">
        <v>1160</v>
      </c>
      <c r="I876" s="108"/>
      <c r="J876" s="107"/>
      <c r="K876" s="5" t="n">
        <v>9167</v>
      </c>
      <c r="L876" s="5"/>
      <c r="M876" s="14" t="n">
        <f aca="false">K876+100</f>
        <v>9267</v>
      </c>
      <c r="N876" s="16"/>
      <c r="O876" s="23" t="n">
        <f aca="false">M876+100</f>
        <v>9367</v>
      </c>
      <c r="P876" s="23"/>
      <c r="Q876" s="30" t="n">
        <f aca="false">O876+100</f>
        <v>9467</v>
      </c>
      <c r="R876" s="30"/>
      <c r="S876" s="37" t="n">
        <f aca="false">Q876+100</f>
        <v>9567</v>
      </c>
      <c r="T876" s="37"/>
      <c r="U876" s="117" t="n">
        <f aca="false">S876+100</f>
        <v>9667</v>
      </c>
      <c r="V876" s="117"/>
      <c r="W876" s="47" t="n">
        <f aca="false">U876+100</f>
        <v>9767</v>
      </c>
      <c r="X876" s="47"/>
      <c r="Y876" s="108" t="n">
        <f aca="false">W876+100</f>
        <v>9867</v>
      </c>
      <c r="Z876" s="108"/>
      <c r="AA876" s="107" t="n">
        <f aca="false">Y876+100</f>
        <v>9967</v>
      </c>
      <c r="AB876" s="107"/>
    </row>
    <row r="877" customFormat="false" ht="17.25" hidden="false" customHeight="false" outlineLevel="0" collapsed="false">
      <c r="B877" s="9" t="s">
        <v>1161</v>
      </c>
      <c r="C877" s="16" t="s">
        <v>137</v>
      </c>
      <c r="D877" s="23" t="s">
        <v>248</v>
      </c>
      <c r="E877" s="30"/>
      <c r="F877" s="37" t="s">
        <v>475</v>
      </c>
      <c r="G877" s="117" t="s">
        <v>1194</v>
      </c>
      <c r="H877" s="47" t="s">
        <v>1162</v>
      </c>
      <c r="I877" s="108"/>
      <c r="J877" s="107"/>
      <c r="K877" s="5" t="n">
        <v>9168</v>
      </c>
      <c r="L877" s="5"/>
      <c r="M877" s="14" t="n">
        <f aca="false">K877+100</f>
        <v>9268</v>
      </c>
      <c r="N877" s="16"/>
      <c r="O877" s="23" t="n">
        <f aca="false">M877+100</f>
        <v>9368</v>
      </c>
      <c r="P877" s="23"/>
      <c r="Q877" s="30" t="n">
        <f aca="false">O877+100</f>
        <v>9468</v>
      </c>
      <c r="R877" s="30"/>
      <c r="S877" s="37" t="n">
        <f aca="false">Q877+100</f>
        <v>9568</v>
      </c>
      <c r="T877" s="37"/>
      <c r="U877" s="117" t="n">
        <f aca="false">S877+100</f>
        <v>9668</v>
      </c>
      <c r="V877" s="117"/>
      <c r="W877" s="47" t="n">
        <f aca="false">U877+100</f>
        <v>9768</v>
      </c>
      <c r="X877" s="47"/>
      <c r="Y877" s="108" t="n">
        <f aca="false">W877+100</f>
        <v>9868</v>
      </c>
      <c r="Z877" s="108"/>
      <c r="AA877" s="107" t="n">
        <f aca="false">Y877+100</f>
        <v>9968</v>
      </c>
      <c r="AB877" s="107"/>
    </row>
    <row r="878" customFormat="false" ht="15.75" hidden="false" customHeight="false" outlineLevel="0" collapsed="false">
      <c r="B878" s="9" t="s">
        <v>1163</v>
      </c>
      <c r="C878" s="16" t="s">
        <v>1163</v>
      </c>
      <c r="D878" s="23"/>
      <c r="E878" s="30"/>
      <c r="F878" s="37"/>
      <c r="G878" s="117"/>
      <c r="H878" s="47" t="s">
        <v>1164</v>
      </c>
      <c r="I878" s="108"/>
      <c r="J878" s="107"/>
      <c r="K878" s="5" t="n">
        <v>9169</v>
      </c>
      <c r="L878" s="5"/>
      <c r="M878" s="14" t="n">
        <f aca="false">K878+100</f>
        <v>9269</v>
      </c>
      <c r="N878" s="16"/>
      <c r="O878" s="23" t="n">
        <f aca="false">M878+100</f>
        <v>9369</v>
      </c>
      <c r="P878" s="23"/>
      <c r="Q878" s="30" t="n">
        <f aca="false">O878+100</f>
        <v>9469</v>
      </c>
      <c r="R878" s="30"/>
      <c r="S878" s="37" t="n">
        <f aca="false">Q878+100</f>
        <v>9569</v>
      </c>
      <c r="T878" s="37"/>
      <c r="U878" s="117" t="n">
        <f aca="false">S878+100</f>
        <v>9669</v>
      </c>
      <c r="V878" s="117"/>
      <c r="W878" s="47" t="n">
        <f aca="false">U878+100</f>
        <v>9769</v>
      </c>
      <c r="X878" s="47"/>
      <c r="Y878" s="108" t="n">
        <f aca="false">W878+100</f>
        <v>9869</v>
      </c>
      <c r="Z878" s="108"/>
      <c r="AA878" s="107" t="n">
        <f aca="false">Y878+100</f>
        <v>9969</v>
      </c>
      <c r="AB878" s="107"/>
    </row>
    <row r="879" customFormat="false" ht="17.25" hidden="false" customHeight="false" outlineLevel="0" collapsed="false">
      <c r="B879" s="5" t="s">
        <v>72</v>
      </c>
      <c r="C879" s="14" t="s">
        <v>127</v>
      </c>
      <c r="D879" s="20" t="s">
        <v>1175</v>
      </c>
      <c r="E879" s="28"/>
      <c r="F879" s="34" t="s">
        <v>1165</v>
      </c>
      <c r="G879" s="115" t="s">
        <v>1177</v>
      </c>
      <c r="H879" s="45" t="s">
        <v>1141</v>
      </c>
      <c r="I879" s="102"/>
      <c r="J879" s="103"/>
      <c r="K879" s="5" t="n">
        <v>9170</v>
      </c>
      <c r="L879" s="5" t="n">
        <f aca="false">L869+1</f>
        <v>88</v>
      </c>
      <c r="M879" s="14" t="n">
        <f aca="false">K879+100</f>
        <v>9270</v>
      </c>
      <c r="N879" s="14" t="n">
        <f aca="false">N869+1</f>
        <v>178</v>
      </c>
      <c r="O879" s="20" t="n">
        <f aca="false">M879+100</f>
        <v>9370</v>
      </c>
      <c r="P879" s="20" t="n">
        <f aca="false">P869+1</f>
        <v>278</v>
      </c>
      <c r="Q879" s="28" t="n">
        <f aca="false">O879+100</f>
        <v>9470</v>
      </c>
      <c r="R879" s="28" t="n">
        <f aca="false">R869+1</f>
        <v>378</v>
      </c>
      <c r="S879" s="34" t="n">
        <f aca="false">Q879+100</f>
        <v>9570</v>
      </c>
      <c r="T879" s="34" t="n">
        <f aca="false">T869+1</f>
        <v>478</v>
      </c>
      <c r="U879" s="115" t="n">
        <f aca="false">S879+100</f>
        <v>9670</v>
      </c>
      <c r="V879" s="115" t="n">
        <f aca="false">V869+1</f>
        <v>578</v>
      </c>
      <c r="W879" s="45" t="n">
        <f aca="false">U879+100</f>
        <v>9770</v>
      </c>
      <c r="X879" s="45" t="n">
        <f aca="false">X869+1</f>
        <v>678</v>
      </c>
      <c r="Y879" s="102" t="n">
        <f aca="false">W879+100</f>
        <v>9870</v>
      </c>
      <c r="Z879" s="102" t="n">
        <f aca="false">Z869+1</f>
        <v>778</v>
      </c>
      <c r="AA879" s="103" t="n">
        <f aca="false">Y879+100</f>
        <v>9970</v>
      </c>
      <c r="AB879" s="103" t="n">
        <f aca="false">AB869+1</f>
        <v>878</v>
      </c>
    </row>
    <row r="880" customFormat="false" ht="15.75" hidden="false" customHeight="false" outlineLevel="0" collapsed="false">
      <c r="B880" s="9" t="s">
        <v>14</v>
      </c>
      <c r="C880" s="16" t="s">
        <v>14</v>
      </c>
      <c r="D880" s="23" t="s">
        <v>1144</v>
      </c>
      <c r="E880" s="30"/>
      <c r="F880" s="37" t="s">
        <v>1146</v>
      </c>
      <c r="G880" s="117" t="s">
        <v>1180</v>
      </c>
      <c r="H880" s="47" t="s">
        <v>1147</v>
      </c>
      <c r="I880" s="108"/>
      <c r="J880" s="107"/>
      <c r="K880" s="5" t="n">
        <v>9171</v>
      </c>
      <c r="L880" s="5"/>
      <c r="M880" s="14" t="n">
        <f aca="false">K880+100</f>
        <v>9271</v>
      </c>
      <c r="N880" s="16"/>
      <c r="O880" s="23" t="n">
        <f aca="false">M880+100</f>
        <v>9371</v>
      </c>
      <c r="P880" s="23"/>
      <c r="Q880" s="30" t="n">
        <f aca="false">O880+100</f>
        <v>9471</v>
      </c>
      <c r="R880" s="30"/>
      <c r="S880" s="37" t="n">
        <f aca="false">Q880+100</f>
        <v>9571</v>
      </c>
      <c r="T880" s="37"/>
      <c r="U880" s="117" t="n">
        <f aca="false">S880+100</f>
        <v>9671</v>
      </c>
      <c r="V880" s="117"/>
      <c r="W880" s="47" t="n">
        <f aca="false">U880+100</f>
        <v>9771</v>
      </c>
      <c r="X880" s="47"/>
      <c r="Y880" s="108" t="n">
        <f aca="false">W880+100</f>
        <v>9871</v>
      </c>
      <c r="Z880" s="108"/>
      <c r="AA880" s="107" t="n">
        <f aca="false">Y880+100</f>
        <v>9971</v>
      </c>
      <c r="AB880" s="107"/>
    </row>
    <row r="881" customFormat="false" ht="17.25" hidden="false" customHeight="false" outlineLevel="0" collapsed="false">
      <c r="B881" s="9" t="s">
        <v>16</v>
      </c>
      <c r="C881" s="16" t="s">
        <v>16</v>
      </c>
      <c r="D881" s="23"/>
      <c r="E881" s="30"/>
      <c r="F881" s="37"/>
      <c r="G881" s="117" t="s">
        <v>1182</v>
      </c>
      <c r="H881" s="47" t="s">
        <v>1150</v>
      </c>
      <c r="I881" s="108"/>
      <c r="J881" s="107"/>
      <c r="K881" s="5" t="n">
        <v>9172</v>
      </c>
      <c r="L881" s="5"/>
      <c r="M881" s="14" t="n">
        <f aca="false">K881+100</f>
        <v>9272</v>
      </c>
      <c r="N881" s="16"/>
      <c r="O881" s="23" t="n">
        <f aca="false">M881+100</f>
        <v>9372</v>
      </c>
      <c r="P881" s="23"/>
      <c r="Q881" s="30" t="n">
        <f aca="false">O881+100</f>
        <v>9472</v>
      </c>
      <c r="R881" s="30"/>
      <c r="S881" s="37" t="n">
        <f aca="false">Q881+100</f>
        <v>9572</v>
      </c>
      <c r="T881" s="37"/>
      <c r="U881" s="117" t="n">
        <f aca="false">S881+100</f>
        <v>9672</v>
      </c>
      <c r="V881" s="117"/>
      <c r="W881" s="47" t="n">
        <f aca="false">U881+100</f>
        <v>9772</v>
      </c>
      <c r="X881" s="47"/>
      <c r="Y881" s="108" t="n">
        <f aca="false">W881+100</f>
        <v>9872</v>
      </c>
      <c r="Z881" s="108"/>
      <c r="AA881" s="107" t="n">
        <f aca="false">Y881+100</f>
        <v>9972</v>
      </c>
      <c r="AB881" s="107"/>
    </row>
    <row r="882" customFormat="false" ht="17.25" hidden="false" customHeight="false" outlineLevel="0" collapsed="false">
      <c r="B882" s="9" t="s">
        <v>18</v>
      </c>
      <c r="C882" s="16" t="s">
        <v>18</v>
      </c>
      <c r="D882" s="23"/>
      <c r="E882" s="30"/>
      <c r="F882" s="37"/>
      <c r="G882" s="117" t="s">
        <v>1185</v>
      </c>
      <c r="H882" s="47" t="s">
        <v>1152</v>
      </c>
      <c r="I882" s="108"/>
      <c r="J882" s="107"/>
      <c r="K882" s="5" t="n">
        <v>9173</v>
      </c>
      <c r="L882" s="5"/>
      <c r="M882" s="14" t="n">
        <f aca="false">K882+100</f>
        <v>9273</v>
      </c>
      <c r="N882" s="16"/>
      <c r="O882" s="23" t="n">
        <f aca="false">M882+100</f>
        <v>9373</v>
      </c>
      <c r="P882" s="23"/>
      <c r="Q882" s="30" t="n">
        <f aca="false">O882+100</f>
        <v>9473</v>
      </c>
      <c r="R882" s="30"/>
      <c r="S882" s="37" t="n">
        <f aca="false">Q882+100</f>
        <v>9573</v>
      </c>
      <c r="T882" s="37"/>
      <c r="U882" s="117" t="n">
        <f aca="false">S882+100</f>
        <v>9673</v>
      </c>
      <c r="V882" s="117"/>
      <c r="W882" s="47" t="n">
        <f aca="false">U882+100</f>
        <v>9773</v>
      </c>
      <c r="X882" s="47"/>
      <c r="Y882" s="108" t="n">
        <f aca="false">W882+100</f>
        <v>9873</v>
      </c>
      <c r="Z882" s="108"/>
      <c r="AA882" s="107" t="n">
        <f aca="false">Y882+100</f>
        <v>9973</v>
      </c>
      <c r="AB882" s="107"/>
    </row>
    <row r="883" customFormat="false" ht="15.75" hidden="false" customHeight="false" outlineLevel="0" collapsed="false">
      <c r="B883" s="9"/>
      <c r="C883" s="16"/>
      <c r="D883" s="23" t="s">
        <v>1153</v>
      </c>
      <c r="E883" s="30"/>
      <c r="F883" s="37"/>
      <c r="G883" s="117"/>
      <c r="H883" s="47" t="s">
        <v>1148</v>
      </c>
      <c r="I883" s="108"/>
      <c r="J883" s="107"/>
      <c r="K883" s="5" t="n">
        <v>9174</v>
      </c>
      <c r="L883" s="5"/>
      <c r="M883" s="14" t="n">
        <f aca="false">K883+100</f>
        <v>9274</v>
      </c>
      <c r="N883" s="16"/>
      <c r="O883" s="23" t="n">
        <f aca="false">M883+100</f>
        <v>9374</v>
      </c>
      <c r="P883" s="23"/>
      <c r="Q883" s="30" t="n">
        <f aca="false">O883+100</f>
        <v>9474</v>
      </c>
      <c r="R883" s="30"/>
      <c r="S883" s="37" t="n">
        <f aca="false">Q883+100</f>
        <v>9574</v>
      </c>
      <c r="T883" s="37"/>
      <c r="U883" s="117" t="n">
        <f aca="false">S883+100</f>
        <v>9674</v>
      </c>
      <c r="V883" s="117"/>
      <c r="W883" s="47" t="n">
        <f aca="false">U883+100</f>
        <v>9774</v>
      </c>
      <c r="X883" s="47"/>
      <c r="Y883" s="108" t="n">
        <f aca="false">W883+100</f>
        <v>9874</v>
      </c>
      <c r="Z883" s="108"/>
      <c r="AA883" s="107" t="n">
        <f aca="false">Y883+100</f>
        <v>9974</v>
      </c>
      <c r="AB883" s="107"/>
    </row>
    <row r="884" customFormat="false" ht="15.75" hidden="false" customHeight="false" outlineLevel="0" collapsed="false">
      <c r="B884" s="9" t="s">
        <v>1188</v>
      </c>
      <c r="C884" s="16"/>
      <c r="D884" s="23" t="s">
        <v>1155</v>
      </c>
      <c r="E884" s="30"/>
      <c r="F884" s="37" t="s">
        <v>1157</v>
      </c>
      <c r="G884" s="117" t="s">
        <v>1189</v>
      </c>
      <c r="H884" s="47" t="s">
        <v>712</v>
      </c>
      <c r="I884" s="108"/>
      <c r="J884" s="107"/>
      <c r="K884" s="5" t="n">
        <v>9175</v>
      </c>
      <c r="L884" s="5"/>
      <c r="M884" s="14" t="n">
        <f aca="false">K884+100</f>
        <v>9275</v>
      </c>
      <c r="N884" s="16"/>
      <c r="O884" s="23" t="n">
        <f aca="false">M884+100</f>
        <v>9375</v>
      </c>
      <c r="P884" s="23"/>
      <c r="Q884" s="30" t="n">
        <f aca="false">O884+100</f>
        <v>9475</v>
      </c>
      <c r="R884" s="30"/>
      <c r="S884" s="37" t="n">
        <f aca="false">Q884+100</f>
        <v>9575</v>
      </c>
      <c r="T884" s="37"/>
      <c r="U884" s="117" t="n">
        <f aca="false">S884+100</f>
        <v>9675</v>
      </c>
      <c r="V884" s="117"/>
      <c r="W884" s="47" t="n">
        <f aca="false">U884+100</f>
        <v>9775</v>
      </c>
      <c r="X884" s="47"/>
      <c r="Y884" s="108" t="n">
        <f aca="false">W884+100</f>
        <v>9875</v>
      </c>
      <c r="Z884" s="108"/>
      <c r="AA884" s="107" t="n">
        <f aca="false">Y884+100</f>
        <v>9975</v>
      </c>
      <c r="AB884" s="107"/>
    </row>
    <row r="885" customFormat="false" ht="17.25" hidden="false" customHeight="false" outlineLevel="0" collapsed="false">
      <c r="B885" s="9"/>
      <c r="C885" s="16"/>
      <c r="D885" s="23"/>
      <c r="E885" s="30"/>
      <c r="F885" s="37"/>
      <c r="G885" s="117" t="s">
        <v>1191</v>
      </c>
      <c r="H885" s="47" t="s">
        <v>1158</v>
      </c>
      <c r="I885" s="108"/>
      <c r="J885" s="107"/>
      <c r="K885" s="5" t="n">
        <v>9176</v>
      </c>
      <c r="L885" s="5"/>
      <c r="M885" s="14" t="n">
        <f aca="false">K885+100</f>
        <v>9276</v>
      </c>
      <c r="N885" s="16"/>
      <c r="O885" s="23" t="n">
        <f aca="false">M885+100</f>
        <v>9376</v>
      </c>
      <c r="P885" s="23"/>
      <c r="Q885" s="30" t="n">
        <f aca="false">O885+100</f>
        <v>9476</v>
      </c>
      <c r="R885" s="30"/>
      <c r="S885" s="37" t="n">
        <f aca="false">Q885+100</f>
        <v>9576</v>
      </c>
      <c r="T885" s="37"/>
      <c r="U885" s="117" t="n">
        <f aca="false">S885+100</f>
        <v>9676</v>
      </c>
      <c r="V885" s="117"/>
      <c r="W885" s="47" t="n">
        <f aca="false">U885+100</f>
        <v>9776</v>
      </c>
      <c r="X885" s="47"/>
      <c r="Y885" s="108" t="n">
        <f aca="false">W885+100</f>
        <v>9876</v>
      </c>
      <c r="Z885" s="108"/>
      <c r="AA885" s="107" t="n">
        <f aca="false">Y885+100</f>
        <v>9976</v>
      </c>
      <c r="AB885" s="107"/>
    </row>
    <row r="886" customFormat="false" ht="17.25" hidden="false" customHeight="false" outlineLevel="0" collapsed="false">
      <c r="B886" s="9" t="s">
        <v>93</v>
      </c>
      <c r="C886" s="16"/>
      <c r="D886" s="23"/>
      <c r="E886" s="30"/>
      <c r="F886" s="37"/>
      <c r="G886" s="117" t="s">
        <v>1193</v>
      </c>
      <c r="H886" s="47" t="s">
        <v>1160</v>
      </c>
      <c r="I886" s="108"/>
      <c r="J886" s="107"/>
      <c r="K886" s="5" t="n">
        <v>9177</v>
      </c>
      <c r="L886" s="5"/>
      <c r="M886" s="14" t="n">
        <f aca="false">K886+100</f>
        <v>9277</v>
      </c>
      <c r="N886" s="16"/>
      <c r="O886" s="23" t="n">
        <f aca="false">M886+100</f>
        <v>9377</v>
      </c>
      <c r="P886" s="23"/>
      <c r="Q886" s="30" t="n">
        <f aca="false">O886+100</f>
        <v>9477</v>
      </c>
      <c r="R886" s="30"/>
      <c r="S886" s="37" t="n">
        <f aca="false">Q886+100</f>
        <v>9577</v>
      </c>
      <c r="T886" s="37"/>
      <c r="U886" s="117" t="n">
        <f aca="false">S886+100</f>
        <v>9677</v>
      </c>
      <c r="V886" s="117"/>
      <c r="W886" s="47" t="n">
        <f aca="false">U886+100</f>
        <v>9777</v>
      </c>
      <c r="X886" s="47"/>
      <c r="Y886" s="108" t="n">
        <f aca="false">W886+100</f>
        <v>9877</v>
      </c>
      <c r="Z886" s="108"/>
      <c r="AA886" s="107" t="n">
        <f aca="false">Y886+100</f>
        <v>9977</v>
      </c>
      <c r="AB886" s="107"/>
    </row>
    <row r="887" customFormat="false" ht="17.25" hidden="false" customHeight="false" outlineLevel="0" collapsed="false">
      <c r="B887" s="9" t="s">
        <v>1161</v>
      </c>
      <c r="C887" s="16" t="s">
        <v>1161</v>
      </c>
      <c r="D887" s="23" t="s">
        <v>248</v>
      </c>
      <c r="E887" s="30"/>
      <c r="F887" s="37" t="s">
        <v>475</v>
      </c>
      <c r="G887" s="117" t="s">
        <v>1200</v>
      </c>
      <c r="H887" s="47" t="s">
        <v>1162</v>
      </c>
      <c r="I887" s="108"/>
      <c r="J887" s="107"/>
      <c r="K887" s="5" t="n">
        <v>9178</v>
      </c>
      <c r="L887" s="5"/>
      <c r="M887" s="14" t="n">
        <f aca="false">K887+100</f>
        <v>9278</v>
      </c>
      <c r="N887" s="16"/>
      <c r="O887" s="23" t="n">
        <f aca="false">M887+100</f>
        <v>9378</v>
      </c>
      <c r="P887" s="23"/>
      <c r="Q887" s="30" t="n">
        <f aca="false">O887+100</f>
        <v>9478</v>
      </c>
      <c r="R887" s="30"/>
      <c r="S887" s="37" t="n">
        <f aca="false">Q887+100</f>
        <v>9578</v>
      </c>
      <c r="T887" s="37"/>
      <c r="U887" s="117" t="n">
        <f aca="false">S887+100</f>
        <v>9678</v>
      </c>
      <c r="V887" s="117"/>
      <c r="W887" s="47" t="n">
        <f aca="false">U887+100</f>
        <v>9778</v>
      </c>
      <c r="X887" s="47"/>
      <c r="Y887" s="108" t="n">
        <f aca="false">W887+100</f>
        <v>9878</v>
      </c>
      <c r="Z887" s="108"/>
      <c r="AA887" s="107" t="n">
        <f aca="false">Y887+100</f>
        <v>9978</v>
      </c>
      <c r="AB887" s="107"/>
    </row>
    <row r="888" customFormat="false" ht="15.75" hidden="false" customHeight="false" outlineLevel="0" collapsed="false">
      <c r="B888" s="9" t="s">
        <v>1163</v>
      </c>
      <c r="C888" s="16" t="s">
        <v>1163</v>
      </c>
      <c r="D888" s="23"/>
      <c r="E888" s="30"/>
      <c r="F888" s="37"/>
      <c r="G888" s="117"/>
      <c r="H888" s="47" t="s">
        <v>1164</v>
      </c>
      <c r="I888" s="108"/>
      <c r="J888" s="110"/>
      <c r="K888" s="5" t="n">
        <v>9179</v>
      </c>
      <c r="L888" s="5"/>
      <c r="M888" s="14" t="n">
        <f aca="false">K888+100</f>
        <v>9279</v>
      </c>
      <c r="N888" s="16"/>
      <c r="O888" s="23" t="n">
        <f aca="false">M888+100</f>
        <v>9379</v>
      </c>
      <c r="P888" s="23"/>
      <c r="Q888" s="30" t="n">
        <f aca="false">O888+100</f>
        <v>9479</v>
      </c>
      <c r="R888" s="30"/>
      <c r="S888" s="37" t="n">
        <f aca="false">Q888+100</f>
        <v>9579</v>
      </c>
      <c r="T888" s="37"/>
      <c r="U888" s="117" t="n">
        <f aca="false">S888+100</f>
        <v>9679</v>
      </c>
      <c r="V888" s="117"/>
      <c r="W888" s="47" t="n">
        <f aca="false">U888+100</f>
        <v>9779</v>
      </c>
      <c r="X888" s="47"/>
      <c r="Y888" s="108" t="n">
        <f aca="false">W888+100</f>
        <v>9879</v>
      </c>
      <c r="Z888" s="108"/>
      <c r="AA888" s="110" t="n">
        <f aca="false">Y888+100</f>
        <v>9979</v>
      </c>
      <c r="AB888" s="110"/>
    </row>
    <row r="889" customFormat="false" ht="17.25" hidden="false" customHeight="false" outlineLevel="0" collapsed="false">
      <c r="B889" s="5" t="s">
        <v>72</v>
      </c>
      <c r="C889" s="14" t="s">
        <v>127</v>
      </c>
      <c r="D889" s="20" t="s">
        <v>1175</v>
      </c>
      <c r="E889" s="28"/>
      <c r="F889" s="34" t="s">
        <v>1201</v>
      </c>
      <c r="G889" s="115" t="s">
        <v>1202</v>
      </c>
      <c r="H889" s="45" t="s">
        <v>1141</v>
      </c>
      <c r="I889" s="102"/>
      <c r="J889" s="103" t="s">
        <v>1203</v>
      </c>
      <c r="K889" s="5" t="n">
        <v>9180</v>
      </c>
      <c r="L889" s="5" t="n">
        <f aca="false">L879+1</f>
        <v>89</v>
      </c>
      <c r="M889" s="14" t="n">
        <f aca="false">K889+100</f>
        <v>9280</v>
      </c>
      <c r="N889" s="14" t="n">
        <f aca="false">N879+1</f>
        <v>179</v>
      </c>
      <c r="O889" s="20" t="n">
        <f aca="false">M889+100</f>
        <v>9380</v>
      </c>
      <c r="P889" s="20" t="n">
        <f aca="false">P879+1</f>
        <v>279</v>
      </c>
      <c r="Q889" s="28" t="n">
        <f aca="false">O889+100</f>
        <v>9480</v>
      </c>
      <c r="R889" s="28" t="n">
        <f aca="false">R879+1</f>
        <v>379</v>
      </c>
      <c r="S889" s="34" t="n">
        <f aca="false">Q889+100</f>
        <v>9580</v>
      </c>
      <c r="T889" s="34" t="n">
        <f aca="false">T879+1</f>
        <v>479</v>
      </c>
      <c r="U889" s="115" t="n">
        <f aca="false">S889+100</f>
        <v>9680</v>
      </c>
      <c r="V889" s="115" t="n">
        <f aca="false">V879+1</f>
        <v>579</v>
      </c>
      <c r="W889" s="45" t="n">
        <f aca="false">U889+100</f>
        <v>9780</v>
      </c>
      <c r="X889" s="45" t="n">
        <f aca="false">X879+1</f>
        <v>679</v>
      </c>
      <c r="Y889" s="102" t="n">
        <f aca="false">W889+100</f>
        <v>9880</v>
      </c>
      <c r="Z889" s="102" t="n">
        <f aca="false">Z879+1</f>
        <v>779</v>
      </c>
      <c r="AA889" s="103" t="n">
        <f aca="false">Y889+100</f>
        <v>9980</v>
      </c>
      <c r="AB889" s="103" t="n">
        <f aca="false">AB879+1</f>
        <v>879</v>
      </c>
    </row>
    <row r="890" customFormat="false" ht="17.25" hidden="false" customHeight="false" outlineLevel="0" collapsed="false">
      <c r="B890" s="9" t="s">
        <v>14</v>
      </c>
      <c r="C890" s="16" t="s">
        <v>14</v>
      </c>
      <c r="D890" s="23" t="s">
        <v>1144</v>
      </c>
      <c r="E890" s="30"/>
      <c r="F890" s="37"/>
      <c r="G890" s="118"/>
      <c r="H890" s="47" t="s">
        <v>1147</v>
      </c>
      <c r="I890" s="108"/>
      <c r="J890" s="107" t="s">
        <v>1204</v>
      </c>
      <c r="K890" s="5" t="n">
        <v>9181</v>
      </c>
      <c r="L890" s="5"/>
      <c r="M890" s="14" t="n">
        <f aca="false">K890+100</f>
        <v>9281</v>
      </c>
      <c r="N890" s="16"/>
      <c r="O890" s="23" t="n">
        <f aca="false">M890+100</f>
        <v>9381</v>
      </c>
      <c r="P890" s="23"/>
      <c r="Q890" s="30" t="n">
        <f aca="false">O890+100</f>
        <v>9481</v>
      </c>
      <c r="R890" s="30"/>
      <c r="S890" s="37" t="n">
        <f aca="false">Q890+100</f>
        <v>9581</v>
      </c>
      <c r="T890" s="37"/>
      <c r="U890" s="118" t="n">
        <f aca="false">S890+100</f>
        <v>9681</v>
      </c>
      <c r="V890" s="118"/>
      <c r="W890" s="47" t="n">
        <f aca="false">U890+100</f>
        <v>9781</v>
      </c>
      <c r="X890" s="47"/>
      <c r="Y890" s="108" t="n">
        <f aca="false">W890+100</f>
        <v>9881</v>
      </c>
      <c r="Z890" s="108"/>
      <c r="AA890" s="107" t="n">
        <f aca="false">Y890+100</f>
        <v>9981</v>
      </c>
      <c r="AB890" s="107"/>
    </row>
    <row r="891" customFormat="false" ht="17.25" hidden="false" customHeight="false" outlineLevel="0" collapsed="false">
      <c r="B891" s="9" t="s">
        <v>16</v>
      </c>
      <c r="C891" s="16" t="s">
        <v>16</v>
      </c>
      <c r="D891" s="23"/>
      <c r="E891" s="30"/>
      <c r="F891" s="37"/>
      <c r="G891" s="117"/>
      <c r="H891" s="47" t="s">
        <v>1150</v>
      </c>
      <c r="I891" s="108"/>
      <c r="J891" s="107"/>
      <c r="K891" s="5" t="n">
        <v>9182</v>
      </c>
      <c r="L891" s="5"/>
      <c r="M891" s="14" t="n">
        <f aca="false">K891+100</f>
        <v>9282</v>
      </c>
      <c r="N891" s="16"/>
      <c r="O891" s="23" t="n">
        <f aca="false">M891+100</f>
        <v>9382</v>
      </c>
      <c r="P891" s="23"/>
      <c r="Q891" s="30" t="n">
        <f aca="false">O891+100</f>
        <v>9482</v>
      </c>
      <c r="R891" s="30"/>
      <c r="S891" s="37" t="n">
        <f aca="false">Q891+100</f>
        <v>9582</v>
      </c>
      <c r="T891" s="37"/>
      <c r="U891" s="117" t="n">
        <f aca="false">S891+100</f>
        <v>9682</v>
      </c>
      <c r="V891" s="117"/>
      <c r="W891" s="47" t="n">
        <f aca="false">U891+100</f>
        <v>9782</v>
      </c>
      <c r="X891" s="47"/>
      <c r="Y891" s="108" t="n">
        <f aca="false">W891+100</f>
        <v>9882</v>
      </c>
      <c r="Z891" s="108"/>
      <c r="AA891" s="107" t="n">
        <f aca="false">Y891+100</f>
        <v>9982</v>
      </c>
      <c r="AB891" s="107"/>
    </row>
    <row r="892" customFormat="false" ht="17.25" hidden="false" customHeight="false" outlineLevel="0" collapsed="false">
      <c r="B892" s="9" t="s">
        <v>18</v>
      </c>
      <c r="C892" s="16" t="s">
        <v>18</v>
      </c>
      <c r="D892" s="23"/>
      <c r="E892" s="30"/>
      <c r="F892" s="37"/>
      <c r="G892" s="117"/>
      <c r="H892" s="47" t="s">
        <v>1152</v>
      </c>
      <c r="I892" s="108"/>
      <c r="J892" s="107"/>
      <c r="K892" s="5" t="n">
        <v>9183</v>
      </c>
      <c r="L892" s="5"/>
      <c r="M892" s="14" t="n">
        <f aca="false">K892+100</f>
        <v>9283</v>
      </c>
      <c r="N892" s="16"/>
      <c r="O892" s="23" t="n">
        <f aca="false">M892+100</f>
        <v>9383</v>
      </c>
      <c r="P892" s="23"/>
      <c r="Q892" s="30" t="n">
        <f aca="false">O892+100</f>
        <v>9483</v>
      </c>
      <c r="R892" s="30"/>
      <c r="S892" s="37" t="n">
        <f aca="false">Q892+100</f>
        <v>9583</v>
      </c>
      <c r="T892" s="37"/>
      <c r="U892" s="117" t="n">
        <f aca="false">S892+100</f>
        <v>9683</v>
      </c>
      <c r="V892" s="117"/>
      <c r="W892" s="47" t="n">
        <f aca="false">U892+100</f>
        <v>9783</v>
      </c>
      <c r="X892" s="47"/>
      <c r="Y892" s="108" t="n">
        <f aca="false">W892+100</f>
        <v>9883</v>
      </c>
      <c r="Z892" s="108"/>
      <c r="AA892" s="107" t="n">
        <f aca="false">Y892+100</f>
        <v>9983</v>
      </c>
      <c r="AB892" s="107"/>
    </row>
    <row r="893" customFormat="false" ht="15.75" hidden="false" customHeight="false" outlineLevel="0" collapsed="false">
      <c r="B893" s="9"/>
      <c r="C893" s="16"/>
      <c r="D893" s="23" t="s">
        <v>1153</v>
      </c>
      <c r="E893" s="30"/>
      <c r="F893" s="37"/>
      <c r="G893" s="117"/>
      <c r="H893" s="47" t="s">
        <v>1148</v>
      </c>
      <c r="I893" s="108"/>
      <c r="J893" s="107"/>
      <c r="K893" s="5" t="n">
        <v>9184</v>
      </c>
      <c r="L893" s="5"/>
      <c r="M893" s="14" t="n">
        <f aca="false">K893+100</f>
        <v>9284</v>
      </c>
      <c r="N893" s="16"/>
      <c r="O893" s="23" t="n">
        <f aca="false">M893+100</f>
        <v>9384</v>
      </c>
      <c r="P893" s="23"/>
      <c r="Q893" s="30" t="n">
        <f aca="false">O893+100</f>
        <v>9484</v>
      </c>
      <c r="R893" s="30"/>
      <c r="S893" s="37" t="n">
        <f aca="false">Q893+100</f>
        <v>9584</v>
      </c>
      <c r="T893" s="37"/>
      <c r="U893" s="117" t="n">
        <f aca="false">S893+100</f>
        <v>9684</v>
      </c>
      <c r="V893" s="117"/>
      <c r="W893" s="47" t="n">
        <f aca="false">U893+100</f>
        <v>9784</v>
      </c>
      <c r="X893" s="47"/>
      <c r="Y893" s="108" t="n">
        <f aca="false">W893+100</f>
        <v>9884</v>
      </c>
      <c r="Z893" s="108"/>
      <c r="AA893" s="107" t="n">
        <f aca="false">Y893+100</f>
        <v>9984</v>
      </c>
      <c r="AB893" s="107"/>
    </row>
    <row r="894" customFormat="false" ht="15.75" hidden="false" customHeight="false" outlineLevel="0" collapsed="false">
      <c r="B894" s="9" t="s">
        <v>1188</v>
      </c>
      <c r="C894" s="16"/>
      <c r="D894" s="23" t="s">
        <v>1155</v>
      </c>
      <c r="E894" s="30"/>
      <c r="F894" s="37"/>
      <c r="G894" s="117"/>
      <c r="H894" s="47" t="s">
        <v>712</v>
      </c>
      <c r="I894" s="108"/>
      <c r="J894" s="107"/>
      <c r="K894" s="5" t="n">
        <v>9185</v>
      </c>
      <c r="L894" s="5"/>
      <c r="M894" s="14" t="n">
        <f aca="false">K894+100</f>
        <v>9285</v>
      </c>
      <c r="N894" s="16"/>
      <c r="O894" s="23" t="n">
        <f aca="false">M894+100</f>
        <v>9385</v>
      </c>
      <c r="P894" s="23"/>
      <c r="Q894" s="30" t="n">
        <f aca="false">O894+100</f>
        <v>9485</v>
      </c>
      <c r="R894" s="30"/>
      <c r="S894" s="37" t="n">
        <f aca="false">Q894+100</f>
        <v>9585</v>
      </c>
      <c r="T894" s="37"/>
      <c r="U894" s="117" t="n">
        <f aca="false">S894+100</f>
        <v>9685</v>
      </c>
      <c r="V894" s="117"/>
      <c r="W894" s="47" t="n">
        <f aca="false">U894+100</f>
        <v>9785</v>
      </c>
      <c r="X894" s="47"/>
      <c r="Y894" s="108" t="n">
        <f aca="false">W894+100</f>
        <v>9885</v>
      </c>
      <c r="Z894" s="108"/>
      <c r="AA894" s="107" t="n">
        <f aca="false">Y894+100</f>
        <v>9985</v>
      </c>
      <c r="AB894" s="107"/>
    </row>
    <row r="895" customFormat="false" ht="17.25" hidden="false" customHeight="false" outlineLevel="0" collapsed="false">
      <c r="B895" s="9"/>
      <c r="C895" s="16"/>
      <c r="D895" s="23"/>
      <c r="E895" s="30"/>
      <c r="F895" s="37"/>
      <c r="G895" s="117"/>
      <c r="H895" s="47" t="s">
        <v>1158</v>
      </c>
      <c r="I895" s="108"/>
      <c r="J895" s="107"/>
      <c r="K895" s="5" t="n">
        <v>9186</v>
      </c>
      <c r="L895" s="5"/>
      <c r="M895" s="14" t="n">
        <f aca="false">K895+100</f>
        <v>9286</v>
      </c>
      <c r="N895" s="16"/>
      <c r="O895" s="23" t="n">
        <f aca="false">M895+100</f>
        <v>9386</v>
      </c>
      <c r="P895" s="23"/>
      <c r="Q895" s="30" t="n">
        <f aca="false">O895+100</f>
        <v>9486</v>
      </c>
      <c r="R895" s="30"/>
      <c r="S895" s="37" t="n">
        <f aca="false">Q895+100</f>
        <v>9586</v>
      </c>
      <c r="T895" s="37"/>
      <c r="U895" s="117" t="n">
        <f aca="false">S895+100</f>
        <v>9686</v>
      </c>
      <c r="V895" s="117"/>
      <c r="W895" s="47" t="n">
        <f aca="false">U895+100</f>
        <v>9786</v>
      </c>
      <c r="X895" s="47"/>
      <c r="Y895" s="108" t="n">
        <f aca="false">W895+100</f>
        <v>9886</v>
      </c>
      <c r="Z895" s="108"/>
      <c r="AA895" s="107" t="n">
        <f aca="false">Y895+100</f>
        <v>9986</v>
      </c>
      <c r="AB895" s="107"/>
    </row>
    <row r="896" customFormat="false" ht="17.25" hidden="false" customHeight="false" outlineLevel="0" collapsed="false">
      <c r="B896" s="9" t="s">
        <v>23</v>
      </c>
      <c r="C896" s="16"/>
      <c r="D896" s="23"/>
      <c r="E896" s="30"/>
      <c r="F896" s="37"/>
      <c r="G896" s="117"/>
      <c r="H896" s="47" t="s">
        <v>1160</v>
      </c>
      <c r="I896" s="108"/>
      <c r="J896" s="107"/>
      <c r="K896" s="5" t="n">
        <v>9187</v>
      </c>
      <c r="L896" s="5"/>
      <c r="M896" s="14" t="n">
        <f aca="false">K896+100</f>
        <v>9287</v>
      </c>
      <c r="N896" s="16"/>
      <c r="O896" s="23" t="n">
        <f aca="false">M896+100</f>
        <v>9387</v>
      </c>
      <c r="P896" s="23"/>
      <c r="Q896" s="30" t="n">
        <f aca="false">O896+100</f>
        <v>9487</v>
      </c>
      <c r="R896" s="30"/>
      <c r="S896" s="37" t="n">
        <f aca="false">Q896+100</f>
        <v>9587</v>
      </c>
      <c r="T896" s="37"/>
      <c r="U896" s="117" t="n">
        <f aca="false">S896+100</f>
        <v>9687</v>
      </c>
      <c r="V896" s="117"/>
      <c r="W896" s="47" t="n">
        <f aca="false">U896+100</f>
        <v>9787</v>
      </c>
      <c r="X896" s="47"/>
      <c r="Y896" s="108" t="n">
        <f aca="false">W896+100</f>
        <v>9887</v>
      </c>
      <c r="Z896" s="108"/>
      <c r="AA896" s="107" t="n">
        <f aca="false">Y896+100</f>
        <v>9987</v>
      </c>
      <c r="AB896" s="107"/>
    </row>
    <row r="897" customFormat="false" ht="17.25" hidden="false" customHeight="false" outlineLevel="0" collapsed="false">
      <c r="B897" s="9" t="s">
        <v>1161</v>
      </c>
      <c r="C897" s="16" t="s">
        <v>137</v>
      </c>
      <c r="D897" s="23" t="s">
        <v>248</v>
      </c>
      <c r="E897" s="30"/>
      <c r="F897" s="37"/>
      <c r="G897" s="117" t="s">
        <v>1194</v>
      </c>
      <c r="H897" s="47" t="s">
        <v>1162</v>
      </c>
      <c r="I897" s="108"/>
      <c r="J897" s="107"/>
      <c r="K897" s="5" t="n">
        <v>9188</v>
      </c>
      <c r="L897" s="5"/>
      <c r="M897" s="14" t="n">
        <f aca="false">K897+100</f>
        <v>9288</v>
      </c>
      <c r="N897" s="16"/>
      <c r="O897" s="23" t="n">
        <f aca="false">M897+100</f>
        <v>9388</v>
      </c>
      <c r="P897" s="23"/>
      <c r="Q897" s="30" t="n">
        <f aca="false">O897+100</f>
        <v>9488</v>
      </c>
      <c r="R897" s="30"/>
      <c r="S897" s="37" t="n">
        <f aca="false">Q897+100</f>
        <v>9588</v>
      </c>
      <c r="T897" s="37"/>
      <c r="U897" s="117" t="n">
        <f aca="false">S897+100</f>
        <v>9688</v>
      </c>
      <c r="V897" s="117"/>
      <c r="W897" s="47" t="n">
        <f aca="false">U897+100</f>
        <v>9788</v>
      </c>
      <c r="X897" s="47"/>
      <c r="Y897" s="108" t="n">
        <f aca="false">W897+100</f>
        <v>9888</v>
      </c>
      <c r="Z897" s="108"/>
      <c r="AA897" s="107" t="n">
        <f aca="false">Y897+100</f>
        <v>9988</v>
      </c>
      <c r="AB897" s="107"/>
    </row>
    <row r="898" customFormat="false" ht="15.75" hidden="false" customHeight="false" outlineLevel="0" collapsed="false">
      <c r="B898" s="9" t="s">
        <v>1163</v>
      </c>
      <c r="C898" s="16" t="s">
        <v>1163</v>
      </c>
      <c r="D898" s="23"/>
      <c r="E898" s="30"/>
      <c r="F898" s="37"/>
      <c r="G898" s="117"/>
      <c r="H898" s="47" t="s">
        <v>1164</v>
      </c>
      <c r="I898" s="108"/>
      <c r="J898" s="110"/>
      <c r="K898" s="5" t="n">
        <v>9189</v>
      </c>
      <c r="L898" s="5"/>
      <c r="M898" s="14" t="n">
        <f aca="false">K898+100</f>
        <v>9289</v>
      </c>
      <c r="N898" s="16"/>
      <c r="O898" s="23" t="n">
        <f aca="false">M898+100</f>
        <v>9389</v>
      </c>
      <c r="P898" s="23"/>
      <c r="Q898" s="30" t="n">
        <f aca="false">O898+100</f>
        <v>9489</v>
      </c>
      <c r="R898" s="30"/>
      <c r="S898" s="37" t="n">
        <f aca="false">Q898+100</f>
        <v>9589</v>
      </c>
      <c r="T898" s="37"/>
      <c r="U898" s="117" t="n">
        <f aca="false">S898+100</f>
        <v>9689</v>
      </c>
      <c r="V898" s="117"/>
      <c r="W898" s="47" t="n">
        <f aca="false">U898+100</f>
        <v>9789</v>
      </c>
      <c r="X898" s="47"/>
      <c r="Y898" s="108" t="n">
        <f aca="false">W898+100</f>
        <v>9889</v>
      </c>
      <c r="Z898" s="108"/>
      <c r="AA898" s="110" t="n">
        <f aca="false">Y898+100</f>
        <v>9989</v>
      </c>
      <c r="AB898" s="110"/>
    </row>
    <row r="899" customFormat="false" ht="17.25" hidden="false" customHeight="false" outlineLevel="0" collapsed="false">
      <c r="B899" s="5" t="s">
        <v>72</v>
      </c>
      <c r="C899" s="14" t="s">
        <v>127</v>
      </c>
      <c r="D899" s="20" t="s">
        <v>1175</v>
      </c>
      <c r="E899" s="28"/>
      <c r="F899" s="34" t="s">
        <v>1201</v>
      </c>
      <c r="G899" s="115" t="s">
        <v>1205</v>
      </c>
      <c r="H899" s="45" t="s">
        <v>1141</v>
      </c>
      <c r="I899" s="102"/>
      <c r="J899" s="103" t="s">
        <v>1206</v>
      </c>
      <c r="K899" s="5" t="n">
        <v>9190</v>
      </c>
      <c r="L899" s="5" t="n">
        <f aca="false">L889+1</f>
        <v>90</v>
      </c>
      <c r="M899" s="14" t="n">
        <f aca="false">K899+100</f>
        <v>9290</v>
      </c>
      <c r="N899" s="14" t="n">
        <f aca="false">N889+1</f>
        <v>180</v>
      </c>
      <c r="O899" s="20" t="n">
        <f aca="false">M899+100</f>
        <v>9390</v>
      </c>
      <c r="P899" s="20" t="n">
        <f aca="false">P889+1</f>
        <v>280</v>
      </c>
      <c r="Q899" s="28" t="n">
        <f aca="false">O899+100</f>
        <v>9490</v>
      </c>
      <c r="R899" s="28" t="n">
        <f aca="false">R889+1</f>
        <v>380</v>
      </c>
      <c r="S899" s="34" t="n">
        <f aca="false">Q899+100</f>
        <v>9590</v>
      </c>
      <c r="T899" s="34" t="n">
        <f aca="false">T889+1</f>
        <v>480</v>
      </c>
      <c r="U899" s="115" t="n">
        <f aca="false">S899+100</f>
        <v>9690</v>
      </c>
      <c r="V899" s="115" t="n">
        <f aca="false">V889+1</f>
        <v>580</v>
      </c>
      <c r="W899" s="45" t="n">
        <f aca="false">U899+100</f>
        <v>9790</v>
      </c>
      <c r="X899" s="45" t="n">
        <f aca="false">X889+1</f>
        <v>680</v>
      </c>
      <c r="Y899" s="102" t="n">
        <f aca="false">W899+100</f>
        <v>9890</v>
      </c>
      <c r="Z899" s="102" t="n">
        <f aca="false">Z889+1</f>
        <v>780</v>
      </c>
      <c r="AA899" s="103" t="n">
        <f aca="false">Y899+100</f>
        <v>9990</v>
      </c>
      <c r="AB899" s="103" t="n">
        <f aca="false">AB889+1</f>
        <v>880</v>
      </c>
    </row>
    <row r="900" customFormat="false" ht="15.75" hidden="false" customHeight="false" outlineLevel="0" collapsed="false">
      <c r="B900" s="9" t="s">
        <v>14</v>
      </c>
      <c r="C900" s="16" t="s">
        <v>14</v>
      </c>
      <c r="D900" s="23" t="s">
        <v>1144</v>
      </c>
      <c r="E900" s="30"/>
      <c r="F900" s="37"/>
      <c r="G900" s="117"/>
      <c r="H900" s="47" t="s">
        <v>1147</v>
      </c>
      <c r="I900" s="108"/>
      <c r="J900" s="107" t="s">
        <v>1207</v>
      </c>
      <c r="K900" s="5" t="n">
        <v>9191</v>
      </c>
      <c r="L900" s="5"/>
      <c r="M900" s="14" t="n">
        <f aca="false">K900+100</f>
        <v>9291</v>
      </c>
      <c r="N900" s="16"/>
      <c r="O900" s="23" t="n">
        <f aca="false">M900+100</f>
        <v>9391</v>
      </c>
      <c r="P900" s="23"/>
      <c r="Q900" s="30" t="n">
        <f aca="false">O900+100</f>
        <v>9491</v>
      </c>
      <c r="R900" s="30"/>
      <c r="S900" s="37" t="n">
        <f aca="false">Q900+100</f>
        <v>9591</v>
      </c>
      <c r="T900" s="37"/>
      <c r="U900" s="117" t="n">
        <f aca="false">S900+100</f>
        <v>9691</v>
      </c>
      <c r="V900" s="117"/>
      <c r="W900" s="47" t="n">
        <f aca="false">U900+100</f>
        <v>9791</v>
      </c>
      <c r="X900" s="47"/>
      <c r="Y900" s="108" t="n">
        <f aca="false">W900+100</f>
        <v>9891</v>
      </c>
      <c r="Z900" s="108"/>
      <c r="AA900" s="107" t="n">
        <f aca="false">Y900+100</f>
        <v>9991</v>
      </c>
      <c r="AB900" s="107"/>
    </row>
    <row r="901" customFormat="false" ht="17.25" hidden="false" customHeight="false" outlineLevel="0" collapsed="false">
      <c r="B901" s="9" t="s">
        <v>16</v>
      </c>
      <c r="C901" s="16" t="s">
        <v>16</v>
      </c>
      <c r="D901" s="23"/>
      <c r="E901" s="30"/>
      <c r="F901" s="37"/>
      <c r="G901" s="117"/>
      <c r="H901" s="47" t="s">
        <v>1150</v>
      </c>
      <c r="I901" s="108"/>
      <c r="J901" s="107" t="s">
        <v>1208</v>
      </c>
      <c r="K901" s="5" t="n">
        <v>9192</v>
      </c>
      <c r="L901" s="5"/>
      <c r="M901" s="14" t="n">
        <f aca="false">K901+100</f>
        <v>9292</v>
      </c>
      <c r="N901" s="16"/>
      <c r="O901" s="23" t="n">
        <f aca="false">M901+100</f>
        <v>9392</v>
      </c>
      <c r="P901" s="23"/>
      <c r="Q901" s="30" t="n">
        <f aca="false">O901+100</f>
        <v>9492</v>
      </c>
      <c r="R901" s="30"/>
      <c r="S901" s="37" t="n">
        <f aca="false">Q901+100</f>
        <v>9592</v>
      </c>
      <c r="T901" s="37"/>
      <c r="U901" s="117" t="n">
        <f aca="false">S901+100</f>
        <v>9692</v>
      </c>
      <c r="V901" s="117"/>
      <c r="W901" s="47" t="n">
        <f aca="false">U901+100</f>
        <v>9792</v>
      </c>
      <c r="X901" s="47"/>
      <c r="Y901" s="108" t="n">
        <f aca="false">W901+100</f>
        <v>9892</v>
      </c>
      <c r="Z901" s="108"/>
      <c r="AA901" s="107" t="n">
        <f aca="false">Y901+100</f>
        <v>9992</v>
      </c>
      <c r="AB901" s="107"/>
    </row>
    <row r="902" customFormat="false" ht="17.25" hidden="false" customHeight="false" outlineLevel="0" collapsed="false">
      <c r="B902" s="9" t="s">
        <v>18</v>
      </c>
      <c r="C902" s="16" t="s">
        <v>18</v>
      </c>
      <c r="D902" s="23"/>
      <c r="E902" s="30"/>
      <c r="F902" s="37"/>
      <c r="G902" s="117"/>
      <c r="H902" s="47" t="s">
        <v>1152</v>
      </c>
      <c r="I902" s="108"/>
      <c r="J902" s="107"/>
      <c r="K902" s="5" t="n">
        <v>9193</v>
      </c>
      <c r="L902" s="5"/>
      <c r="M902" s="14" t="n">
        <f aca="false">K902+100</f>
        <v>9293</v>
      </c>
      <c r="N902" s="16"/>
      <c r="O902" s="23" t="n">
        <f aca="false">M902+100</f>
        <v>9393</v>
      </c>
      <c r="P902" s="23"/>
      <c r="Q902" s="30" t="n">
        <f aca="false">O902+100</f>
        <v>9493</v>
      </c>
      <c r="R902" s="30"/>
      <c r="S902" s="37" t="n">
        <f aca="false">Q902+100</f>
        <v>9593</v>
      </c>
      <c r="T902" s="37"/>
      <c r="U902" s="117" t="n">
        <f aca="false">S902+100</f>
        <v>9693</v>
      </c>
      <c r="V902" s="117"/>
      <c r="W902" s="47" t="n">
        <f aca="false">U902+100</f>
        <v>9793</v>
      </c>
      <c r="X902" s="47"/>
      <c r="Y902" s="108" t="n">
        <f aca="false">W902+100</f>
        <v>9893</v>
      </c>
      <c r="Z902" s="108"/>
      <c r="AA902" s="107" t="n">
        <f aca="false">Y902+100</f>
        <v>9993</v>
      </c>
      <c r="AB902" s="107"/>
    </row>
    <row r="903" customFormat="false" ht="15.75" hidden="false" customHeight="false" outlineLevel="0" collapsed="false">
      <c r="B903" s="9"/>
      <c r="C903" s="16"/>
      <c r="D903" s="23" t="s">
        <v>1153</v>
      </c>
      <c r="E903" s="30"/>
      <c r="F903" s="37"/>
      <c r="G903" s="117"/>
      <c r="H903" s="47" t="s">
        <v>1148</v>
      </c>
      <c r="I903" s="108"/>
      <c r="J903" s="107"/>
      <c r="K903" s="5" t="n">
        <v>9194</v>
      </c>
      <c r="L903" s="5"/>
      <c r="M903" s="14" t="n">
        <f aca="false">K903+100</f>
        <v>9294</v>
      </c>
      <c r="N903" s="16"/>
      <c r="O903" s="23" t="n">
        <f aca="false">M903+100</f>
        <v>9394</v>
      </c>
      <c r="P903" s="23"/>
      <c r="Q903" s="30" t="n">
        <f aca="false">O903+100</f>
        <v>9494</v>
      </c>
      <c r="R903" s="30"/>
      <c r="S903" s="37" t="n">
        <f aca="false">Q903+100</f>
        <v>9594</v>
      </c>
      <c r="T903" s="37"/>
      <c r="U903" s="117" t="n">
        <f aca="false">S903+100</f>
        <v>9694</v>
      </c>
      <c r="V903" s="117"/>
      <c r="W903" s="47" t="n">
        <f aca="false">U903+100</f>
        <v>9794</v>
      </c>
      <c r="X903" s="47"/>
      <c r="Y903" s="108" t="n">
        <f aca="false">W903+100</f>
        <v>9894</v>
      </c>
      <c r="Z903" s="108"/>
      <c r="AA903" s="107" t="n">
        <f aca="false">Y903+100</f>
        <v>9994</v>
      </c>
      <c r="AB903" s="107"/>
    </row>
    <row r="904" customFormat="false" ht="15.75" hidden="false" customHeight="false" outlineLevel="0" collapsed="false">
      <c r="B904" s="9" t="s">
        <v>1188</v>
      </c>
      <c r="C904" s="16"/>
      <c r="D904" s="23" t="s">
        <v>1155</v>
      </c>
      <c r="E904" s="30"/>
      <c r="F904" s="37"/>
      <c r="G904" s="117"/>
      <c r="H904" s="47" t="s">
        <v>712</v>
      </c>
      <c r="I904" s="108"/>
      <c r="J904" s="107"/>
      <c r="K904" s="5" t="n">
        <v>9195</v>
      </c>
      <c r="L904" s="5"/>
      <c r="M904" s="14" t="n">
        <f aca="false">K904+100</f>
        <v>9295</v>
      </c>
      <c r="N904" s="16"/>
      <c r="O904" s="23" t="n">
        <f aca="false">M904+100</f>
        <v>9395</v>
      </c>
      <c r="P904" s="23"/>
      <c r="Q904" s="30" t="n">
        <f aca="false">O904+100</f>
        <v>9495</v>
      </c>
      <c r="R904" s="30"/>
      <c r="S904" s="37" t="n">
        <f aca="false">Q904+100</f>
        <v>9595</v>
      </c>
      <c r="T904" s="37"/>
      <c r="U904" s="117" t="n">
        <f aca="false">S904+100</f>
        <v>9695</v>
      </c>
      <c r="V904" s="117"/>
      <c r="W904" s="47" t="n">
        <f aca="false">U904+100</f>
        <v>9795</v>
      </c>
      <c r="X904" s="47"/>
      <c r="Y904" s="108" t="n">
        <f aca="false">W904+100</f>
        <v>9895</v>
      </c>
      <c r="Z904" s="108"/>
      <c r="AA904" s="107" t="n">
        <f aca="false">Y904+100</f>
        <v>9995</v>
      </c>
      <c r="AB904" s="107"/>
    </row>
    <row r="905" customFormat="false" ht="17.25" hidden="false" customHeight="false" outlineLevel="0" collapsed="false">
      <c r="B905" s="9"/>
      <c r="C905" s="16"/>
      <c r="D905" s="23"/>
      <c r="E905" s="30"/>
      <c r="F905" s="37"/>
      <c r="G905" s="117"/>
      <c r="H905" s="47" t="s">
        <v>1158</v>
      </c>
      <c r="I905" s="108"/>
      <c r="J905" s="107"/>
      <c r="K905" s="5" t="n">
        <v>9196</v>
      </c>
      <c r="L905" s="5"/>
      <c r="M905" s="14" t="n">
        <f aca="false">K905+100</f>
        <v>9296</v>
      </c>
      <c r="N905" s="16"/>
      <c r="O905" s="23" t="n">
        <f aca="false">M905+100</f>
        <v>9396</v>
      </c>
      <c r="P905" s="23"/>
      <c r="Q905" s="30" t="n">
        <f aca="false">O905+100</f>
        <v>9496</v>
      </c>
      <c r="R905" s="30"/>
      <c r="S905" s="37" t="n">
        <f aca="false">Q905+100</f>
        <v>9596</v>
      </c>
      <c r="T905" s="37"/>
      <c r="U905" s="117" t="n">
        <f aca="false">S905+100</f>
        <v>9696</v>
      </c>
      <c r="V905" s="117"/>
      <c r="W905" s="47" t="n">
        <f aca="false">U905+100</f>
        <v>9796</v>
      </c>
      <c r="X905" s="47"/>
      <c r="Y905" s="108" t="n">
        <f aca="false">W905+100</f>
        <v>9896</v>
      </c>
      <c r="Z905" s="108"/>
      <c r="AA905" s="107" t="n">
        <f aca="false">Y905+100</f>
        <v>9996</v>
      </c>
      <c r="AB905" s="107"/>
    </row>
    <row r="906" customFormat="false" ht="17.25" hidden="false" customHeight="false" outlineLevel="0" collapsed="false">
      <c r="B906" s="9" t="s">
        <v>23</v>
      </c>
      <c r="C906" s="16"/>
      <c r="D906" s="23"/>
      <c r="E906" s="30"/>
      <c r="F906" s="37"/>
      <c r="G906" s="117"/>
      <c r="H906" s="47" t="s">
        <v>1160</v>
      </c>
      <c r="I906" s="108"/>
      <c r="J906" s="107"/>
      <c r="K906" s="5" t="n">
        <v>9197</v>
      </c>
      <c r="L906" s="5"/>
      <c r="M906" s="14" t="n">
        <f aca="false">K906+100</f>
        <v>9297</v>
      </c>
      <c r="N906" s="16"/>
      <c r="O906" s="23" t="n">
        <f aca="false">M906+100</f>
        <v>9397</v>
      </c>
      <c r="P906" s="23"/>
      <c r="Q906" s="30" t="n">
        <f aca="false">O906+100</f>
        <v>9497</v>
      </c>
      <c r="R906" s="30"/>
      <c r="S906" s="37" t="n">
        <f aca="false">Q906+100</f>
        <v>9597</v>
      </c>
      <c r="T906" s="37"/>
      <c r="U906" s="117" t="n">
        <f aca="false">S906+100</f>
        <v>9697</v>
      </c>
      <c r="V906" s="117"/>
      <c r="W906" s="47" t="n">
        <f aca="false">U906+100</f>
        <v>9797</v>
      </c>
      <c r="X906" s="47"/>
      <c r="Y906" s="108" t="n">
        <f aca="false">W906+100</f>
        <v>9897</v>
      </c>
      <c r="Z906" s="108"/>
      <c r="AA906" s="107" t="n">
        <f aca="false">Y906+100</f>
        <v>9997</v>
      </c>
      <c r="AB906" s="107"/>
    </row>
    <row r="907" customFormat="false" ht="17.25" hidden="false" customHeight="false" outlineLevel="0" collapsed="false">
      <c r="B907" s="9" t="s">
        <v>1161</v>
      </c>
      <c r="C907" s="16" t="s">
        <v>137</v>
      </c>
      <c r="D907" s="23" t="s">
        <v>248</v>
      </c>
      <c r="E907" s="30"/>
      <c r="F907" s="37"/>
      <c r="G907" s="117" t="s">
        <v>1209</v>
      </c>
      <c r="H907" s="47" t="s">
        <v>1162</v>
      </c>
      <c r="I907" s="108"/>
      <c r="J907" s="107"/>
      <c r="K907" s="5" t="n">
        <v>9198</v>
      </c>
      <c r="L907" s="5"/>
      <c r="M907" s="14" t="n">
        <f aca="false">K907+100</f>
        <v>9298</v>
      </c>
      <c r="N907" s="16"/>
      <c r="O907" s="23" t="n">
        <f aca="false">M907+100</f>
        <v>9398</v>
      </c>
      <c r="P907" s="23"/>
      <c r="Q907" s="30" t="n">
        <f aca="false">O907+100</f>
        <v>9498</v>
      </c>
      <c r="R907" s="30"/>
      <c r="S907" s="37" t="n">
        <f aca="false">Q907+100</f>
        <v>9598</v>
      </c>
      <c r="T907" s="37"/>
      <c r="U907" s="117" t="n">
        <f aca="false">S907+100</f>
        <v>9698</v>
      </c>
      <c r="V907" s="117"/>
      <c r="W907" s="47" t="n">
        <f aca="false">U907+100</f>
        <v>9798</v>
      </c>
      <c r="X907" s="47"/>
      <c r="Y907" s="108" t="n">
        <f aca="false">W907+100</f>
        <v>9898</v>
      </c>
      <c r="Z907" s="108"/>
      <c r="AA907" s="107" t="n">
        <f aca="false">Y907+100</f>
        <v>9998</v>
      </c>
      <c r="AB907" s="107"/>
    </row>
    <row r="908" customFormat="false" ht="15.75" hidden="false" customHeight="false" outlineLevel="0" collapsed="false">
      <c r="B908" s="9" t="s">
        <v>1163</v>
      </c>
      <c r="C908" s="16" t="s">
        <v>1163</v>
      </c>
      <c r="D908" s="23"/>
      <c r="E908" s="30"/>
      <c r="F908" s="37"/>
      <c r="G908" s="117"/>
      <c r="H908" s="47" t="s">
        <v>1164</v>
      </c>
      <c r="I908" s="109"/>
      <c r="J908" s="110"/>
      <c r="K908" s="5" t="n">
        <v>9199</v>
      </c>
      <c r="L908" s="5"/>
      <c r="M908" s="14" t="n">
        <f aca="false">K908+100</f>
        <v>9299</v>
      </c>
      <c r="N908" s="16"/>
      <c r="O908" s="23" t="n">
        <f aca="false">M908+100</f>
        <v>9399</v>
      </c>
      <c r="P908" s="23"/>
      <c r="Q908" s="30" t="n">
        <f aca="false">O908+100</f>
        <v>9499</v>
      </c>
      <c r="R908" s="30"/>
      <c r="S908" s="37" t="n">
        <f aca="false">Q908+100</f>
        <v>9599</v>
      </c>
      <c r="T908" s="37"/>
      <c r="U908" s="117" t="n">
        <f aca="false">S908+100</f>
        <v>9699</v>
      </c>
      <c r="V908" s="117"/>
      <c r="W908" s="47" t="n">
        <f aca="false">U908+100</f>
        <v>9799</v>
      </c>
      <c r="X908" s="47"/>
      <c r="Y908" s="109" t="n">
        <f aca="false">W908+100</f>
        <v>9899</v>
      </c>
      <c r="Z908" s="109"/>
      <c r="AA908" s="110" t="n">
        <f aca="false">Y908+100</f>
        <v>9999</v>
      </c>
      <c r="AB908" s="110"/>
    </row>
  </sheetData>
  <mergeCells count="2">
    <mergeCell ref="A1:A3"/>
    <mergeCell ref="A4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14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4" t="n">
        <v>1.1</v>
      </c>
    </row>
    <row r="2" customFormat="false" ht="15.75" hidden="false" customHeight="false" outlineLevel="0" collapsed="false">
      <c r="A2" s="4" t="n">
        <v>1.11</v>
      </c>
      <c r="C2" s="7"/>
      <c r="E2" s="7"/>
    </row>
    <row r="3" customFormat="false" ht="15.75" hidden="false" customHeight="false" outlineLevel="0" collapsed="false">
      <c r="A3" s="4" t="n">
        <v>1.12</v>
      </c>
    </row>
    <row r="4" customFormat="false" ht="15.75" hidden="false" customHeight="false" outlineLevel="0" collapsed="false">
      <c r="A4" s="4" t="n">
        <v>1.13</v>
      </c>
    </row>
    <row r="5" customFormat="false" ht="15.75" hidden="false" customHeight="false" outlineLevel="0" collapsed="false">
      <c r="A5" s="4" t="n">
        <v>1.14</v>
      </c>
    </row>
    <row r="6" customFormat="false" ht="15.75" hidden="false" customHeight="false" outlineLevel="0" collapsed="false">
      <c r="A6" s="4" t="n">
        <v>1.15</v>
      </c>
    </row>
    <row r="7" customFormat="false" ht="15.75" hidden="false" customHeight="false" outlineLevel="0" collapsed="false">
      <c r="A7" s="4" t="n">
        <v>1.16</v>
      </c>
    </row>
    <row r="8" customFormat="false" ht="15.75" hidden="false" customHeight="false" outlineLevel="0" collapsed="false">
      <c r="A8" s="4" t="n">
        <v>1.17</v>
      </c>
    </row>
    <row r="9" customFormat="false" ht="15.75" hidden="false" customHeight="false" outlineLevel="0" collapsed="false">
      <c r="A9" s="4" t="n">
        <v>1.18</v>
      </c>
    </row>
    <row r="10" customFormat="false" ht="15.75" hidden="false" customHeight="false" outlineLevel="0" collapsed="false">
      <c r="A10" s="4" t="n">
        <v>1.19</v>
      </c>
    </row>
    <row r="11" customFormat="false" ht="15.75" hidden="false" customHeight="false" outlineLevel="0" collapsed="false">
      <c r="A11" s="13" t="n">
        <v>1.2</v>
      </c>
      <c r="B11" s="50" t="n">
        <v>1.8</v>
      </c>
    </row>
    <row r="12" customFormat="false" ht="15.75" hidden="false" customHeight="false" outlineLevel="0" collapsed="false">
      <c r="A12" s="13" t="n">
        <v>1.21</v>
      </c>
      <c r="B12" s="50" t="n">
        <v>1.81</v>
      </c>
    </row>
    <row r="13" customFormat="false" ht="15.75" hidden="false" customHeight="false" outlineLevel="0" collapsed="false">
      <c r="A13" s="13" t="n">
        <v>1.22</v>
      </c>
      <c r="B13" s="50" t="n">
        <v>1.82</v>
      </c>
    </row>
    <row r="14" customFormat="false" ht="15.75" hidden="false" customHeight="false" outlineLevel="0" collapsed="false">
      <c r="A14" s="13" t="n">
        <v>1.23</v>
      </c>
      <c r="B14" s="50" t="n">
        <v>1.83</v>
      </c>
    </row>
    <row r="15" customFormat="false" ht="15.75" hidden="false" customHeight="false" outlineLevel="0" collapsed="false">
      <c r="A15" s="13" t="n">
        <v>1.24</v>
      </c>
      <c r="B15" s="50" t="n">
        <v>1.84</v>
      </c>
    </row>
    <row r="16" customFormat="false" ht="15.75" hidden="false" customHeight="false" outlineLevel="0" collapsed="false">
      <c r="A16" s="13" t="n">
        <v>1.25</v>
      </c>
      <c r="B16" s="50" t="n">
        <v>1.85</v>
      </c>
    </row>
    <row r="17" customFormat="false" ht="15.75" hidden="false" customHeight="false" outlineLevel="0" collapsed="false">
      <c r="A17" s="13" t="n">
        <v>1.26</v>
      </c>
      <c r="B17" s="50" t="n">
        <v>1.86</v>
      </c>
    </row>
    <row r="18" customFormat="false" ht="15.75" hidden="false" customHeight="false" outlineLevel="0" collapsed="false">
      <c r="A18" s="13" t="n">
        <v>1.27</v>
      </c>
      <c r="B18" s="50" t="n">
        <v>1.87</v>
      </c>
    </row>
    <row r="19" customFormat="false" ht="15.75" hidden="false" customHeight="false" outlineLevel="0" collapsed="false">
      <c r="A19" s="13" t="n">
        <v>1.28</v>
      </c>
      <c r="B19" s="50" t="n">
        <v>1.88</v>
      </c>
    </row>
    <row r="20" customFormat="false" ht="15.75" hidden="false" customHeight="false" outlineLevel="0" collapsed="false">
      <c r="A20" s="13" t="n">
        <v>1.29</v>
      </c>
      <c r="B20" s="50" t="n">
        <v>1.89</v>
      </c>
    </row>
    <row r="21" customFormat="false" ht="15.75" hidden="false" customHeight="false" outlineLevel="0" collapsed="false">
      <c r="B21" s="55" t="n">
        <v>1.9</v>
      </c>
    </row>
    <row r="22" customFormat="false" ht="15.75" hidden="false" customHeight="false" outlineLevel="0" collapsed="false">
      <c r="B22" s="55" t="n">
        <v>1.91</v>
      </c>
    </row>
    <row r="23" customFormat="false" ht="15.75" hidden="false" customHeight="false" outlineLevel="0" collapsed="false">
      <c r="B23" s="55" t="n">
        <v>1.92</v>
      </c>
    </row>
    <row r="24" customFormat="false" ht="15.75" hidden="false" customHeight="false" outlineLevel="0" collapsed="false">
      <c r="B24" s="55" t="n">
        <v>1.93</v>
      </c>
    </row>
    <row r="25" customFormat="false" ht="15.75" hidden="false" customHeight="false" outlineLevel="0" collapsed="false">
      <c r="B25" s="55" t="n">
        <v>1.94</v>
      </c>
    </row>
    <row r="26" customFormat="false" ht="15.75" hidden="false" customHeight="false" outlineLevel="0" collapsed="false">
      <c r="B26" s="55" t="n">
        <v>1.95</v>
      </c>
    </row>
    <row r="27" customFormat="false" ht="15.75" hidden="false" customHeight="false" outlineLevel="0" collapsed="false">
      <c r="B27" s="55" t="n">
        <v>1.96</v>
      </c>
    </row>
    <row r="28" customFormat="false" ht="15.75" hidden="false" customHeight="false" outlineLevel="0" collapsed="false">
      <c r="B28" s="55" t="n">
        <v>1.97</v>
      </c>
    </row>
    <row r="29" customFormat="false" ht="15.75" hidden="false" customHeight="false" outlineLevel="0" collapsed="false">
      <c r="B29" s="55" t="n">
        <v>1.98</v>
      </c>
    </row>
    <row r="30" customFormat="false" ht="15.75" hidden="false" customHeight="false" outlineLevel="0" collapsed="false">
      <c r="B30" s="55" t="n">
        <v>1.99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9.43"/>
    <col collapsed="false" customWidth="true" hidden="false" outlineLevel="0" max="3" min="3" style="0" width="39.57"/>
    <col collapsed="false" customWidth="true" hidden="false" outlineLevel="0" max="4" min="4" style="0" width="19.43"/>
    <col collapsed="false" customWidth="true" hidden="false" outlineLevel="0" max="5" min="5" style="0" width="19.85"/>
    <col collapsed="false" customWidth="true" hidden="false" outlineLevel="0" max="6" min="6" style="0" width="19.57"/>
    <col collapsed="false" customWidth="true" hidden="false" outlineLevel="0" max="7" min="7" style="0" width="20"/>
    <col collapsed="false" customWidth="true" hidden="false" outlineLevel="0" max="1025" min="8" style="0" width="8.53"/>
  </cols>
  <sheetData>
    <row r="1" customFormat="false" ht="15.75" hidden="false" customHeight="false" outlineLevel="0" collapsed="false">
      <c r="A1" s="119" t="s">
        <v>0</v>
      </c>
      <c r="B1" s="120" t="s">
        <v>1</v>
      </c>
      <c r="C1" s="121" t="s">
        <v>1210</v>
      </c>
      <c r="D1" s="122" t="s">
        <v>1211</v>
      </c>
      <c r="E1" s="123" t="s">
        <v>1212</v>
      </c>
      <c r="F1" s="122" t="s">
        <v>1213</v>
      </c>
      <c r="G1" s="123" t="s">
        <v>1214</v>
      </c>
    </row>
    <row r="2" customFormat="false" ht="16.5" hidden="false" customHeight="false" outlineLevel="0" collapsed="false">
      <c r="A2" s="124" t="s">
        <v>10</v>
      </c>
      <c r="B2" s="125" t="s">
        <v>11</v>
      </c>
      <c r="C2" s="126" t="s">
        <v>1215</v>
      </c>
      <c r="D2" s="127" t="s">
        <v>1216</v>
      </c>
      <c r="E2" s="128" t="s">
        <v>1217</v>
      </c>
      <c r="F2" s="127" t="s">
        <v>1218</v>
      </c>
      <c r="G2" s="128" t="s">
        <v>1219</v>
      </c>
    </row>
    <row r="3" customFormat="false" ht="16.5" hidden="false" customHeight="false" outlineLevel="0" collapsed="false">
      <c r="A3" s="8" t="s">
        <v>13</v>
      </c>
      <c r="B3" s="9" t="s">
        <v>14</v>
      </c>
      <c r="C3" s="126" t="s">
        <v>1220</v>
      </c>
      <c r="D3" s="129" t="s">
        <v>1221</v>
      </c>
      <c r="E3" s="130" t="s">
        <v>1222</v>
      </c>
      <c r="F3" s="129" t="s">
        <v>1223</v>
      </c>
      <c r="G3" s="130" t="s">
        <v>1224</v>
      </c>
    </row>
    <row r="4" customFormat="false" ht="16.5" hidden="false" customHeight="false" outlineLevel="0" collapsed="false">
      <c r="A4" s="8" t="s">
        <v>15</v>
      </c>
      <c r="B4" s="9" t="s">
        <v>16</v>
      </c>
      <c r="C4" s="126" t="s">
        <v>1225</v>
      </c>
      <c r="D4" s="129" t="s">
        <v>1226</v>
      </c>
      <c r="E4" s="130" t="s">
        <v>1227</v>
      </c>
      <c r="F4" s="129" t="s">
        <v>1228</v>
      </c>
      <c r="G4" s="130" t="s">
        <v>1229</v>
      </c>
    </row>
    <row r="5" customFormat="false" ht="16.5" hidden="false" customHeight="false" outlineLevel="0" collapsed="false">
      <c r="A5" s="8" t="s">
        <v>17</v>
      </c>
      <c r="B5" s="9" t="s">
        <v>18</v>
      </c>
      <c r="C5" s="126" t="s">
        <v>1230</v>
      </c>
      <c r="D5" s="129" t="s">
        <v>1231</v>
      </c>
      <c r="E5" s="130" t="s">
        <v>1232</v>
      </c>
      <c r="F5" s="129" t="s">
        <v>1233</v>
      </c>
      <c r="G5" s="130" t="s">
        <v>1234</v>
      </c>
    </row>
    <row r="6" customFormat="false" ht="16.5" hidden="false" customHeight="false" outlineLevel="0" collapsed="false">
      <c r="A6" s="8" t="s">
        <v>19</v>
      </c>
      <c r="B6" s="9"/>
      <c r="C6" s="126" t="s">
        <v>1235</v>
      </c>
      <c r="D6" s="129" t="s">
        <v>1236</v>
      </c>
      <c r="E6" s="130" t="s">
        <v>1237</v>
      </c>
      <c r="F6" s="129" t="s">
        <v>1238</v>
      </c>
      <c r="G6" s="130" t="s">
        <v>1239</v>
      </c>
    </row>
    <row r="7" customFormat="false" ht="16.5" hidden="false" customHeight="false" outlineLevel="0" collapsed="false">
      <c r="A7" s="8" t="s">
        <v>20</v>
      </c>
      <c r="B7" s="9"/>
      <c r="C7" s="126" t="s">
        <v>1240</v>
      </c>
      <c r="D7" s="129" t="s">
        <v>1241</v>
      </c>
      <c r="E7" s="130" t="s">
        <v>1242</v>
      </c>
      <c r="F7" s="129" t="s">
        <v>1243</v>
      </c>
      <c r="G7" s="130" t="s">
        <v>1244</v>
      </c>
    </row>
    <row r="8" customFormat="false" ht="16.5" hidden="false" customHeight="false" outlineLevel="0" collapsed="false">
      <c r="A8" s="8" t="s">
        <v>21</v>
      </c>
      <c r="B8" s="9"/>
      <c r="C8" s="126" t="s">
        <v>1245</v>
      </c>
      <c r="D8" s="129" t="s">
        <v>1246</v>
      </c>
      <c r="E8" s="130" t="s">
        <v>1247</v>
      </c>
      <c r="F8" s="129" t="s">
        <v>1248</v>
      </c>
      <c r="G8" s="130" t="s">
        <v>1249</v>
      </c>
    </row>
    <row r="9" customFormat="false" ht="16.5" hidden="false" customHeight="false" outlineLevel="0" collapsed="false">
      <c r="A9" s="8" t="s">
        <v>22</v>
      </c>
      <c r="B9" s="9" t="s">
        <v>23</v>
      </c>
      <c r="C9" s="126" t="s">
        <v>1250</v>
      </c>
      <c r="D9" s="129" t="s">
        <v>1251</v>
      </c>
      <c r="E9" s="130" t="s">
        <v>1252</v>
      </c>
      <c r="F9" s="129" t="s">
        <v>1253</v>
      </c>
      <c r="G9" s="130" t="s">
        <v>1254</v>
      </c>
    </row>
    <row r="10" customFormat="false" ht="18" hidden="false" customHeight="false" outlineLevel="0" collapsed="false">
      <c r="A10" s="8" t="s">
        <v>24</v>
      </c>
      <c r="B10" s="9" t="s">
        <v>25</v>
      </c>
      <c r="C10" s="126" t="s">
        <v>1255</v>
      </c>
      <c r="D10" s="129" t="s">
        <v>1256</v>
      </c>
      <c r="E10" s="130" t="s">
        <v>1257</v>
      </c>
      <c r="F10" s="129" t="s">
        <v>1258</v>
      </c>
      <c r="G10" s="130" t="s">
        <v>1259</v>
      </c>
    </row>
    <row r="11" customFormat="false" ht="16.5" hidden="false" customHeight="false" outlineLevel="0" collapsed="false">
      <c r="A11" s="131" t="s">
        <v>26</v>
      </c>
      <c r="B11" s="132" t="s">
        <v>27</v>
      </c>
      <c r="C11" s="126" t="s">
        <v>1260</v>
      </c>
      <c r="D11" s="133" t="s">
        <v>1261</v>
      </c>
      <c r="E11" s="134" t="s">
        <v>1262</v>
      </c>
      <c r="F11" s="133" t="s">
        <v>1263</v>
      </c>
      <c r="G11" s="134" t="s">
        <v>1264</v>
      </c>
    </row>
    <row r="12" customFormat="false" ht="16.5" hidden="false" customHeight="false" outlineLevel="0" collapsed="false">
      <c r="A12" s="135" t="n">
        <v>1.2</v>
      </c>
      <c r="B12" s="136"/>
      <c r="C12" s="126" t="s">
        <v>1265</v>
      </c>
      <c r="D12" s="127" t="s">
        <v>1266</v>
      </c>
      <c r="E12" s="128" t="s">
        <v>1267</v>
      </c>
      <c r="F12" s="127" t="s">
        <v>1218</v>
      </c>
      <c r="G12" s="128" t="s">
        <v>1219</v>
      </c>
    </row>
    <row r="13" customFormat="false" ht="16.5" hidden="false" customHeight="false" outlineLevel="0" collapsed="false">
      <c r="A13" s="124" t="n">
        <v>2.1</v>
      </c>
      <c r="B13" s="125" t="s">
        <v>11</v>
      </c>
      <c r="C13" s="126" t="s">
        <v>1265</v>
      </c>
      <c r="D13" s="127" t="s">
        <v>1268</v>
      </c>
      <c r="E13" s="128" t="s">
        <v>1269</v>
      </c>
      <c r="F13" s="127" t="s">
        <v>1270</v>
      </c>
      <c r="G13" s="128" t="s">
        <v>1271</v>
      </c>
    </row>
    <row r="16" customFormat="false" ht="15.75" hidden="false" customHeight="false" outlineLevel="0" collapsed="false">
      <c r="A16" s="137" t="n">
        <v>1.1</v>
      </c>
      <c r="C16" s="121" t="s">
        <v>1272</v>
      </c>
    </row>
    <row r="17" customFormat="false" ht="16.5" hidden="false" customHeight="true" outlineLevel="0" collapsed="false">
      <c r="A17" s="137"/>
      <c r="B17" s="0" t="s">
        <v>1273</v>
      </c>
      <c r="C17" s="138" t="s">
        <v>1274</v>
      </c>
      <c r="D17" s="127" t="s">
        <v>1275</v>
      </c>
      <c r="E17" s="139" t="s">
        <v>1276</v>
      </c>
      <c r="F17" s="139" t="s">
        <v>1277</v>
      </c>
    </row>
    <row r="18" customFormat="false" ht="16.5" hidden="false" customHeight="false" outlineLevel="0" collapsed="false">
      <c r="A18" s="137"/>
      <c r="B18" s="0" t="s">
        <v>1278</v>
      </c>
      <c r="C18" s="138" t="s">
        <v>1279</v>
      </c>
      <c r="D18" s="127" t="s">
        <v>1280</v>
      </c>
      <c r="E18" s="139"/>
      <c r="F18" s="139"/>
    </row>
    <row r="19" customFormat="false" ht="31.5" hidden="false" customHeight="false" outlineLevel="0" collapsed="false">
      <c r="A19" s="137"/>
      <c r="B19" s="0" t="s">
        <v>1281</v>
      </c>
      <c r="D19" s="128" t="s">
        <v>1282</v>
      </c>
      <c r="E19" s="140" t="s">
        <v>1283</v>
      </c>
      <c r="F19" s="140" t="s">
        <v>1284</v>
      </c>
    </row>
    <row r="20" customFormat="false" ht="45.75" hidden="false" customHeight="false" outlineLevel="0" collapsed="false">
      <c r="A20" s="137"/>
      <c r="B20" s="0" t="s">
        <v>1285</v>
      </c>
      <c r="D20" s="128" t="s">
        <v>1219</v>
      </c>
      <c r="E20" s="140" t="s">
        <v>1286</v>
      </c>
      <c r="F20" s="140" t="s">
        <v>1287</v>
      </c>
    </row>
    <row r="21" customFormat="false" ht="15" hidden="false" customHeight="false" outlineLevel="0" collapsed="false">
      <c r="E21" s="141"/>
    </row>
    <row r="22" customFormat="false" ht="15.75" hidden="false" customHeight="false" outlineLevel="0" collapsed="false">
      <c r="B22" s="0" t="s">
        <v>1288</v>
      </c>
      <c r="C22" s="121" t="s">
        <v>1289</v>
      </c>
    </row>
    <row r="23" customFormat="false" ht="15.75" hidden="false" customHeight="true" outlineLevel="0" collapsed="false">
      <c r="A23" s="1" t="n">
        <v>1.15</v>
      </c>
      <c r="B23" s="0" t="s">
        <v>1290</v>
      </c>
      <c r="C23" s="138" t="s">
        <v>1291</v>
      </c>
      <c r="D23" s="127" t="s">
        <v>1292</v>
      </c>
      <c r="E23" s="139" t="s">
        <v>1276</v>
      </c>
      <c r="F23" s="139" t="s">
        <v>1277</v>
      </c>
    </row>
    <row r="24" customFormat="false" ht="15.75" hidden="false" customHeight="false" outlineLevel="0" collapsed="false">
      <c r="E24" s="139"/>
      <c r="F24" s="139"/>
    </row>
    <row r="26" customFormat="false" ht="15.75" hidden="false" customHeight="false" outlineLevel="0" collapsed="false">
      <c r="A26" s="142" t="n">
        <v>1.16</v>
      </c>
      <c r="B26" s="0" t="s">
        <v>1288</v>
      </c>
      <c r="C26" s="121" t="s">
        <v>1293</v>
      </c>
    </row>
    <row r="27" customFormat="false" ht="15.75" hidden="false" customHeight="true" outlineLevel="0" collapsed="false">
      <c r="A27" s="142"/>
      <c r="B27" s="143" t="s">
        <v>1294</v>
      </c>
      <c r="C27" s="144" t="s">
        <v>1295</v>
      </c>
      <c r="D27" s="145" t="s">
        <v>1296</v>
      </c>
      <c r="E27" s="139" t="s">
        <v>1276</v>
      </c>
      <c r="F27" s="139" t="s">
        <v>1277</v>
      </c>
    </row>
    <row r="28" customFormat="false" ht="15.75" hidden="false" customHeight="false" outlineLevel="0" collapsed="false">
      <c r="A28" s="142"/>
      <c r="B28" s="143"/>
      <c r="C28" s="144"/>
      <c r="D28" s="145"/>
      <c r="E28" s="139"/>
      <c r="F28" s="139"/>
    </row>
    <row r="29" customFormat="false" ht="15.75" hidden="false" customHeight="false" outlineLevel="0" collapsed="false"/>
  </sheetData>
  <mergeCells count="11">
    <mergeCell ref="A16:A20"/>
    <mergeCell ref="E17:E18"/>
    <mergeCell ref="F17:F18"/>
    <mergeCell ref="E23:E24"/>
    <mergeCell ref="F23:F24"/>
    <mergeCell ref="A26:A28"/>
    <mergeCell ref="B27:B28"/>
    <mergeCell ref="C27:C28"/>
    <mergeCell ref="D27:D28"/>
    <mergeCell ref="E27:E28"/>
    <mergeCell ref="F27:F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02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26.42"/>
    <col collapsed="false" customWidth="true" hidden="false" outlineLevel="0" max="4" min="4" style="0" width="9.28"/>
    <col collapsed="false" customWidth="true" hidden="false" outlineLevel="0" max="1025" min="5" style="0" width="8.53"/>
  </cols>
  <sheetData>
    <row r="1" customFormat="false" ht="15.75" hidden="false" customHeight="false" outlineLevel="0" collapsed="false">
      <c r="A1" s="146" t="s">
        <v>0</v>
      </c>
      <c r="B1" s="147" t="s">
        <v>1</v>
      </c>
      <c r="C1" s="148" t="s">
        <v>1211</v>
      </c>
      <c r="D1" s="148"/>
    </row>
    <row r="2" customFormat="false" ht="16.5" hidden="false" customHeight="false" outlineLevel="0" collapsed="false">
      <c r="A2" s="4" t="s">
        <v>10</v>
      </c>
      <c r="B2" s="5" t="s">
        <v>11</v>
      </c>
      <c r="C2" s="127" t="s">
        <v>1216</v>
      </c>
      <c r="D2" s="149" t="s">
        <v>1297</v>
      </c>
      <c r="E2" s="149" t="s">
        <v>1280</v>
      </c>
      <c r="F2" s="149" t="s">
        <v>1298</v>
      </c>
      <c r="G2" s="149" t="s">
        <v>1299</v>
      </c>
      <c r="H2" s="149" t="s">
        <v>1300</v>
      </c>
      <c r="I2" s="150" t="s">
        <v>1301</v>
      </c>
      <c r="J2" s="149" t="s">
        <v>1302</v>
      </c>
    </row>
    <row r="3" customFormat="false" ht="15.75" hidden="false" customHeight="false" outlineLevel="0" collapsed="false">
      <c r="A3" s="9" t="s">
        <v>13</v>
      </c>
      <c r="B3" s="9" t="s">
        <v>14</v>
      </c>
      <c r="C3" s="129" t="s">
        <v>1221</v>
      </c>
      <c r="D3" s="149" t="n">
        <v>1.101</v>
      </c>
      <c r="E3" s="0" t="n">
        <v>2.101</v>
      </c>
      <c r="I3" s="0" t="n">
        <v>9.101</v>
      </c>
    </row>
    <row r="4" customFormat="false" ht="15.75" hidden="false" customHeight="false" outlineLevel="0" collapsed="false">
      <c r="A4" s="9" t="s">
        <v>15</v>
      </c>
      <c r="B4" s="9" t="s">
        <v>16</v>
      </c>
      <c r="C4" s="129" t="s">
        <v>1226</v>
      </c>
      <c r="D4" s="149" t="n">
        <v>1.102</v>
      </c>
      <c r="E4" s="0" t="n">
        <v>2.102</v>
      </c>
      <c r="I4" s="0" t="n">
        <v>9.102</v>
      </c>
    </row>
    <row r="5" customFormat="false" ht="15.75" hidden="false" customHeight="false" outlineLevel="0" collapsed="false">
      <c r="A5" s="9" t="s">
        <v>17</v>
      </c>
      <c r="B5" s="9" t="s">
        <v>18</v>
      </c>
      <c r="C5" s="129" t="s">
        <v>1231</v>
      </c>
      <c r="D5" s="149" t="n">
        <v>1.103</v>
      </c>
      <c r="I5" s="0" t="n">
        <v>9.103</v>
      </c>
    </row>
    <row r="6" customFormat="false" ht="15.75" hidden="false" customHeight="false" outlineLevel="0" collapsed="false">
      <c r="A6" s="9" t="s">
        <v>19</v>
      </c>
      <c r="B6" s="9"/>
      <c r="C6" s="129" t="s">
        <v>1236</v>
      </c>
      <c r="D6" s="149" t="n">
        <v>1.104</v>
      </c>
      <c r="I6" s="0" t="n">
        <v>9.104</v>
      </c>
    </row>
    <row r="7" customFormat="false" ht="15.75" hidden="false" customHeight="false" outlineLevel="0" collapsed="false">
      <c r="A7" s="9" t="s">
        <v>20</v>
      </c>
      <c r="B7" s="9"/>
      <c r="C7" s="129" t="s">
        <v>1241</v>
      </c>
      <c r="D7" s="149" t="n">
        <v>1.105</v>
      </c>
      <c r="I7" s="0" t="n">
        <v>9.105</v>
      </c>
    </row>
    <row r="8" customFormat="false" ht="15.75" hidden="false" customHeight="false" outlineLevel="0" collapsed="false">
      <c r="A8" s="9" t="s">
        <v>21</v>
      </c>
      <c r="B8" s="9"/>
      <c r="C8" s="129" t="s">
        <v>1246</v>
      </c>
      <c r="D8" s="149" t="n">
        <v>1.106</v>
      </c>
      <c r="I8" s="0" t="n">
        <v>9.106</v>
      </c>
    </row>
    <row r="9" customFormat="false" ht="15.75" hidden="false" customHeight="false" outlineLevel="0" collapsed="false">
      <c r="A9" s="9" t="s">
        <v>22</v>
      </c>
      <c r="B9" s="9" t="s">
        <v>23</v>
      </c>
      <c r="C9" s="129" t="s">
        <v>1251</v>
      </c>
      <c r="D9" s="149" t="n">
        <v>1.107</v>
      </c>
      <c r="I9" s="0" t="n">
        <v>9.107</v>
      </c>
    </row>
    <row r="10" customFormat="false" ht="15.75" hidden="false" customHeight="false" outlineLevel="0" collapsed="false">
      <c r="A10" s="9" t="s">
        <v>24</v>
      </c>
      <c r="B10" s="9" t="s">
        <v>25</v>
      </c>
      <c r="C10" s="129" t="s">
        <v>1256</v>
      </c>
      <c r="D10" s="149" t="n">
        <v>1.108</v>
      </c>
      <c r="I10" s="0" t="n">
        <v>9.108</v>
      </c>
    </row>
    <row r="11" customFormat="false" ht="15.75" hidden="false" customHeight="false" outlineLevel="0" collapsed="false">
      <c r="A11" s="9" t="s">
        <v>26</v>
      </c>
      <c r="B11" s="9" t="s">
        <v>27</v>
      </c>
      <c r="C11" s="133" t="s">
        <v>1261</v>
      </c>
      <c r="D11" s="149" t="n">
        <v>1.109</v>
      </c>
      <c r="I11" s="0" t="n">
        <v>9.109</v>
      </c>
    </row>
    <row r="12" customFormat="false" ht="15.75" hidden="false" customHeight="false" outlineLevel="0" collapsed="false">
      <c r="A12" s="5" t="s">
        <v>28</v>
      </c>
      <c r="B12" s="5" t="s">
        <v>11</v>
      </c>
      <c r="C12" s="151"/>
      <c r="D12" s="149" t="n">
        <v>1.11</v>
      </c>
      <c r="I12" s="0" t="n">
        <v>9.11</v>
      </c>
    </row>
    <row r="13" customFormat="false" ht="15.75" hidden="false" customHeight="false" outlineLevel="0" collapsed="false">
      <c r="A13" s="9" t="s">
        <v>29</v>
      </c>
      <c r="B13" s="9" t="s">
        <v>14</v>
      </c>
      <c r="C13" s="152"/>
      <c r="D13" s="149" t="n">
        <v>1.111</v>
      </c>
      <c r="I13" s="0" t="n">
        <v>9.111</v>
      </c>
    </row>
    <row r="14" customFormat="false" ht="15.75" hidden="false" customHeight="false" outlineLevel="0" collapsed="false">
      <c r="A14" s="9" t="s">
        <v>30</v>
      </c>
      <c r="B14" s="9" t="s">
        <v>16</v>
      </c>
      <c r="C14" s="152"/>
      <c r="D14" s="149" t="n">
        <v>1.112</v>
      </c>
      <c r="I14" s="0" t="n">
        <v>9.11199999999999</v>
      </c>
    </row>
    <row r="15" customFormat="false" ht="15.75" hidden="false" customHeight="false" outlineLevel="0" collapsed="false">
      <c r="A15" s="9" t="s">
        <v>31</v>
      </c>
      <c r="B15" s="9" t="s">
        <v>18</v>
      </c>
      <c r="C15" s="152"/>
      <c r="D15" s="149" t="n">
        <v>1.113</v>
      </c>
      <c r="I15" s="0" t="n">
        <v>9.11299999999999</v>
      </c>
    </row>
    <row r="16" customFormat="false" ht="15.75" hidden="false" customHeight="false" outlineLevel="0" collapsed="false">
      <c r="A16" s="9" t="s">
        <v>32</v>
      </c>
      <c r="B16" s="9"/>
      <c r="C16" s="152"/>
      <c r="D16" s="149" t="n">
        <v>1.114</v>
      </c>
      <c r="I16" s="0" t="n">
        <v>9.11399999999999</v>
      </c>
    </row>
    <row r="17" customFormat="false" ht="15.75" hidden="false" customHeight="false" outlineLevel="0" collapsed="false">
      <c r="A17" s="9" t="s">
        <v>33</v>
      </c>
      <c r="B17" s="9"/>
      <c r="C17" s="152"/>
      <c r="D17" s="149" t="n">
        <v>1.115</v>
      </c>
      <c r="I17" s="0" t="n">
        <v>9.11499999999999</v>
      </c>
    </row>
    <row r="18" customFormat="false" ht="15.75" hidden="false" customHeight="false" outlineLevel="0" collapsed="false">
      <c r="A18" s="9" t="s">
        <v>34</v>
      </c>
      <c r="B18" s="9"/>
      <c r="C18" s="152"/>
      <c r="D18" s="149" t="n">
        <v>1.116</v>
      </c>
      <c r="I18" s="0" t="n">
        <v>9.11599999999999</v>
      </c>
    </row>
    <row r="19" customFormat="false" ht="15.75" hidden="false" customHeight="false" outlineLevel="0" collapsed="false">
      <c r="A19" s="9" t="s">
        <v>35</v>
      </c>
      <c r="B19" s="9" t="s">
        <v>36</v>
      </c>
      <c r="C19" s="152"/>
      <c r="D19" s="149" t="n">
        <v>1.117</v>
      </c>
      <c r="I19" s="0" t="n">
        <v>9.11699999999999</v>
      </c>
    </row>
    <row r="20" customFormat="false" ht="15.75" hidden="false" customHeight="false" outlineLevel="0" collapsed="false">
      <c r="A20" s="9" t="s">
        <v>37</v>
      </c>
      <c r="B20" s="9" t="s">
        <v>25</v>
      </c>
      <c r="C20" s="152"/>
      <c r="D20" s="149" t="n">
        <v>1.118</v>
      </c>
      <c r="I20" s="0" t="n">
        <v>9.11799999999999</v>
      </c>
    </row>
    <row r="21" customFormat="false" ht="15.75" hidden="false" customHeight="false" outlineLevel="0" collapsed="false">
      <c r="A21" s="9" t="s">
        <v>39</v>
      </c>
      <c r="B21" s="9" t="s">
        <v>27</v>
      </c>
      <c r="C21" s="152"/>
      <c r="D21" s="149" t="n">
        <v>1.119</v>
      </c>
      <c r="I21" s="0" t="n">
        <v>9.11899999999999</v>
      </c>
    </row>
    <row r="22" customFormat="false" ht="15.75" hidden="false" customHeight="false" outlineLevel="0" collapsed="false">
      <c r="A22" s="5" t="s">
        <v>40</v>
      </c>
      <c r="B22" s="5" t="s">
        <v>11</v>
      </c>
      <c r="C22" s="151"/>
      <c r="D22" s="149" t="n">
        <v>1.12</v>
      </c>
      <c r="I22" s="0" t="n">
        <v>9.11999999999999</v>
      </c>
    </row>
    <row r="23" customFormat="false" ht="15.75" hidden="false" customHeight="false" outlineLevel="0" collapsed="false">
      <c r="A23" s="9" t="s">
        <v>41</v>
      </c>
      <c r="B23" s="9" t="s">
        <v>14</v>
      </c>
      <c r="C23" s="152"/>
      <c r="D23" s="149" t="n">
        <v>1.121</v>
      </c>
      <c r="I23" s="0" t="n">
        <v>9.12099999999999</v>
      </c>
    </row>
    <row r="24" customFormat="false" ht="15.75" hidden="false" customHeight="false" outlineLevel="0" collapsed="false">
      <c r="A24" s="9" t="s">
        <v>42</v>
      </c>
      <c r="B24" s="9" t="s">
        <v>16</v>
      </c>
      <c r="C24" s="152"/>
      <c r="D24" s="149" t="n">
        <v>1.122</v>
      </c>
      <c r="I24" s="0" t="n">
        <v>9.12199999999999</v>
      </c>
    </row>
    <row r="25" customFormat="false" ht="15.75" hidden="false" customHeight="false" outlineLevel="0" collapsed="false">
      <c r="A25" s="9" t="s">
        <v>43</v>
      </c>
      <c r="B25" s="9" t="s">
        <v>18</v>
      </c>
      <c r="C25" s="152"/>
      <c r="D25" s="149" t="n">
        <v>1.123</v>
      </c>
      <c r="I25" s="0" t="n">
        <v>9.12299999999999</v>
      </c>
    </row>
    <row r="26" customFormat="false" ht="15.75" hidden="false" customHeight="false" outlineLevel="0" collapsed="false">
      <c r="A26" s="9" t="s">
        <v>44</v>
      </c>
      <c r="B26" s="9"/>
      <c r="C26" s="152"/>
      <c r="D26" s="149" t="n">
        <v>1.124</v>
      </c>
      <c r="I26" s="0" t="n">
        <v>9.12399999999999</v>
      </c>
    </row>
    <row r="27" customFormat="false" ht="15.75" hidden="false" customHeight="false" outlineLevel="0" collapsed="false">
      <c r="A27" s="9" t="s">
        <v>45</v>
      </c>
      <c r="B27" s="9"/>
      <c r="C27" s="152"/>
      <c r="D27" s="149" t="n">
        <v>1.125</v>
      </c>
      <c r="I27" s="0" t="n">
        <v>9.12499999999999</v>
      </c>
    </row>
    <row r="28" customFormat="false" ht="15.75" hidden="false" customHeight="false" outlineLevel="0" collapsed="false">
      <c r="A28" s="9" t="s">
        <v>46</v>
      </c>
      <c r="B28" s="9"/>
      <c r="C28" s="152"/>
      <c r="D28" s="149" t="n">
        <v>1.126</v>
      </c>
      <c r="I28" s="0" t="n">
        <v>9.12599999999999</v>
      </c>
    </row>
    <row r="29" customFormat="false" ht="15.75" hidden="false" customHeight="false" outlineLevel="0" collapsed="false">
      <c r="A29" s="9" t="s">
        <v>47</v>
      </c>
      <c r="B29" s="9" t="s">
        <v>36</v>
      </c>
      <c r="C29" s="152"/>
      <c r="D29" s="149" t="n">
        <v>1.127</v>
      </c>
      <c r="I29" s="0" t="n">
        <v>9.12699999999999</v>
      </c>
    </row>
    <row r="30" customFormat="false" ht="15.75" hidden="false" customHeight="false" outlineLevel="0" collapsed="false">
      <c r="A30" s="9" t="s">
        <v>48</v>
      </c>
      <c r="B30" s="9" t="s">
        <v>49</v>
      </c>
      <c r="C30" s="152"/>
      <c r="D30" s="149" t="n">
        <v>1.128</v>
      </c>
      <c r="I30" s="0" t="n">
        <v>9.12799999999999</v>
      </c>
    </row>
    <row r="31" customFormat="false" ht="15.75" hidden="false" customHeight="false" outlineLevel="0" collapsed="false">
      <c r="A31" s="9" t="s">
        <v>50</v>
      </c>
      <c r="B31" s="9" t="s">
        <v>27</v>
      </c>
      <c r="C31" s="152"/>
      <c r="D31" s="149" t="n">
        <v>1.129</v>
      </c>
      <c r="I31" s="0" t="n">
        <v>9.12899999999999</v>
      </c>
    </row>
    <row r="32" customFormat="false" ht="15.75" hidden="false" customHeight="false" outlineLevel="0" collapsed="false">
      <c r="A32" s="5" t="s">
        <v>51</v>
      </c>
      <c r="B32" s="5" t="s">
        <v>11</v>
      </c>
      <c r="C32" s="151"/>
      <c r="D32" s="149" t="n">
        <v>1.13</v>
      </c>
      <c r="I32" s="0" t="n">
        <v>9.12999999999998</v>
      </c>
    </row>
    <row r="33" customFormat="false" ht="15.75" hidden="false" customHeight="false" outlineLevel="0" collapsed="false">
      <c r="A33" s="9" t="s">
        <v>52</v>
      </c>
      <c r="B33" s="9" t="s">
        <v>14</v>
      </c>
      <c r="C33" s="152"/>
      <c r="D33" s="149" t="n">
        <v>1.131</v>
      </c>
      <c r="I33" s="0" t="n">
        <v>9.13099999999998</v>
      </c>
    </row>
    <row r="34" customFormat="false" ht="15.75" hidden="false" customHeight="false" outlineLevel="0" collapsed="false">
      <c r="A34" s="9" t="s">
        <v>53</v>
      </c>
      <c r="B34" s="9" t="s">
        <v>16</v>
      </c>
      <c r="C34" s="152"/>
      <c r="D34" s="149" t="n">
        <v>1.132</v>
      </c>
      <c r="I34" s="0" t="n">
        <v>9.13199999999998</v>
      </c>
    </row>
    <row r="35" customFormat="false" ht="15.75" hidden="false" customHeight="false" outlineLevel="0" collapsed="false">
      <c r="A35" s="9" t="s">
        <v>54</v>
      </c>
      <c r="B35" s="9" t="s">
        <v>18</v>
      </c>
      <c r="C35" s="152"/>
      <c r="D35" s="149" t="n">
        <v>1.133</v>
      </c>
      <c r="I35" s="0" t="n">
        <v>9.13299999999998</v>
      </c>
    </row>
    <row r="36" customFormat="false" ht="15.75" hidden="false" customHeight="false" outlineLevel="0" collapsed="false">
      <c r="A36" s="9" t="s">
        <v>55</v>
      </c>
      <c r="B36" s="9"/>
      <c r="C36" s="152"/>
      <c r="D36" s="149" t="n">
        <v>1.134</v>
      </c>
      <c r="I36" s="0" t="n">
        <v>9.13399999999998</v>
      </c>
    </row>
    <row r="37" customFormat="false" ht="15.75" hidden="false" customHeight="false" outlineLevel="0" collapsed="false">
      <c r="A37" s="9" t="s">
        <v>56</v>
      </c>
      <c r="B37" s="9"/>
      <c r="C37" s="152"/>
      <c r="D37" s="149" t="n">
        <v>1.135</v>
      </c>
      <c r="I37" s="0" t="n">
        <v>9.13499999999998</v>
      </c>
    </row>
    <row r="38" customFormat="false" ht="15.75" hidden="false" customHeight="false" outlineLevel="0" collapsed="false">
      <c r="A38" s="9" t="s">
        <v>57</v>
      </c>
      <c r="B38" s="9"/>
      <c r="C38" s="152"/>
      <c r="D38" s="149" t="n">
        <v>1.136</v>
      </c>
      <c r="I38" s="0" t="n">
        <v>9.13599999999998</v>
      </c>
    </row>
    <row r="39" customFormat="false" ht="15.75" hidden="false" customHeight="false" outlineLevel="0" collapsed="false">
      <c r="A39" s="9" t="s">
        <v>58</v>
      </c>
      <c r="B39" s="9" t="s">
        <v>23</v>
      </c>
      <c r="C39" s="152"/>
      <c r="D39" s="149" t="n">
        <v>1.137</v>
      </c>
      <c r="I39" s="0" t="n">
        <v>9.13699999999998</v>
      </c>
    </row>
    <row r="40" customFormat="false" ht="15.75" hidden="false" customHeight="false" outlineLevel="0" collapsed="false">
      <c r="A40" s="9" t="s">
        <v>59</v>
      </c>
      <c r="B40" s="9" t="s">
        <v>49</v>
      </c>
      <c r="C40" s="152"/>
      <c r="D40" s="149" t="n">
        <v>1.138</v>
      </c>
      <c r="I40" s="0" t="n">
        <v>9.13799999999998</v>
      </c>
    </row>
    <row r="41" customFormat="false" ht="15.75" hidden="false" customHeight="false" outlineLevel="0" collapsed="false">
      <c r="A41" s="9" t="s">
        <v>60</v>
      </c>
      <c r="B41" s="9" t="s">
        <v>27</v>
      </c>
      <c r="C41" s="152"/>
      <c r="D41" s="149" t="n">
        <v>1.139</v>
      </c>
      <c r="I41" s="0" t="n">
        <v>9.13899999999998</v>
      </c>
    </row>
    <row r="42" customFormat="false" ht="15.75" hidden="false" customHeight="false" outlineLevel="0" collapsed="false">
      <c r="A42" s="5" t="s">
        <v>61</v>
      </c>
      <c r="B42" s="5" t="s">
        <v>11</v>
      </c>
      <c r="C42" s="151"/>
      <c r="D42" s="149" t="n">
        <v>1.14</v>
      </c>
      <c r="I42" s="0" t="n">
        <v>9.13999999999998</v>
      </c>
    </row>
    <row r="43" customFormat="false" ht="15.75" hidden="false" customHeight="false" outlineLevel="0" collapsed="false">
      <c r="A43" s="9" t="s">
        <v>62</v>
      </c>
      <c r="B43" s="9" t="s">
        <v>14</v>
      </c>
      <c r="C43" s="152"/>
      <c r="D43" s="149" t="n">
        <v>1.141</v>
      </c>
      <c r="I43" s="0" t="n">
        <v>9.14099999999998</v>
      </c>
    </row>
    <row r="44" customFormat="false" ht="15.75" hidden="false" customHeight="false" outlineLevel="0" collapsed="false">
      <c r="A44" s="9" t="s">
        <v>63</v>
      </c>
      <c r="B44" s="9" t="s">
        <v>16</v>
      </c>
      <c r="C44" s="152"/>
      <c r="D44" s="149" t="n">
        <v>1.142</v>
      </c>
      <c r="I44" s="0" t="n">
        <v>9.14199999999998</v>
      </c>
    </row>
    <row r="45" customFormat="false" ht="15.75" hidden="false" customHeight="false" outlineLevel="0" collapsed="false">
      <c r="A45" s="9" t="s">
        <v>64</v>
      </c>
      <c r="B45" s="9" t="s">
        <v>18</v>
      </c>
      <c r="C45" s="152"/>
      <c r="D45" s="149" t="n">
        <v>1.143</v>
      </c>
      <c r="I45" s="0" t="n">
        <v>9.14299999999998</v>
      </c>
    </row>
    <row r="46" customFormat="false" ht="15.75" hidden="false" customHeight="false" outlineLevel="0" collapsed="false">
      <c r="A46" s="9" t="s">
        <v>65</v>
      </c>
      <c r="B46" s="9"/>
      <c r="C46" s="152"/>
      <c r="D46" s="149" t="n">
        <v>1.144</v>
      </c>
      <c r="I46" s="0" t="n">
        <v>9.14399999999998</v>
      </c>
    </row>
    <row r="47" customFormat="false" ht="15.75" hidden="false" customHeight="false" outlineLevel="0" collapsed="false">
      <c r="A47" s="9" t="s">
        <v>66</v>
      </c>
      <c r="B47" s="9"/>
      <c r="C47" s="152"/>
      <c r="D47" s="149" t="n">
        <v>1.145</v>
      </c>
      <c r="I47" s="0" t="n">
        <v>9.14499999999998</v>
      </c>
    </row>
    <row r="48" customFormat="false" ht="15.75" hidden="false" customHeight="false" outlineLevel="0" collapsed="false">
      <c r="A48" s="9" t="s">
        <v>67</v>
      </c>
      <c r="B48" s="9"/>
      <c r="C48" s="152"/>
      <c r="D48" s="149" t="n">
        <v>1.14600000000001</v>
      </c>
      <c r="I48" s="0" t="n">
        <v>9.14599999999998</v>
      </c>
    </row>
    <row r="49" customFormat="false" ht="15.75" hidden="false" customHeight="false" outlineLevel="0" collapsed="false">
      <c r="A49" s="9" t="s">
        <v>68</v>
      </c>
      <c r="B49" s="9" t="s">
        <v>36</v>
      </c>
      <c r="C49" s="152"/>
      <c r="D49" s="149" t="n">
        <v>1.14700000000001</v>
      </c>
      <c r="I49" s="0" t="n">
        <v>9.14699999999998</v>
      </c>
    </row>
    <row r="50" customFormat="false" ht="15.75" hidden="false" customHeight="false" outlineLevel="0" collapsed="false">
      <c r="A50" s="9" t="s">
        <v>69</v>
      </c>
      <c r="B50" s="9" t="s">
        <v>25</v>
      </c>
      <c r="C50" s="152"/>
      <c r="D50" s="149" t="n">
        <v>1.14800000000001</v>
      </c>
      <c r="I50" s="0" t="n">
        <v>9.14799999999997</v>
      </c>
    </row>
    <row r="51" customFormat="false" ht="15.75" hidden="false" customHeight="false" outlineLevel="0" collapsed="false">
      <c r="A51" s="9" t="s">
        <v>70</v>
      </c>
      <c r="B51" s="11" t="s">
        <v>27</v>
      </c>
      <c r="C51" s="152"/>
      <c r="D51" s="149" t="n">
        <v>1.14900000000001</v>
      </c>
      <c r="I51" s="0" t="n">
        <v>9.14899999999997</v>
      </c>
    </row>
    <row r="52" customFormat="false" ht="15.75" hidden="false" customHeight="false" outlineLevel="0" collapsed="false">
      <c r="A52" s="5" t="s">
        <v>71</v>
      </c>
      <c r="B52" s="5" t="s">
        <v>72</v>
      </c>
      <c r="C52" s="151"/>
      <c r="D52" s="149" t="n">
        <v>1.15000000000001</v>
      </c>
      <c r="I52" s="0" t="n">
        <v>9.14999999999997</v>
      </c>
    </row>
    <row r="53" customFormat="false" ht="15.75" hidden="false" customHeight="false" outlineLevel="0" collapsed="false">
      <c r="A53" s="9" t="s">
        <v>74</v>
      </c>
      <c r="B53" s="9" t="s">
        <v>14</v>
      </c>
      <c r="C53" s="152"/>
      <c r="D53" s="149" t="n">
        <v>1.15100000000001</v>
      </c>
      <c r="I53" s="0" t="n">
        <v>9.15099999999997</v>
      </c>
    </row>
    <row r="54" customFormat="false" ht="15.75" hidden="false" customHeight="false" outlineLevel="0" collapsed="false">
      <c r="A54" s="9" t="s">
        <v>75</v>
      </c>
      <c r="B54" s="9" t="s">
        <v>16</v>
      </c>
      <c r="C54" s="152"/>
      <c r="D54" s="149" t="n">
        <v>1.15200000000001</v>
      </c>
      <c r="I54" s="0" t="n">
        <v>9.15199999999997</v>
      </c>
    </row>
    <row r="55" customFormat="false" ht="15.75" hidden="false" customHeight="false" outlineLevel="0" collapsed="false">
      <c r="A55" s="9" t="s">
        <v>76</v>
      </c>
      <c r="B55" s="9" t="s">
        <v>18</v>
      </c>
      <c r="C55" s="152"/>
      <c r="D55" s="149" t="n">
        <v>1.15300000000001</v>
      </c>
      <c r="I55" s="0" t="n">
        <v>9.15299999999997</v>
      </c>
    </row>
    <row r="56" customFormat="false" ht="15.75" hidden="false" customHeight="false" outlineLevel="0" collapsed="false">
      <c r="A56" s="9" t="s">
        <v>77</v>
      </c>
      <c r="B56" s="9"/>
      <c r="C56" s="152"/>
      <c r="D56" s="149" t="n">
        <v>1.15400000000001</v>
      </c>
      <c r="I56" s="0" t="n">
        <v>9.15399999999997</v>
      </c>
    </row>
    <row r="57" customFormat="false" ht="15.75" hidden="false" customHeight="false" outlineLevel="0" collapsed="false">
      <c r="A57" s="9" t="s">
        <v>78</v>
      </c>
      <c r="B57" s="9" t="s">
        <v>79</v>
      </c>
      <c r="C57" s="152"/>
      <c r="D57" s="149" t="n">
        <v>1.15500000000001</v>
      </c>
      <c r="I57" s="0" t="n">
        <v>9.15499999999997</v>
      </c>
    </row>
    <row r="58" customFormat="false" ht="15.75" hidden="false" customHeight="false" outlineLevel="0" collapsed="false">
      <c r="A58" s="9" t="s">
        <v>80</v>
      </c>
      <c r="B58" s="9"/>
      <c r="C58" s="152"/>
      <c r="D58" s="149" t="n">
        <v>1.15600000000001</v>
      </c>
      <c r="I58" s="0" t="n">
        <v>9.15599999999997</v>
      </c>
    </row>
    <row r="59" customFormat="false" ht="15.75" hidden="false" customHeight="false" outlineLevel="0" collapsed="false">
      <c r="A59" s="9" t="s">
        <v>81</v>
      </c>
      <c r="B59" s="9" t="s">
        <v>23</v>
      </c>
      <c r="C59" s="152"/>
      <c r="D59" s="149" t="n">
        <v>1.15700000000001</v>
      </c>
      <c r="I59" s="0" t="n">
        <v>9.15699999999997</v>
      </c>
    </row>
    <row r="60" customFormat="false" ht="15.75" hidden="false" customHeight="false" outlineLevel="0" collapsed="false">
      <c r="A60" s="9" t="s">
        <v>82</v>
      </c>
      <c r="B60" s="9" t="s">
        <v>25</v>
      </c>
      <c r="C60" s="152"/>
      <c r="D60" s="149" t="n">
        <v>1.15800000000001</v>
      </c>
      <c r="I60" s="0" t="n">
        <v>9.15799999999997</v>
      </c>
    </row>
    <row r="61" customFormat="false" ht="15.75" hidden="false" customHeight="false" outlineLevel="0" collapsed="false">
      <c r="A61" s="9" t="s">
        <v>83</v>
      </c>
      <c r="B61" s="9" t="s">
        <v>27</v>
      </c>
      <c r="C61" s="152"/>
      <c r="D61" s="149" t="n">
        <v>1.15900000000001</v>
      </c>
      <c r="I61" s="0" t="n">
        <v>9.15899999999997</v>
      </c>
    </row>
    <row r="62" customFormat="false" ht="15.75" hidden="false" customHeight="false" outlineLevel="0" collapsed="false">
      <c r="A62" s="5" t="s">
        <v>84</v>
      </c>
      <c r="B62" s="5" t="s">
        <v>72</v>
      </c>
      <c r="C62" s="151"/>
      <c r="D62" s="149" t="n">
        <v>1.16000000000001</v>
      </c>
      <c r="I62" s="0" t="n">
        <v>9.15999999999997</v>
      </c>
    </row>
    <row r="63" customFormat="false" ht="15.75" hidden="false" customHeight="false" outlineLevel="0" collapsed="false">
      <c r="A63" s="9" t="s">
        <v>86</v>
      </c>
      <c r="B63" s="9" t="s">
        <v>14</v>
      </c>
      <c r="C63" s="152"/>
      <c r="D63" s="149" t="n">
        <v>1.16100000000001</v>
      </c>
      <c r="I63" s="0" t="n">
        <v>9.16099999999997</v>
      </c>
    </row>
    <row r="64" customFormat="false" ht="15.75" hidden="false" customHeight="false" outlineLevel="0" collapsed="false">
      <c r="A64" s="9" t="s">
        <v>87</v>
      </c>
      <c r="B64" s="9" t="s">
        <v>16</v>
      </c>
      <c r="C64" s="152"/>
      <c r="D64" s="149" t="n">
        <v>1.16200000000001</v>
      </c>
      <c r="I64" s="0" t="n">
        <v>9.16199999999997</v>
      </c>
    </row>
    <row r="65" customFormat="false" ht="15.75" hidden="false" customHeight="false" outlineLevel="0" collapsed="false">
      <c r="A65" s="9" t="s">
        <v>88</v>
      </c>
      <c r="B65" s="9" t="s">
        <v>18</v>
      </c>
      <c r="C65" s="152"/>
      <c r="D65" s="149" t="n">
        <v>1.16300000000001</v>
      </c>
      <c r="I65" s="0" t="n">
        <v>9.16299999999997</v>
      </c>
    </row>
    <row r="66" customFormat="false" ht="15.75" hidden="false" customHeight="false" outlineLevel="0" collapsed="false">
      <c r="A66" s="9" t="s">
        <v>89</v>
      </c>
      <c r="B66" s="9"/>
      <c r="C66" s="152"/>
      <c r="D66" s="149" t="n">
        <v>1.16400000000001</v>
      </c>
      <c r="I66" s="0" t="n">
        <v>9.16399999999997</v>
      </c>
    </row>
    <row r="67" customFormat="false" ht="15.75" hidden="false" customHeight="false" outlineLevel="0" collapsed="false">
      <c r="A67" s="9" t="s">
        <v>90</v>
      </c>
      <c r="B67" s="9" t="s">
        <v>79</v>
      </c>
      <c r="C67" s="152"/>
      <c r="D67" s="149" t="n">
        <v>1.16500000000001</v>
      </c>
      <c r="I67" s="0" t="n">
        <v>9.16499999999997</v>
      </c>
    </row>
    <row r="68" customFormat="false" ht="15.75" hidden="false" customHeight="false" outlineLevel="0" collapsed="false">
      <c r="A68" s="9" t="s">
        <v>91</v>
      </c>
      <c r="B68" s="9"/>
      <c r="C68" s="152"/>
      <c r="D68" s="149" t="n">
        <v>1.16600000000001</v>
      </c>
      <c r="I68" s="0" t="n">
        <v>9.16599999999996</v>
      </c>
    </row>
    <row r="69" customFormat="false" ht="15.75" hidden="false" customHeight="false" outlineLevel="0" collapsed="false">
      <c r="A69" s="9" t="s">
        <v>92</v>
      </c>
      <c r="B69" s="9" t="s">
        <v>93</v>
      </c>
      <c r="C69" s="152"/>
      <c r="D69" s="149" t="n">
        <v>1.16700000000001</v>
      </c>
      <c r="I69" s="0" t="n">
        <v>9.16699999999996</v>
      </c>
    </row>
    <row r="70" customFormat="false" ht="15.75" hidden="false" customHeight="false" outlineLevel="0" collapsed="false">
      <c r="A70" s="9" t="s">
        <v>94</v>
      </c>
      <c r="B70" s="9" t="s">
        <v>25</v>
      </c>
      <c r="C70" s="152"/>
      <c r="D70" s="149" t="n">
        <v>1.16800000000001</v>
      </c>
      <c r="I70" s="0" t="n">
        <v>9.16799999999996</v>
      </c>
    </row>
    <row r="71" customFormat="false" ht="15.75" hidden="false" customHeight="false" outlineLevel="0" collapsed="false">
      <c r="A71" s="9" t="s">
        <v>95</v>
      </c>
      <c r="B71" s="9" t="s">
        <v>27</v>
      </c>
      <c r="C71" s="152"/>
      <c r="D71" s="149" t="n">
        <v>1.16900000000001</v>
      </c>
      <c r="I71" s="0" t="n">
        <v>9.16899999999996</v>
      </c>
    </row>
    <row r="72" customFormat="false" ht="15.75" hidden="false" customHeight="false" outlineLevel="0" collapsed="false">
      <c r="A72" s="5" t="s">
        <v>96</v>
      </c>
      <c r="B72" s="5" t="s">
        <v>72</v>
      </c>
      <c r="C72" s="151"/>
      <c r="D72" s="149" t="n">
        <v>1.17000000000001</v>
      </c>
      <c r="I72" s="0" t="n">
        <v>9.16999999999996</v>
      </c>
    </row>
    <row r="73" customFormat="false" ht="15.75" hidden="false" customHeight="false" outlineLevel="0" collapsed="false">
      <c r="A73" s="9" t="s">
        <v>97</v>
      </c>
      <c r="B73" s="9" t="s">
        <v>14</v>
      </c>
      <c r="C73" s="152"/>
      <c r="D73" s="149" t="n">
        <v>1.17100000000001</v>
      </c>
      <c r="I73" s="0" t="n">
        <v>9.17099999999996</v>
      </c>
    </row>
    <row r="74" customFormat="false" ht="15.75" hidden="false" customHeight="false" outlineLevel="0" collapsed="false">
      <c r="A74" s="9" t="s">
        <v>98</v>
      </c>
      <c r="B74" s="9" t="s">
        <v>16</v>
      </c>
      <c r="C74" s="152"/>
      <c r="D74" s="149" t="n">
        <v>1.17200000000001</v>
      </c>
      <c r="I74" s="0" t="n">
        <v>9.17199999999996</v>
      </c>
    </row>
    <row r="75" customFormat="false" ht="15.75" hidden="false" customHeight="false" outlineLevel="0" collapsed="false">
      <c r="A75" s="9" t="s">
        <v>99</v>
      </c>
      <c r="B75" s="9" t="s">
        <v>18</v>
      </c>
      <c r="C75" s="152"/>
      <c r="D75" s="149" t="n">
        <v>1.17300000000001</v>
      </c>
      <c r="I75" s="0" t="n">
        <v>9.17299999999996</v>
      </c>
    </row>
    <row r="76" customFormat="false" ht="15.75" hidden="false" customHeight="false" outlineLevel="0" collapsed="false">
      <c r="A76" s="9" t="s">
        <v>100</v>
      </c>
      <c r="B76" s="9"/>
      <c r="C76" s="152"/>
      <c r="D76" s="149" t="n">
        <v>1.17400000000001</v>
      </c>
      <c r="I76" s="0" t="n">
        <v>9.17399999999996</v>
      </c>
    </row>
    <row r="77" customFormat="false" ht="15.75" hidden="false" customHeight="false" outlineLevel="0" collapsed="false">
      <c r="A77" s="9" t="s">
        <v>101</v>
      </c>
      <c r="B77" s="9" t="s">
        <v>79</v>
      </c>
      <c r="C77" s="152"/>
      <c r="D77" s="149" t="n">
        <v>1.17500000000001</v>
      </c>
      <c r="I77" s="0" t="n">
        <v>9.17499999999996</v>
      </c>
    </row>
    <row r="78" customFormat="false" ht="15.75" hidden="false" customHeight="false" outlineLevel="0" collapsed="false">
      <c r="A78" s="9" t="s">
        <v>102</v>
      </c>
      <c r="B78" s="9"/>
      <c r="C78" s="152"/>
      <c r="D78" s="149" t="n">
        <v>1.17600000000001</v>
      </c>
      <c r="I78" s="0" t="n">
        <v>9.17599999999996</v>
      </c>
    </row>
    <row r="79" customFormat="false" ht="15.75" hidden="false" customHeight="false" outlineLevel="0" collapsed="false">
      <c r="A79" s="9" t="s">
        <v>103</v>
      </c>
      <c r="B79" s="9" t="s">
        <v>93</v>
      </c>
      <c r="C79" s="152"/>
      <c r="D79" s="149" t="n">
        <v>1.17700000000001</v>
      </c>
      <c r="I79" s="0" t="n">
        <v>9.17699999999996</v>
      </c>
    </row>
    <row r="80" customFormat="false" ht="15.75" hidden="false" customHeight="false" outlineLevel="0" collapsed="false">
      <c r="A80" s="9" t="s">
        <v>104</v>
      </c>
      <c r="B80" s="9" t="s">
        <v>25</v>
      </c>
      <c r="C80" s="152"/>
      <c r="D80" s="149" t="n">
        <v>1.17800000000001</v>
      </c>
      <c r="I80" s="0" t="n">
        <v>9.17799999999996</v>
      </c>
    </row>
    <row r="81" customFormat="false" ht="15.75" hidden="false" customHeight="false" outlineLevel="0" collapsed="false">
      <c r="A81" s="9" t="s">
        <v>105</v>
      </c>
      <c r="B81" s="9" t="s">
        <v>27</v>
      </c>
      <c r="C81" s="152"/>
      <c r="D81" s="149" t="n">
        <v>1.17900000000001</v>
      </c>
      <c r="I81" s="0" t="n">
        <v>9.17899999999996</v>
      </c>
    </row>
    <row r="82" customFormat="false" ht="15.75" hidden="false" customHeight="false" outlineLevel="0" collapsed="false">
      <c r="A82" s="5" t="s">
        <v>106</v>
      </c>
      <c r="B82" s="5" t="s">
        <v>72</v>
      </c>
      <c r="C82" s="151"/>
      <c r="D82" s="149" t="n">
        <v>1.18000000000001</v>
      </c>
      <c r="I82" s="0" t="n">
        <v>9.17999999999996</v>
      </c>
    </row>
    <row r="83" customFormat="false" ht="15.75" hidden="false" customHeight="false" outlineLevel="0" collapsed="false">
      <c r="A83" s="9" t="s">
        <v>107</v>
      </c>
      <c r="B83" s="9" t="s">
        <v>14</v>
      </c>
      <c r="C83" s="152"/>
      <c r="D83" s="149" t="n">
        <v>1.18100000000001</v>
      </c>
      <c r="I83" s="0" t="n">
        <v>9.18099999999996</v>
      </c>
    </row>
    <row r="84" customFormat="false" ht="15.75" hidden="false" customHeight="false" outlineLevel="0" collapsed="false">
      <c r="A84" s="9" t="s">
        <v>108</v>
      </c>
      <c r="B84" s="9" t="s">
        <v>16</v>
      </c>
      <c r="C84" s="152"/>
      <c r="D84" s="149" t="n">
        <v>1.18200000000001</v>
      </c>
      <c r="I84" s="0" t="n">
        <v>9.18199999999996</v>
      </c>
    </row>
    <row r="85" customFormat="false" ht="15.75" hidden="false" customHeight="false" outlineLevel="0" collapsed="false">
      <c r="A85" s="9" t="s">
        <v>109</v>
      </c>
      <c r="B85" s="9" t="s">
        <v>18</v>
      </c>
      <c r="C85" s="152"/>
      <c r="D85" s="149" t="n">
        <v>1.18300000000001</v>
      </c>
      <c r="I85" s="0" t="n">
        <v>9.18299999999996</v>
      </c>
    </row>
    <row r="86" customFormat="false" ht="15.75" hidden="false" customHeight="false" outlineLevel="0" collapsed="false">
      <c r="A86" s="9" t="s">
        <v>110</v>
      </c>
      <c r="B86" s="9"/>
      <c r="C86" s="152"/>
      <c r="D86" s="149" t="n">
        <v>1.18400000000001</v>
      </c>
      <c r="I86" s="0" t="n">
        <v>9.18399999999995</v>
      </c>
    </row>
    <row r="87" customFormat="false" ht="15.75" hidden="false" customHeight="false" outlineLevel="0" collapsed="false">
      <c r="A87" s="9" t="s">
        <v>111</v>
      </c>
      <c r="B87" s="9" t="s">
        <v>79</v>
      </c>
      <c r="C87" s="152"/>
      <c r="D87" s="149" t="n">
        <v>1.18500000000001</v>
      </c>
      <c r="I87" s="0" t="n">
        <v>9.18499999999995</v>
      </c>
    </row>
    <row r="88" customFormat="false" ht="15.75" hidden="false" customHeight="false" outlineLevel="0" collapsed="false">
      <c r="A88" s="9" t="s">
        <v>112</v>
      </c>
      <c r="B88" s="9"/>
      <c r="C88" s="152"/>
      <c r="D88" s="149" t="n">
        <v>1.18600000000001</v>
      </c>
      <c r="I88" s="0" t="n">
        <v>9.18599999999995</v>
      </c>
    </row>
    <row r="89" customFormat="false" ht="15.75" hidden="false" customHeight="false" outlineLevel="0" collapsed="false">
      <c r="A89" s="9" t="s">
        <v>113</v>
      </c>
      <c r="B89" s="9" t="s">
        <v>23</v>
      </c>
      <c r="C89" s="152"/>
      <c r="D89" s="149" t="n">
        <v>1.18700000000001</v>
      </c>
      <c r="I89" s="0" t="n">
        <v>9.18699999999995</v>
      </c>
    </row>
    <row r="90" customFormat="false" ht="15.75" hidden="false" customHeight="false" outlineLevel="0" collapsed="false">
      <c r="A90" s="9" t="s">
        <v>114</v>
      </c>
      <c r="B90" s="9" t="s">
        <v>25</v>
      </c>
      <c r="C90" s="152"/>
      <c r="D90" s="149" t="n">
        <v>1.18800000000001</v>
      </c>
      <c r="I90" s="0" t="n">
        <v>9.18799999999995</v>
      </c>
    </row>
    <row r="91" customFormat="false" ht="15.75" hidden="false" customHeight="false" outlineLevel="0" collapsed="false">
      <c r="A91" s="9" t="s">
        <v>115</v>
      </c>
      <c r="B91" s="9" t="s">
        <v>27</v>
      </c>
      <c r="C91" s="152"/>
      <c r="D91" s="149" t="n">
        <v>1.18900000000001</v>
      </c>
      <c r="I91" s="0" t="n">
        <v>9.18899999999995</v>
      </c>
    </row>
    <row r="92" customFormat="false" ht="15.75" hidden="false" customHeight="false" outlineLevel="0" collapsed="false">
      <c r="A92" s="5" t="s">
        <v>116</v>
      </c>
      <c r="B92" s="5" t="s">
        <v>72</v>
      </c>
      <c r="C92" s="151"/>
      <c r="D92" s="149" t="n">
        <v>1.19000000000001</v>
      </c>
      <c r="I92" s="0" t="n">
        <v>9.18999999999995</v>
      </c>
    </row>
    <row r="93" customFormat="false" ht="15.75" hidden="false" customHeight="false" outlineLevel="0" collapsed="false">
      <c r="A93" s="9" t="s">
        <v>117</v>
      </c>
      <c r="B93" s="9" t="s">
        <v>14</v>
      </c>
      <c r="C93" s="152"/>
      <c r="D93" s="149" t="n">
        <v>1.19100000000001</v>
      </c>
      <c r="I93" s="0" t="n">
        <v>9.19099999999995</v>
      </c>
    </row>
    <row r="94" customFormat="false" ht="15.75" hidden="false" customHeight="false" outlineLevel="0" collapsed="false">
      <c r="A94" s="9" t="s">
        <v>118</v>
      </c>
      <c r="B94" s="9" t="s">
        <v>16</v>
      </c>
      <c r="C94" s="152"/>
      <c r="D94" s="149" t="n">
        <v>1.19200000000001</v>
      </c>
      <c r="I94" s="0" t="n">
        <v>9.19199999999995</v>
      </c>
    </row>
    <row r="95" customFormat="false" ht="15.75" hidden="false" customHeight="false" outlineLevel="0" collapsed="false">
      <c r="A95" s="9" t="s">
        <v>119</v>
      </c>
      <c r="B95" s="9" t="s">
        <v>18</v>
      </c>
      <c r="C95" s="152"/>
      <c r="D95" s="149" t="n">
        <v>1.19300000000001</v>
      </c>
      <c r="I95" s="0" t="n">
        <v>9.19299999999995</v>
      </c>
    </row>
    <row r="96" customFormat="false" ht="15.75" hidden="false" customHeight="false" outlineLevel="0" collapsed="false">
      <c r="A96" s="9" t="s">
        <v>120</v>
      </c>
      <c r="B96" s="9"/>
      <c r="C96" s="152"/>
      <c r="D96" s="149" t="n">
        <v>1.19400000000001</v>
      </c>
      <c r="I96" s="0" t="n">
        <v>9.19399999999995</v>
      </c>
    </row>
    <row r="97" customFormat="false" ht="15.75" hidden="false" customHeight="false" outlineLevel="0" collapsed="false">
      <c r="A97" s="9" t="s">
        <v>121</v>
      </c>
      <c r="B97" s="9" t="s">
        <v>79</v>
      </c>
      <c r="C97" s="152"/>
      <c r="D97" s="149" t="n">
        <v>1.19500000000001</v>
      </c>
      <c r="I97" s="0" t="n">
        <v>9.19499999999995</v>
      </c>
    </row>
    <row r="98" customFormat="false" ht="15.75" hidden="false" customHeight="false" outlineLevel="0" collapsed="false">
      <c r="A98" s="9" t="s">
        <v>122</v>
      </c>
      <c r="B98" s="9"/>
      <c r="C98" s="152"/>
      <c r="D98" s="149" t="n">
        <v>1.19600000000001</v>
      </c>
      <c r="I98" s="0" t="n">
        <v>9.19599999999995</v>
      </c>
    </row>
    <row r="99" customFormat="false" ht="15.75" hidden="false" customHeight="false" outlineLevel="0" collapsed="false">
      <c r="A99" s="9" t="s">
        <v>123</v>
      </c>
      <c r="B99" s="9" t="s">
        <v>23</v>
      </c>
      <c r="C99" s="152"/>
      <c r="D99" s="149" t="n">
        <v>1.19700000000001</v>
      </c>
      <c r="I99" s="0" t="n">
        <v>9.19699999999995</v>
      </c>
    </row>
    <row r="100" customFormat="false" ht="15.75" hidden="false" customHeight="false" outlineLevel="0" collapsed="false">
      <c r="A100" s="9" t="s">
        <v>124</v>
      </c>
      <c r="B100" s="9" t="s">
        <v>25</v>
      </c>
      <c r="C100" s="152"/>
      <c r="D100" s="149" t="n">
        <v>1.19800000000001</v>
      </c>
      <c r="I100" s="0" t="n">
        <v>9.19799999999995</v>
      </c>
    </row>
    <row r="101" customFormat="false" ht="15.75" hidden="false" customHeight="false" outlineLevel="0" collapsed="false">
      <c r="A101" s="9" t="s">
        <v>125</v>
      </c>
      <c r="B101" s="9" t="s">
        <v>27</v>
      </c>
      <c r="C101" s="152"/>
      <c r="D101" s="149" t="n">
        <v>1.19900000000001</v>
      </c>
      <c r="I101" s="0" t="n">
        <v>9.19899999999995</v>
      </c>
    </row>
    <row r="102" customFormat="false" ht="15.75" hidden="false" customHeight="false" outlineLevel="0" collapsed="false">
      <c r="A102" s="14" t="s">
        <v>126</v>
      </c>
      <c r="B102" s="14" t="s">
        <v>127</v>
      </c>
      <c r="C102" s="153"/>
      <c r="D102" s="149" t="n">
        <v>1.20000000000001</v>
      </c>
      <c r="I102" s="0" t="n">
        <v>9.19999999999995</v>
      </c>
    </row>
    <row r="103" customFormat="false" ht="15.75" hidden="false" customHeight="false" outlineLevel="0" collapsed="false">
      <c r="A103" s="16" t="s">
        <v>129</v>
      </c>
      <c r="B103" s="16" t="s">
        <v>14</v>
      </c>
      <c r="C103" s="154"/>
      <c r="D103" s="149" t="n">
        <v>1.20100000000001</v>
      </c>
      <c r="I103" s="0" t="n">
        <v>9.20099999999995</v>
      </c>
    </row>
    <row r="104" customFormat="false" ht="15.75" hidden="false" customHeight="false" outlineLevel="0" collapsed="false">
      <c r="A104" s="16" t="s">
        <v>130</v>
      </c>
      <c r="B104" s="16" t="s">
        <v>16</v>
      </c>
      <c r="C104" s="154"/>
      <c r="D104" s="149" t="n">
        <v>1.20200000000001</v>
      </c>
      <c r="I104" s="0" t="n">
        <v>9.20199999999994</v>
      </c>
    </row>
    <row r="105" customFormat="false" ht="15.75" hidden="false" customHeight="false" outlineLevel="0" collapsed="false">
      <c r="A105" s="16" t="s">
        <v>131</v>
      </c>
      <c r="B105" s="16" t="s">
        <v>18</v>
      </c>
      <c r="C105" s="154"/>
      <c r="D105" s="149" t="n">
        <v>1.20300000000001</v>
      </c>
      <c r="I105" s="0" t="n">
        <v>9.20299999999994</v>
      </c>
    </row>
    <row r="106" customFormat="false" ht="15.75" hidden="false" customHeight="false" outlineLevel="0" collapsed="false">
      <c r="A106" s="16" t="s">
        <v>132</v>
      </c>
      <c r="B106" s="16"/>
      <c r="C106" s="154"/>
      <c r="D106" s="149" t="n">
        <v>1.20400000000001</v>
      </c>
      <c r="I106" s="0" t="n">
        <v>9.20399999999994</v>
      </c>
    </row>
    <row r="107" customFormat="false" ht="15.75" hidden="false" customHeight="false" outlineLevel="0" collapsed="false">
      <c r="A107" s="16" t="s">
        <v>133</v>
      </c>
      <c r="B107" s="16"/>
      <c r="C107" s="154"/>
      <c r="D107" s="149" t="n">
        <v>1.20500000000001</v>
      </c>
      <c r="I107" s="0" t="n">
        <v>9.20499999999994</v>
      </c>
    </row>
    <row r="108" customFormat="false" ht="15.75" hidden="false" customHeight="false" outlineLevel="0" collapsed="false">
      <c r="A108" s="16" t="s">
        <v>134</v>
      </c>
      <c r="B108" s="16"/>
      <c r="C108" s="154"/>
      <c r="D108" s="149" t="n">
        <v>1.20600000000001</v>
      </c>
      <c r="I108" s="0" t="n">
        <v>9.20599999999994</v>
      </c>
    </row>
    <row r="109" customFormat="false" ht="15.75" hidden="false" customHeight="false" outlineLevel="0" collapsed="false">
      <c r="A109" s="16" t="s">
        <v>135</v>
      </c>
      <c r="B109" s="16"/>
      <c r="C109" s="154"/>
      <c r="D109" s="149" t="n">
        <v>1.20700000000001</v>
      </c>
      <c r="I109" s="0" t="n">
        <v>9.20699999999994</v>
      </c>
    </row>
    <row r="110" customFormat="false" ht="15.75" hidden="false" customHeight="false" outlineLevel="0" collapsed="false">
      <c r="A110" s="16" t="s">
        <v>136</v>
      </c>
      <c r="B110" s="16" t="s">
        <v>137</v>
      </c>
      <c r="C110" s="154"/>
      <c r="D110" s="149" t="n">
        <v>1.20800000000001</v>
      </c>
      <c r="I110" s="0" t="n">
        <v>9.20799999999994</v>
      </c>
    </row>
    <row r="111" customFormat="false" ht="15.75" hidden="false" customHeight="false" outlineLevel="0" collapsed="false">
      <c r="A111" s="16" t="s">
        <v>139</v>
      </c>
      <c r="B111" s="16" t="s">
        <v>27</v>
      </c>
      <c r="C111" s="154"/>
      <c r="D111" s="149" t="n">
        <v>1.20900000000001</v>
      </c>
      <c r="I111" s="0" t="n">
        <v>9.20899999999994</v>
      </c>
    </row>
    <row r="112" customFormat="false" ht="15.75" hidden="false" customHeight="false" outlineLevel="0" collapsed="false">
      <c r="A112" s="14" t="s">
        <v>140</v>
      </c>
      <c r="B112" s="14" t="s">
        <v>127</v>
      </c>
      <c r="C112" s="153"/>
      <c r="D112" s="149" t="n">
        <v>1.21000000000001</v>
      </c>
      <c r="I112" s="0" t="n">
        <v>9.20999999999994</v>
      </c>
    </row>
    <row r="113" customFormat="false" ht="15.75" hidden="false" customHeight="false" outlineLevel="0" collapsed="false">
      <c r="A113" s="16" t="s">
        <v>141</v>
      </c>
      <c r="B113" s="16" t="s">
        <v>14</v>
      </c>
      <c r="C113" s="154"/>
      <c r="D113" s="149" t="n">
        <v>1.21100000000001</v>
      </c>
      <c r="I113" s="0" t="n">
        <v>9.21099999999994</v>
      </c>
    </row>
    <row r="114" customFormat="false" ht="15.75" hidden="false" customHeight="false" outlineLevel="0" collapsed="false">
      <c r="A114" s="16" t="s">
        <v>142</v>
      </c>
      <c r="B114" s="16" t="s">
        <v>16</v>
      </c>
      <c r="C114" s="154"/>
      <c r="D114" s="149" t="n">
        <v>1.21200000000001</v>
      </c>
      <c r="I114" s="0" t="n">
        <v>9.21199999999994</v>
      </c>
    </row>
    <row r="115" customFormat="false" ht="15.75" hidden="false" customHeight="false" outlineLevel="0" collapsed="false">
      <c r="A115" s="16" t="s">
        <v>143</v>
      </c>
      <c r="B115" s="16" t="s">
        <v>18</v>
      </c>
      <c r="C115" s="154"/>
      <c r="D115" s="149" t="n">
        <v>1.21300000000001</v>
      </c>
      <c r="I115" s="0" t="n">
        <v>9.21299999999994</v>
      </c>
    </row>
    <row r="116" customFormat="false" ht="15.75" hidden="false" customHeight="false" outlineLevel="0" collapsed="false">
      <c r="A116" s="16" t="s">
        <v>144</v>
      </c>
      <c r="B116" s="16"/>
      <c r="C116" s="154"/>
      <c r="D116" s="149" t="n">
        <v>1.21400000000001</v>
      </c>
      <c r="I116" s="0" t="n">
        <v>9.21399999999994</v>
      </c>
    </row>
    <row r="117" customFormat="false" ht="15.75" hidden="false" customHeight="false" outlineLevel="0" collapsed="false">
      <c r="A117" s="16" t="s">
        <v>145</v>
      </c>
      <c r="B117" s="16"/>
      <c r="C117" s="154"/>
      <c r="D117" s="149" t="n">
        <v>1.21500000000001</v>
      </c>
      <c r="I117" s="0" t="n">
        <v>9.21499999999994</v>
      </c>
    </row>
    <row r="118" customFormat="false" ht="15.75" hidden="false" customHeight="false" outlineLevel="0" collapsed="false">
      <c r="A118" s="16" t="s">
        <v>146</v>
      </c>
      <c r="B118" s="16"/>
      <c r="C118" s="154"/>
      <c r="D118" s="149" t="n">
        <v>1.21600000000001</v>
      </c>
      <c r="I118" s="0" t="n">
        <v>9.21599999999994</v>
      </c>
    </row>
    <row r="119" customFormat="false" ht="15.75" hidden="false" customHeight="false" outlineLevel="0" collapsed="false">
      <c r="A119" s="16" t="s">
        <v>147</v>
      </c>
      <c r="B119" s="16"/>
      <c r="C119" s="154"/>
      <c r="D119" s="149" t="n">
        <v>1.21700000000001</v>
      </c>
      <c r="I119" s="0" t="n">
        <v>9.21699999999994</v>
      </c>
    </row>
    <row r="120" customFormat="false" ht="15.75" hidden="false" customHeight="false" outlineLevel="0" collapsed="false">
      <c r="A120" s="16" t="s">
        <v>148</v>
      </c>
      <c r="B120" s="16" t="s">
        <v>25</v>
      </c>
      <c r="C120" s="154"/>
      <c r="D120" s="149" t="n">
        <v>1.21800000000001</v>
      </c>
      <c r="I120" s="0" t="n">
        <v>9.21799999999994</v>
      </c>
    </row>
    <row r="121" customFormat="false" ht="15.75" hidden="false" customHeight="false" outlineLevel="0" collapsed="false">
      <c r="A121" s="16" t="s">
        <v>149</v>
      </c>
      <c r="B121" s="16" t="s">
        <v>27</v>
      </c>
      <c r="C121" s="154"/>
      <c r="D121" s="149" t="n">
        <v>1.21900000000001</v>
      </c>
      <c r="I121" s="0" t="n">
        <v>9.21899999999994</v>
      </c>
    </row>
    <row r="122" customFormat="false" ht="15.75" hidden="false" customHeight="false" outlineLevel="0" collapsed="false">
      <c r="A122" s="14" t="s">
        <v>150</v>
      </c>
      <c r="B122" s="14" t="s">
        <v>127</v>
      </c>
      <c r="C122" s="153"/>
      <c r="D122" s="149" t="n">
        <v>1.22000000000001</v>
      </c>
      <c r="I122" s="0" t="n">
        <v>9.21999999999993</v>
      </c>
    </row>
    <row r="123" customFormat="false" ht="15.75" hidden="false" customHeight="false" outlineLevel="0" collapsed="false">
      <c r="A123" s="16" t="s">
        <v>151</v>
      </c>
      <c r="B123" s="16" t="s">
        <v>14</v>
      </c>
      <c r="C123" s="154"/>
      <c r="D123" s="149" t="n">
        <v>1.22100000000001</v>
      </c>
      <c r="I123" s="0" t="n">
        <v>9.22099999999993</v>
      </c>
    </row>
    <row r="124" customFormat="false" ht="15.75" hidden="false" customHeight="false" outlineLevel="0" collapsed="false">
      <c r="A124" s="16" t="s">
        <v>152</v>
      </c>
      <c r="B124" s="16" t="s">
        <v>16</v>
      </c>
      <c r="C124" s="154"/>
      <c r="D124" s="149" t="n">
        <v>1.22200000000001</v>
      </c>
      <c r="I124" s="0" t="n">
        <v>9.22199999999993</v>
      </c>
    </row>
    <row r="125" customFormat="false" ht="15.75" hidden="false" customHeight="false" outlineLevel="0" collapsed="false">
      <c r="A125" s="16" t="s">
        <v>153</v>
      </c>
      <c r="B125" s="16" t="s">
        <v>18</v>
      </c>
      <c r="C125" s="154"/>
      <c r="D125" s="149" t="n">
        <v>1.22300000000001</v>
      </c>
      <c r="I125" s="0" t="n">
        <v>9.22299999999993</v>
      </c>
    </row>
    <row r="126" customFormat="false" ht="15.75" hidden="false" customHeight="false" outlineLevel="0" collapsed="false">
      <c r="A126" s="16" t="s">
        <v>154</v>
      </c>
      <c r="B126" s="16"/>
      <c r="C126" s="154"/>
      <c r="D126" s="149" t="n">
        <v>1.22400000000001</v>
      </c>
      <c r="I126" s="0" t="n">
        <v>9.22399999999993</v>
      </c>
    </row>
    <row r="127" customFormat="false" ht="15.75" hidden="false" customHeight="false" outlineLevel="0" collapsed="false">
      <c r="A127" s="16" t="s">
        <v>155</v>
      </c>
      <c r="B127" s="16"/>
      <c r="C127" s="154"/>
      <c r="D127" s="149" t="n">
        <v>1.22500000000001</v>
      </c>
      <c r="I127" s="0" t="n">
        <v>9.22499999999993</v>
      </c>
    </row>
    <row r="128" customFormat="false" ht="15.75" hidden="false" customHeight="false" outlineLevel="0" collapsed="false">
      <c r="A128" s="16" t="s">
        <v>156</v>
      </c>
      <c r="B128" s="16"/>
      <c r="C128" s="154"/>
      <c r="D128" s="149" t="n">
        <v>1.22600000000001</v>
      </c>
      <c r="I128" s="0" t="n">
        <v>9.22599999999993</v>
      </c>
    </row>
    <row r="129" customFormat="false" ht="15.75" hidden="false" customHeight="false" outlineLevel="0" collapsed="false">
      <c r="A129" s="16" t="s">
        <v>157</v>
      </c>
      <c r="B129" s="16"/>
      <c r="C129" s="154"/>
      <c r="D129" s="149" t="n">
        <v>1.22700000000001</v>
      </c>
      <c r="I129" s="0" t="n">
        <v>9.22699999999993</v>
      </c>
    </row>
    <row r="130" customFormat="false" ht="15.75" hidden="false" customHeight="false" outlineLevel="0" collapsed="false">
      <c r="A130" s="16" t="s">
        <v>158</v>
      </c>
      <c r="B130" s="16" t="s">
        <v>25</v>
      </c>
      <c r="C130" s="154"/>
      <c r="D130" s="149" t="n">
        <v>1.22800000000001</v>
      </c>
      <c r="I130" s="0" t="n">
        <v>9.22799999999993</v>
      </c>
    </row>
    <row r="131" customFormat="false" ht="15.75" hidden="false" customHeight="false" outlineLevel="0" collapsed="false">
      <c r="A131" s="16" t="s">
        <v>159</v>
      </c>
      <c r="B131" s="16" t="s">
        <v>27</v>
      </c>
      <c r="C131" s="154"/>
      <c r="D131" s="149" t="n">
        <v>1.22900000000001</v>
      </c>
      <c r="I131" s="0" t="n">
        <v>9.22899999999993</v>
      </c>
    </row>
    <row r="132" customFormat="false" ht="15.75" hidden="false" customHeight="false" outlineLevel="0" collapsed="false">
      <c r="A132" s="14" t="s">
        <v>160</v>
      </c>
      <c r="B132" s="14" t="s">
        <v>127</v>
      </c>
      <c r="C132" s="153"/>
      <c r="D132" s="149" t="n">
        <v>1.23000000000001</v>
      </c>
      <c r="I132" s="0" t="n">
        <v>9.22999999999993</v>
      </c>
    </row>
    <row r="133" customFormat="false" ht="15.75" hidden="false" customHeight="false" outlineLevel="0" collapsed="false">
      <c r="A133" s="16" t="s">
        <v>161</v>
      </c>
      <c r="B133" s="16" t="s">
        <v>14</v>
      </c>
      <c r="C133" s="154"/>
      <c r="D133" s="149" t="n">
        <v>1.23100000000001</v>
      </c>
      <c r="I133" s="0" t="n">
        <v>9.23099999999993</v>
      </c>
    </row>
    <row r="134" customFormat="false" ht="15.75" hidden="false" customHeight="false" outlineLevel="0" collapsed="false">
      <c r="A134" s="16" t="s">
        <v>162</v>
      </c>
      <c r="B134" s="16" t="s">
        <v>16</v>
      </c>
      <c r="C134" s="154"/>
      <c r="D134" s="149" t="n">
        <v>1.23200000000001</v>
      </c>
      <c r="I134" s="0" t="n">
        <v>9.23199999999993</v>
      </c>
    </row>
    <row r="135" customFormat="false" ht="15.75" hidden="false" customHeight="false" outlineLevel="0" collapsed="false">
      <c r="A135" s="16" t="s">
        <v>163</v>
      </c>
      <c r="B135" s="16" t="s">
        <v>18</v>
      </c>
      <c r="C135" s="154"/>
      <c r="D135" s="149" t="n">
        <v>1.23300000000001</v>
      </c>
      <c r="I135" s="0" t="n">
        <v>9.23299999999993</v>
      </c>
    </row>
    <row r="136" customFormat="false" ht="15.75" hidden="false" customHeight="false" outlineLevel="0" collapsed="false">
      <c r="A136" s="16" t="s">
        <v>164</v>
      </c>
      <c r="B136" s="16"/>
      <c r="C136" s="154"/>
      <c r="D136" s="149" t="n">
        <v>1.23400000000002</v>
      </c>
      <c r="I136" s="0" t="n">
        <v>9.23399999999993</v>
      </c>
    </row>
    <row r="137" customFormat="false" ht="15.75" hidden="false" customHeight="false" outlineLevel="0" collapsed="false">
      <c r="A137" s="16" t="s">
        <v>165</v>
      </c>
      <c r="B137" s="16"/>
      <c r="C137" s="154"/>
      <c r="D137" s="149" t="n">
        <v>1.23500000000001</v>
      </c>
      <c r="I137" s="0" t="n">
        <v>9.23499999999993</v>
      </c>
    </row>
    <row r="138" customFormat="false" ht="15.75" hidden="false" customHeight="false" outlineLevel="0" collapsed="false">
      <c r="A138" s="16" t="s">
        <v>166</v>
      </c>
      <c r="B138" s="16"/>
      <c r="C138" s="154"/>
      <c r="D138" s="149" t="n">
        <v>1.23600000000001</v>
      </c>
      <c r="I138" s="0" t="n">
        <v>9.23599999999993</v>
      </c>
    </row>
    <row r="139" customFormat="false" ht="15.75" hidden="false" customHeight="false" outlineLevel="0" collapsed="false">
      <c r="A139" s="16" t="s">
        <v>167</v>
      </c>
      <c r="B139" s="16"/>
      <c r="C139" s="154"/>
      <c r="D139" s="149" t="n">
        <v>1.23700000000001</v>
      </c>
      <c r="I139" s="0" t="n">
        <v>9.23699999999993</v>
      </c>
    </row>
    <row r="140" customFormat="false" ht="15.75" hidden="false" customHeight="false" outlineLevel="0" collapsed="false">
      <c r="A140" s="16" t="s">
        <v>168</v>
      </c>
      <c r="B140" s="16" t="s">
        <v>137</v>
      </c>
      <c r="C140" s="154"/>
      <c r="D140" s="149" t="n">
        <v>1.23800000000002</v>
      </c>
      <c r="I140" s="0" t="n">
        <v>9.23799999999992</v>
      </c>
    </row>
    <row r="141" customFormat="false" ht="15.75" hidden="false" customHeight="false" outlineLevel="0" collapsed="false">
      <c r="A141" s="16" t="s">
        <v>169</v>
      </c>
      <c r="B141" s="16" t="s">
        <v>27</v>
      </c>
      <c r="C141" s="154"/>
      <c r="D141" s="149" t="n">
        <v>1.23900000000001</v>
      </c>
      <c r="I141" s="0" t="n">
        <v>9.23899999999992</v>
      </c>
    </row>
    <row r="142" customFormat="false" ht="15.75" hidden="false" customHeight="false" outlineLevel="0" collapsed="false">
      <c r="A142" s="14" t="s">
        <v>170</v>
      </c>
      <c r="B142" s="14" t="s">
        <v>127</v>
      </c>
      <c r="C142" s="153"/>
      <c r="D142" s="149" t="n">
        <v>1.24000000000002</v>
      </c>
      <c r="I142" s="0" t="n">
        <v>9.23999999999992</v>
      </c>
    </row>
    <row r="143" customFormat="false" ht="15.75" hidden="false" customHeight="false" outlineLevel="0" collapsed="false">
      <c r="A143" s="16" t="s">
        <v>171</v>
      </c>
      <c r="B143" s="16" t="s">
        <v>14</v>
      </c>
      <c r="C143" s="154"/>
      <c r="D143" s="149" t="n">
        <v>1.24100000000002</v>
      </c>
      <c r="I143" s="0" t="n">
        <v>9.24099999999992</v>
      </c>
    </row>
    <row r="144" customFormat="false" ht="15.75" hidden="false" customHeight="false" outlineLevel="0" collapsed="false">
      <c r="A144" s="16" t="s">
        <v>172</v>
      </c>
      <c r="B144" s="16" t="s">
        <v>16</v>
      </c>
      <c r="C144" s="154"/>
      <c r="D144" s="149" t="n">
        <v>1.24200000000002</v>
      </c>
      <c r="I144" s="0" t="n">
        <v>9.24199999999992</v>
      </c>
    </row>
    <row r="145" customFormat="false" ht="15.75" hidden="false" customHeight="false" outlineLevel="0" collapsed="false">
      <c r="A145" s="16" t="s">
        <v>173</v>
      </c>
      <c r="B145" s="16" t="s">
        <v>18</v>
      </c>
      <c r="C145" s="154"/>
      <c r="D145" s="149" t="n">
        <v>1.24300000000002</v>
      </c>
      <c r="I145" s="0" t="n">
        <v>9.24299999999992</v>
      </c>
    </row>
    <row r="146" customFormat="false" ht="15.75" hidden="false" customHeight="false" outlineLevel="0" collapsed="false">
      <c r="A146" s="16" t="s">
        <v>174</v>
      </c>
      <c r="B146" s="16"/>
      <c r="C146" s="154"/>
      <c r="D146" s="149" t="n">
        <v>1.24400000000002</v>
      </c>
      <c r="I146" s="0" t="n">
        <v>9.24399999999992</v>
      </c>
    </row>
    <row r="147" customFormat="false" ht="15.75" hidden="false" customHeight="false" outlineLevel="0" collapsed="false">
      <c r="A147" s="16" t="s">
        <v>175</v>
      </c>
      <c r="B147" s="16"/>
      <c r="C147" s="154"/>
      <c r="D147" s="149" t="n">
        <v>1.24500000000002</v>
      </c>
      <c r="I147" s="0" t="n">
        <v>9.24499999999992</v>
      </c>
    </row>
    <row r="148" customFormat="false" ht="15.75" hidden="false" customHeight="false" outlineLevel="0" collapsed="false">
      <c r="A148" s="16" t="s">
        <v>176</v>
      </c>
      <c r="B148" s="16"/>
      <c r="C148" s="154"/>
      <c r="D148" s="149" t="n">
        <v>1.24600000000002</v>
      </c>
      <c r="I148" s="0" t="n">
        <v>9.24599999999992</v>
      </c>
    </row>
    <row r="149" customFormat="false" ht="15.75" hidden="false" customHeight="false" outlineLevel="0" collapsed="false">
      <c r="A149" s="16" t="s">
        <v>177</v>
      </c>
      <c r="B149" s="16"/>
      <c r="C149" s="154"/>
      <c r="D149" s="149" t="n">
        <v>1.24700000000002</v>
      </c>
      <c r="I149" s="0" t="n">
        <v>9.24699999999992</v>
      </c>
    </row>
    <row r="150" customFormat="false" ht="15.75" hidden="false" customHeight="false" outlineLevel="0" collapsed="false">
      <c r="A150" s="16" t="s">
        <v>178</v>
      </c>
      <c r="B150" s="16" t="s">
        <v>25</v>
      </c>
      <c r="C150" s="154"/>
      <c r="D150" s="149" t="n">
        <v>1.24800000000002</v>
      </c>
      <c r="I150" s="0" t="n">
        <v>9.24799999999992</v>
      </c>
    </row>
    <row r="151" customFormat="false" ht="15.75" hidden="false" customHeight="false" outlineLevel="0" collapsed="false">
      <c r="A151" s="16" t="s">
        <v>179</v>
      </c>
      <c r="B151" s="18" t="s">
        <v>27</v>
      </c>
      <c r="C151" s="154"/>
      <c r="D151" s="149" t="n">
        <v>1.24900000000002</v>
      </c>
      <c r="I151" s="0" t="n">
        <v>9.24899999999992</v>
      </c>
    </row>
    <row r="152" customFormat="false" ht="15.75" hidden="false" customHeight="false" outlineLevel="0" collapsed="false">
      <c r="A152" s="14" t="s">
        <v>180</v>
      </c>
      <c r="B152" s="14" t="s">
        <v>127</v>
      </c>
      <c r="C152" s="153"/>
      <c r="D152" s="149" t="n">
        <v>1.25000000000002</v>
      </c>
      <c r="I152" s="0" t="n">
        <v>9.24999999999992</v>
      </c>
    </row>
    <row r="153" customFormat="false" ht="15.75" hidden="false" customHeight="false" outlineLevel="0" collapsed="false">
      <c r="A153" s="16" t="s">
        <v>181</v>
      </c>
      <c r="B153" s="16" t="s">
        <v>14</v>
      </c>
      <c r="C153" s="154"/>
      <c r="D153" s="149" t="n">
        <v>1.25100000000002</v>
      </c>
      <c r="I153" s="0" t="n">
        <v>9.25099999999992</v>
      </c>
    </row>
    <row r="154" customFormat="false" ht="15.75" hidden="false" customHeight="false" outlineLevel="0" collapsed="false">
      <c r="A154" s="16" t="s">
        <v>182</v>
      </c>
      <c r="B154" s="16" t="s">
        <v>16</v>
      </c>
      <c r="C154" s="154"/>
      <c r="D154" s="149" t="n">
        <v>1.25200000000002</v>
      </c>
      <c r="I154" s="0" t="n">
        <v>9.25199999999992</v>
      </c>
    </row>
    <row r="155" customFormat="false" ht="15.75" hidden="false" customHeight="false" outlineLevel="0" collapsed="false">
      <c r="A155" s="16" t="s">
        <v>183</v>
      </c>
      <c r="B155" s="16" t="s">
        <v>18</v>
      </c>
      <c r="C155" s="154"/>
      <c r="D155" s="149" t="n">
        <v>1.25300000000002</v>
      </c>
      <c r="I155" s="0" t="n">
        <v>9.25299999999992</v>
      </c>
    </row>
    <row r="156" customFormat="false" ht="15.75" hidden="false" customHeight="false" outlineLevel="0" collapsed="false">
      <c r="A156" s="16" t="s">
        <v>184</v>
      </c>
      <c r="B156" s="16"/>
      <c r="C156" s="154"/>
      <c r="D156" s="149" t="n">
        <v>1.25400000000002</v>
      </c>
      <c r="I156" s="0" t="n">
        <v>9.25399999999992</v>
      </c>
    </row>
    <row r="157" customFormat="false" ht="15.75" hidden="false" customHeight="false" outlineLevel="0" collapsed="false">
      <c r="A157" s="16" t="s">
        <v>185</v>
      </c>
      <c r="B157" s="16"/>
      <c r="C157" s="154"/>
      <c r="D157" s="149" t="n">
        <v>1.25500000000002</v>
      </c>
      <c r="I157" s="0" t="n">
        <v>9.25499999999992</v>
      </c>
    </row>
    <row r="158" customFormat="false" ht="15.75" hidden="false" customHeight="false" outlineLevel="0" collapsed="false">
      <c r="A158" s="16" t="s">
        <v>186</v>
      </c>
      <c r="B158" s="16"/>
      <c r="C158" s="154"/>
      <c r="D158" s="149" t="n">
        <v>1.25600000000002</v>
      </c>
      <c r="I158" s="0" t="n">
        <v>9.25599999999991</v>
      </c>
    </row>
    <row r="159" customFormat="false" ht="15.75" hidden="false" customHeight="false" outlineLevel="0" collapsed="false">
      <c r="A159" s="16" t="s">
        <v>187</v>
      </c>
      <c r="B159" s="16"/>
      <c r="C159" s="154"/>
      <c r="D159" s="149" t="n">
        <v>1.25700000000002</v>
      </c>
      <c r="I159" s="0" t="n">
        <v>9.25699999999991</v>
      </c>
    </row>
    <row r="160" customFormat="false" ht="15.75" hidden="false" customHeight="false" outlineLevel="0" collapsed="false">
      <c r="A160" s="16" t="s">
        <v>188</v>
      </c>
      <c r="B160" s="16" t="s">
        <v>137</v>
      </c>
      <c r="C160" s="154"/>
      <c r="D160" s="149" t="n">
        <v>1.25800000000002</v>
      </c>
      <c r="I160" s="0" t="n">
        <v>9.25799999999991</v>
      </c>
    </row>
    <row r="161" customFormat="false" ht="15.75" hidden="false" customHeight="false" outlineLevel="0" collapsed="false">
      <c r="A161" s="16" t="s">
        <v>189</v>
      </c>
      <c r="B161" s="16" t="s">
        <v>27</v>
      </c>
      <c r="C161" s="154"/>
      <c r="D161" s="149" t="n">
        <v>1.25900000000002</v>
      </c>
      <c r="I161" s="0" t="n">
        <v>9.25899999999991</v>
      </c>
    </row>
    <row r="162" customFormat="false" ht="15.75" hidden="false" customHeight="false" outlineLevel="0" collapsed="false">
      <c r="A162" s="14" t="s">
        <v>190</v>
      </c>
      <c r="B162" s="14" t="s">
        <v>127</v>
      </c>
      <c r="C162" s="153"/>
      <c r="D162" s="149" t="n">
        <v>1.26000000000002</v>
      </c>
      <c r="I162" s="0" t="n">
        <v>9.25999999999991</v>
      </c>
    </row>
    <row r="163" customFormat="false" ht="15.75" hidden="false" customHeight="false" outlineLevel="0" collapsed="false">
      <c r="A163" s="16" t="s">
        <v>191</v>
      </c>
      <c r="B163" s="16" t="s">
        <v>14</v>
      </c>
      <c r="C163" s="154"/>
      <c r="D163" s="149" t="n">
        <v>1.26100000000002</v>
      </c>
      <c r="I163" s="0" t="n">
        <v>9.26099999999991</v>
      </c>
    </row>
    <row r="164" customFormat="false" ht="15.75" hidden="false" customHeight="false" outlineLevel="0" collapsed="false">
      <c r="A164" s="16" t="s">
        <v>192</v>
      </c>
      <c r="B164" s="16" t="s">
        <v>16</v>
      </c>
      <c r="C164" s="154"/>
      <c r="D164" s="149" t="n">
        <v>1.26200000000002</v>
      </c>
      <c r="I164" s="0" t="n">
        <v>9.26199999999991</v>
      </c>
    </row>
    <row r="165" customFormat="false" ht="15.75" hidden="false" customHeight="false" outlineLevel="0" collapsed="false">
      <c r="A165" s="16" t="s">
        <v>193</v>
      </c>
      <c r="B165" s="16" t="s">
        <v>18</v>
      </c>
      <c r="C165" s="154"/>
      <c r="D165" s="149" t="n">
        <v>1.26300000000002</v>
      </c>
      <c r="I165" s="0" t="n">
        <v>9.26299999999991</v>
      </c>
    </row>
    <row r="166" customFormat="false" ht="15.75" hidden="false" customHeight="false" outlineLevel="0" collapsed="false">
      <c r="A166" s="16" t="s">
        <v>194</v>
      </c>
      <c r="B166" s="16"/>
      <c r="C166" s="154"/>
      <c r="D166" s="149" t="n">
        <v>1.26400000000002</v>
      </c>
      <c r="I166" s="0" t="n">
        <v>9.26399999999991</v>
      </c>
    </row>
    <row r="167" customFormat="false" ht="15.75" hidden="false" customHeight="false" outlineLevel="0" collapsed="false">
      <c r="A167" s="16" t="s">
        <v>195</v>
      </c>
      <c r="B167" s="16"/>
      <c r="C167" s="154"/>
      <c r="D167" s="149" t="n">
        <v>1.26500000000002</v>
      </c>
      <c r="I167" s="0" t="n">
        <v>9.26499999999991</v>
      </c>
    </row>
    <row r="168" customFormat="false" ht="15.75" hidden="false" customHeight="false" outlineLevel="0" collapsed="false">
      <c r="A168" s="16" t="s">
        <v>196</v>
      </c>
      <c r="B168" s="16"/>
      <c r="C168" s="154"/>
      <c r="D168" s="149" t="n">
        <v>1.26600000000002</v>
      </c>
      <c r="I168" s="0" t="n">
        <v>9.26599999999991</v>
      </c>
    </row>
    <row r="169" customFormat="false" ht="15.75" hidden="false" customHeight="false" outlineLevel="0" collapsed="false">
      <c r="A169" s="16" t="s">
        <v>197</v>
      </c>
      <c r="B169" s="16"/>
      <c r="C169" s="154"/>
      <c r="D169" s="149" t="n">
        <v>1.26700000000002</v>
      </c>
      <c r="I169" s="0" t="n">
        <v>9.26699999999991</v>
      </c>
    </row>
    <row r="170" customFormat="false" ht="15.75" hidden="false" customHeight="false" outlineLevel="0" collapsed="false">
      <c r="A170" s="16" t="s">
        <v>198</v>
      </c>
      <c r="B170" s="16" t="s">
        <v>137</v>
      </c>
      <c r="C170" s="154"/>
      <c r="D170" s="149" t="n">
        <v>1.26800000000002</v>
      </c>
      <c r="I170" s="0" t="n">
        <v>9.26799999999991</v>
      </c>
    </row>
    <row r="171" customFormat="false" ht="15.75" hidden="false" customHeight="false" outlineLevel="0" collapsed="false">
      <c r="A171" s="16" t="s">
        <v>199</v>
      </c>
      <c r="B171" s="16" t="s">
        <v>27</v>
      </c>
      <c r="C171" s="154"/>
      <c r="D171" s="149" t="n">
        <v>1.26900000000002</v>
      </c>
      <c r="I171" s="0" t="n">
        <v>9.26899999999991</v>
      </c>
    </row>
    <row r="172" customFormat="false" ht="15.75" hidden="false" customHeight="false" outlineLevel="0" collapsed="false">
      <c r="A172" s="14" t="s">
        <v>200</v>
      </c>
      <c r="B172" s="14" t="s">
        <v>127</v>
      </c>
      <c r="C172" s="153"/>
      <c r="D172" s="149" t="n">
        <v>1.27000000000002</v>
      </c>
      <c r="I172" s="0" t="n">
        <v>9.26999999999991</v>
      </c>
    </row>
    <row r="173" customFormat="false" ht="15.75" hidden="false" customHeight="false" outlineLevel="0" collapsed="false">
      <c r="A173" s="16" t="s">
        <v>201</v>
      </c>
      <c r="B173" s="16" t="s">
        <v>14</v>
      </c>
      <c r="C173" s="154"/>
      <c r="D173" s="149" t="n">
        <v>1.27100000000002</v>
      </c>
      <c r="I173" s="0" t="n">
        <v>9.27099999999991</v>
      </c>
    </row>
    <row r="174" customFormat="false" ht="15.75" hidden="false" customHeight="false" outlineLevel="0" collapsed="false">
      <c r="A174" s="16" t="s">
        <v>202</v>
      </c>
      <c r="B174" s="16" t="s">
        <v>16</v>
      </c>
      <c r="C174" s="154"/>
      <c r="D174" s="149" t="n">
        <v>1.27200000000002</v>
      </c>
      <c r="I174" s="0" t="n">
        <v>9.27199999999991</v>
      </c>
    </row>
    <row r="175" customFormat="false" ht="15.75" hidden="false" customHeight="false" outlineLevel="0" collapsed="false">
      <c r="A175" s="16" t="s">
        <v>203</v>
      </c>
      <c r="B175" s="16" t="s">
        <v>18</v>
      </c>
      <c r="C175" s="154"/>
      <c r="D175" s="149" t="n">
        <v>1.27300000000002</v>
      </c>
      <c r="I175" s="0" t="n">
        <v>9.27299999999991</v>
      </c>
    </row>
    <row r="176" customFormat="false" ht="15.75" hidden="false" customHeight="false" outlineLevel="0" collapsed="false">
      <c r="A176" s="16" t="s">
        <v>204</v>
      </c>
      <c r="B176" s="16"/>
      <c r="C176" s="154"/>
      <c r="D176" s="149" t="n">
        <v>1.27400000000002</v>
      </c>
      <c r="I176" s="0" t="n">
        <v>9.2739999999999</v>
      </c>
    </row>
    <row r="177" customFormat="false" ht="15.75" hidden="false" customHeight="false" outlineLevel="0" collapsed="false">
      <c r="A177" s="16" t="s">
        <v>205</v>
      </c>
      <c r="B177" s="16"/>
      <c r="C177" s="154"/>
      <c r="D177" s="149" t="n">
        <v>1.27500000000002</v>
      </c>
      <c r="I177" s="0" t="n">
        <v>9.2749999999999</v>
      </c>
    </row>
    <row r="178" customFormat="false" ht="15.75" hidden="false" customHeight="false" outlineLevel="0" collapsed="false">
      <c r="A178" s="16" t="s">
        <v>206</v>
      </c>
      <c r="B178" s="16"/>
      <c r="C178" s="154"/>
      <c r="D178" s="149" t="n">
        <v>1.27600000000002</v>
      </c>
      <c r="I178" s="0" t="n">
        <v>9.2759999999999</v>
      </c>
    </row>
    <row r="179" customFormat="false" ht="15.75" hidden="false" customHeight="false" outlineLevel="0" collapsed="false">
      <c r="A179" s="16" t="s">
        <v>207</v>
      </c>
      <c r="B179" s="16"/>
      <c r="C179" s="154"/>
      <c r="D179" s="149" t="n">
        <v>1.27700000000002</v>
      </c>
      <c r="I179" s="0" t="n">
        <v>9.2769999999999</v>
      </c>
    </row>
    <row r="180" customFormat="false" ht="15.75" hidden="false" customHeight="false" outlineLevel="0" collapsed="false">
      <c r="A180" s="16" t="s">
        <v>208</v>
      </c>
      <c r="B180" s="16" t="s">
        <v>25</v>
      </c>
      <c r="C180" s="154"/>
      <c r="D180" s="149" t="n">
        <v>1.27800000000002</v>
      </c>
      <c r="I180" s="0" t="n">
        <v>9.2779999999999</v>
      </c>
    </row>
    <row r="181" customFormat="false" ht="15.75" hidden="false" customHeight="false" outlineLevel="0" collapsed="false">
      <c r="A181" s="16" t="s">
        <v>209</v>
      </c>
      <c r="B181" s="16" t="s">
        <v>27</v>
      </c>
      <c r="C181" s="154"/>
      <c r="D181" s="149" t="n">
        <v>1.27900000000002</v>
      </c>
      <c r="I181" s="0" t="n">
        <v>9.2789999999999</v>
      </c>
    </row>
    <row r="182" customFormat="false" ht="15.75" hidden="false" customHeight="false" outlineLevel="0" collapsed="false">
      <c r="A182" s="14" t="s">
        <v>210</v>
      </c>
      <c r="B182" s="14" t="s">
        <v>127</v>
      </c>
      <c r="C182" s="153"/>
      <c r="D182" s="149" t="n">
        <v>1.28000000000002</v>
      </c>
      <c r="I182" s="0" t="n">
        <v>9.2799999999999</v>
      </c>
    </row>
    <row r="183" customFormat="false" ht="15.75" hidden="false" customHeight="false" outlineLevel="0" collapsed="false">
      <c r="A183" s="16" t="s">
        <v>211</v>
      </c>
      <c r="B183" s="16" t="s">
        <v>14</v>
      </c>
      <c r="C183" s="154"/>
      <c r="D183" s="149" t="n">
        <v>1.28100000000002</v>
      </c>
      <c r="I183" s="0" t="n">
        <v>9.2809999999999</v>
      </c>
    </row>
    <row r="184" customFormat="false" ht="15.75" hidden="false" customHeight="false" outlineLevel="0" collapsed="false">
      <c r="A184" s="16" t="s">
        <v>212</v>
      </c>
      <c r="B184" s="16" t="s">
        <v>16</v>
      </c>
      <c r="C184" s="154"/>
      <c r="D184" s="149" t="n">
        <v>1.28200000000002</v>
      </c>
      <c r="I184" s="0" t="n">
        <v>9.2819999999999</v>
      </c>
    </row>
    <row r="185" customFormat="false" ht="15.75" hidden="false" customHeight="false" outlineLevel="0" collapsed="false">
      <c r="A185" s="16" t="s">
        <v>213</v>
      </c>
      <c r="B185" s="16" t="s">
        <v>18</v>
      </c>
      <c r="C185" s="154"/>
      <c r="D185" s="149" t="n">
        <v>1.28300000000002</v>
      </c>
      <c r="I185" s="0" t="n">
        <v>9.2829999999999</v>
      </c>
    </row>
    <row r="186" customFormat="false" ht="15.75" hidden="false" customHeight="false" outlineLevel="0" collapsed="false">
      <c r="A186" s="16" t="s">
        <v>214</v>
      </c>
      <c r="B186" s="16"/>
      <c r="C186" s="154"/>
      <c r="D186" s="149" t="n">
        <v>1.28400000000002</v>
      </c>
      <c r="I186" s="0" t="n">
        <v>9.2839999999999</v>
      </c>
    </row>
    <row r="187" customFormat="false" ht="15.75" hidden="false" customHeight="false" outlineLevel="0" collapsed="false">
      <c r="A187" s="16" t="s">
        <v>215</v>
      </c>
      <c r="B187" s="16"/>
      <c r="C187" s="154"/>
      <c r="D187" s="149" t="n">
        <v>1.28500000000002</v>
      </c>
      <c r="I187" s="0" t="n">
        <v>9.2849999999999</v>
      </c>
    </row>
    <row r="188" customFormat="false" ht="15.75" hidden="false" customHeight="false" outlineLevel="0" collapsed="false">
      <c r="A188" s="16" t="s">
        <v>216</v>
      </c>
      <c r="B188" s="16"/>
      <c r="C188" s="154"/>
      <c r="D188" s="149" t="n">
        <v>1.28600000000002</v>
      </c>
      <c r="I188" s="0" t="n">
        <v>9.2859999999999</v>
      </c>
    </row>
    <row r="189" customFormat="false" ht="15.75" hidden="false" customHeight="false" outlineLevel="0" collapsed="false">
      <c r="A189" s="16" t="s">
        <v>217</v>
      </c>
      <c r="B189" s="16"/>
      <c r="C189" s="154"/>
      <c r="D189" s="149" t="n">
        <v>1.28700000000002</v>
      </c>
      <c r="I189" s="0" t="n">
        <v>9.2869999999999</v>
      </c>
    </row>
    <row r="190" customFormat="false" ht="15.75" hidden="false" customHeight="false" outlineLevel="0" collapsed="false">
      <c r="A190" s="16" t="s">
        <v>218</v>
      </c>
      <c r="B190" s="16" t="s">
        <v>137</v>
      </c>
      <c r="C190" s="154"/>
      <c r="D190" s="149" t="n">
        <v>1.28800000000002</v>
      </c>
      <c r="I190" s="0" t="n">
        <v>9.2879999999999</v>
      </c>
    </row>
    <row r="191" customFormat="false" ht="15.75" hidden="false" customHeight="false" outlineLevel="0" collapsed="false">
      <c r="A191" s="16" t="s">
        <v>219</v>
      </c>
      <c r="B191" s="16" t="s">
        <v>27</v>
      </c>
      <c r="C191" s="154"/>
      <c r="D191" s="149" t="n">
        <v>1.28900000000002</v>
      </c>
      <c r="I191" s="0" t="n">
        <v>9.2889999999999</v>
      </c>
    </row>
    <row r="192" customFormat="false" ht="15.75" hidden="false" customHeight="false" outlineLevel="0" collapsed="false">
      <c r="A192" s="14" t="s">
        <v>220</v>
      </c>
      <c r="B192" s="14" t="s">
        <v>127</v>
      </c>
      <c r="C192" s="153"/>
      <c r="D192" s="149" t="n">
        <v>1.29000000000002</v>
      </c>
      <c r="I192" s="0" t="n">
        <v>9.2899999999999</v>
      </c>
    </row>
    <row r="193" customFormat="false" ht="15.75" hidden="false" customHeight="false" outlineLevel="0" collapsed="false">
      <c r="A193" s="16" t="s">
        <v>221</v>
      </c>
      <c r="B193" s="16" t="s">
        <v>14</v>
      </c>
      <c r="C193" s="154"/>
      <c r="D193" s="149" t="n">
        <v>1.29100000000002</v>
      </c>
      <c r="I193" s="0" t="n">
        <v>9.2909999999999</v>
      </c>
    </row>
    <row r="194" customFormat="false" ht="15.75" hidden="false" customHeight="false" outlineLevel="0" collapsed="false">
      <c r="A194" s="16" t="s">
        <v>222</v>
      </c>
      <c r="B194" s="16" t="s">
        <v>16</v>
      </c>
      <c r="C194" s="154"/>
      <c r="D194" s="149" t="n">
        <v>1.29200000000002</v>
      </c>
      <c r="I194" s="0" t="n">
        <v>9.2919999999999</v>
      </c>
    </row>
    <row r="195" customFormat="false" ht="15.75" hidden="false" customHeight="false" outlineLevel="0" collapsed="false">
      <c r="A195" s="16" t="s">
        <v>223</v>
      </c>
      <c r="B195" s="16" t="s">
        <v>18</v>
      </c>
      <c r="C195" s="154"/>
      <c r="D195" s="149" t="n">
        <v>1.29300000000002</v>
      </c>
      <c r="I195" s="0" t="n">
        <v>9.29299999999989</v>
      </c>
    </row>
    <row r="196" customFormat="false" ht="15.75" hidden="false" customHeight="false" outlineLevel="0" collapsed="false">
      <c r="A196" s="16" t="s">
        <v>224</v>
      </c>
      <c r="B196" s="16"/>
      <c r="C196" s="154"/>
      <c r="D196" s="149" t="n">
        <v>1.29400000000002</v>
      </c>
      <c r="I196" s="0" t="n">
        <v>9.29399999999989</v>
      </c>
    </row>
    <row r="197" customFormat="false" ht="15.75" hidden="false" customHeight="false" outlineLevel="0" collapsed="false">
      <c r="A197" s="16" t="s">
        <v>225</v>
      </c>
      <c r="B197" s="16"/>
      <c r="C197" s="154"/>
      <c r="D197" s="149" t="n">
        <v>1.29500000000002</v>
      </c>
      <c r="I197" s="0" t="n">
        <v>9.29499999999989</v>
      </c>
    </row>
    <row r="198" customFormat="false" ht="15.75" hidden="false" customHeight="false" outlineLevel="0" collapsed="false">
      <c r="A198" s="16" t="s">
        <v>226</v>
      </c>
      <c r="B198" s="16"/>
      <c r="C198" s="154"/>
      <c r="D198" s="149" t="n">
        <v>1.29600000000002</v>
      </c>
      <c r="I198" s="0" t="n">
        <v>9.29599999999989</v>
      </c>
    </row>
    <row r="199" customFormat="false" ht="15.75" hidden="false" customHeight="false" outlineLevel="0" collapsed="false">
      <c r="A199" s="16" t="s">
        <v>227</v>
      </c>
      <c r="B199" s="16"/>
      <c r="C199" s="154"/>
      <c r="D199" s="149" t="n">
        <v>1.29700000000002</v>
      </c>
      <c r="I199" s="0" t="n">
        <v>9.29699999999989</v>
      </c>
    </row>
    <row r="200" customFormat="false" ht="15.75" hidden="false" customHeight="false" outlineLevel="0" collapsed="false">
      <c r="A200" s="16" t="s">
        <v>228</v>
      </c>
      <c r="B200" s="16" t="s">
        <v>137</v>
      </c>
      <c r="C200" s="154"/>
      <c r="D200" s="149" t="n">
        <v>1.29800000000002</v>
      </c>
      <c r="I200" s="0" t="n">
        <v>9.29799999999989</v>
      </c>
    </row>
    <row r="201" customFormat="false" ht="15.75" hidden="false" customHeight="false" outlineLevel="0" collapsed="false">
      <c r="A201" s="16" t="s">
        <v>229</v>
      </c>
      <c r="B201" s="16" t="s">
        <v>27</v>
      </c>
      <c r="C201" s="154"/>
      <c r="D201" s="149" t="n">
        <v>1.29900000000002</v>
      </c>
      <c r="I201" s="0" t="n">
        <v>9.29899999999989</v>
      </c>
    </row>
    <row r="202" customFormat="false" ht="15.75" hidden="false" customHeight="false" outlineLevel="0" collapsed="false">
      <c r="A202" s="20" t="s">
        <v>230</v>
      </c>
      <c r="B202" s="20" t="s">
        <v>231</v>
      </c>
      <c r="C202" s="155"/>
      <c r="D202" s="149" t="n">
        <v>1.30000000000002</v>
      </c>
      <c r="I202" s="0" t="n">
        <v>9.29999999999989</v>
      </c>
    </row>
    <row r="203" customFormat="false" ht="15.75" hidden="false" customHeight="false" outlineLevel="0" collapsed="false">
      <c r="A203" s="23" t="s">
        <v>235</v>
      </c>
      <c r="B203" s="23" t="s">
        <v>236</v>
      </c>
      <c r="C203" s="156"/>
      <c r="D203" s="149" t="n">
        <v>1.30100000000002</v>
      </c>
      <c r="I203" s="0" t="n">
        <v>9.30099999999989</v>
      </c>
    </row>
    <row r="204" customFormat="false" ht="15.75" hidden="false" customHeight="false" outlineLevel="0" collapsed="false">
      <c r="A204" s="23" t="s">
        <v>237</v>
      </c>
      <c r="B204" s="23"/>
      <c r="C204" s="156"/>
      <c r="D204" s="149" t="n">
        <v>1.30200000000002</v>
      </c>
      <c r="I204" s="0" t="n">
        <v>9.30199999999989</v>
      </c>
    </row>
    <row r="205" customFormat="false" ht="15.75" hidden="false" customHeight="false" outlineLevel="0" collapsed="false">
      <c r="A205" s="23" t="s">
        <v>238</v>
      </c>
      <c r="B205" s="23"/>
      <c r="C205" s="156"/>
      <c r="D205" s="149" t="n">
        <v>1.30300000000002</v>
      </c>
      <c r="I205" s="0" t="n">
        <v>9.30299999999989</v>
      </c>
    </row>
    <row r="206" customFormat="false" ht="15.75" hidden="false" customHeight="false" outlineLevel="0" collapsed="false">
      <c r="A206" s="23" t="s">
        <v>239</v>
      </c>
      <c r="B206" s="23" t="s">
        <v>240</v>
      </c>
      <c r="C206" s="156"/>
      <c r="D206" s="149" t="n">
        <v>1.30400000000002</v>
      </c>
      <c r="I206" s="0" t="n">
        <v>9.30399999999989</v>
      </c>
    </row>
    <row r="207" customFormat="false" ht="15.75" hidden="false" customHeight="false" outlineLevel="0" collapsed="false">
      <c r="A207" s="23" t="s">
        <v>242</v>
      </c>
      <c r="B207" s="23" t="s">
        <v>243</v>
      </c>
      <c r="C207" s="156"/>
      <c r="D207" s="149" t="n">
        <v>1.30500000000002</v>
      </c>
      <c r="I207" s="0" t="n">
        <v>9.30499999999989</v>
      </c>
    </row>
    <row r="208" customFormat="false" ht="15.75" hidden="false" customHeight="false" outlineLevel="0" collapsed="false">
      <c r="A208" s="23" t="s">
        <v>245</v>
      </c>
      <c r="B208" s="23"/>
      <c r="C208" s="156"/>
      <c r="D208" s="149" t="n">
        <v>1.30600000000002</v>
      </c>
      <c r="I208" s="0" t="n">
        <v>9.30599999999989</v>
      </c>
    </row>
    <row r="209" customFormat="false" ht="15.75" hidden="false" customHeight="false" outlineLevel="0" collapsed="false">
      <c r="A209" s="23" t="s">
        <v>246</v>
      </c>
      <c r="B209" s="23"/>
      <c r="C209" s="156"/>
      <c r="D209" s="149" t="n">
        <v>1.30700000000002</v>
      </c>
      <c r="I209" s="0" t="n">
        <v>9.30699999999989</v>
      </c>
    </row>
    <row r="210" customFormat="false" ht="15.75" hidden="false" customHeight="false" outlineLevel="0" collapsed="false">
      <c r="A210" s="23" t="s">
        <v>247</v>
      </c>
      <c r="B210" s="23" t="s">
        <v>248</v>
      </c>
      <c r="C210" s="156"/>
      <c r="D210" s="149" t="n">
        <v>1.30800000000002</v>
      </c>
      <c r="I210" s="0" t="n">
        <v>9.30799999999989</v>
      </c>
    </row>
    <row r="211" customFormat="false" ht="15.75" hidden="false" customHeight="false" outlineLevel="0" collapsed="false">
      <c r="A211" s="23" t="s">
        <v>250</v>
      </c>
      <c r="B211" s="23"/>
      <c r="C211" s="156"/>
      <c r="D211" s="149" t="n">
        <v>1.30900000000002</v>
      </c>
      <c r="I211" s="0" t="n">
        <v>9.30899999999989</v>
      </c>
    </row>
    <row r="212" customFormat="false" ht="15.75" hidden="false" customHeight="false" outlineLevel="0" collapsed="false">
      <c r="A212" s="20" t="s">
        <v>251</v>
      </c>
      <c r="B212" s="20" t="s">
        <v>231</v>
      </c>
      <c r="C212" s="155"/>
      <c r="D212" s="149" t="n">
        <v>1.31000000000002</v>
      </c>
      <c r="I212" s="0" t="n">
        <v>9.30999999999989</v>
      </c>
    </row>
    <row r="213" customFormat="false" ht="15.75" hidden="false" customHeight="false" outlineLevel="0" collapsed="false">
      <c r="A213" s="23" t="s">
        <v>255</v>
      </c>
      <c r="B213" s="23" t="s">
        <v>236</v>
      </c>
      <c r="C213" s="156"/>
      <c r="D213" s="149" t="n">
        <v>1.31100000000002</v>
      </c>
      <c r="I213" s="0" t="n">
        <v>9.31099999999988</v>
      </c>
    </row>
    <row r="214" customFormat="false" ht="15.75" hidden="false" customHeight="false" outlineLevel="0" collapsed="false">
      <c r="A214" s="23" t="s">
        <v>256</v>
      </c>
      <c r="B214" s="23"/>
      <c r="C214" s="156"/>
      <c r="D214" s="149" t="n">
        <v>1.31200000000002</v>
      </c>
      <c r="I214" s="0" t="n">
        <v>9.31199999999988</v>
      </c>
    </row>
    <row r="215" customFormat="false" ht="15.75" hidden="false" customHeight="false" outlineLevel="0" collapsed="false">
      <c r="A215" s="23" t="s">
        <v>257</v>
      </c>
      <c r="B215" s="23"/>
      <c r="C215" s="156"/>
      <c r="D215" s="149" t="n">
        <v>1.31300000000002</v>
      </c>
      <c r="I215" s="0" t="n">
        <v>9.31299999999988</v>
      </c>
    </row>
    <row r="216" customFormat="false" ht="15.75" hidden="false" customHeight="false" outlineLevel="0" collapsed="false">
      <c r="A216" s="23" t="s">
        <v>258</v>
      </c>
      <c r="B216" s="23" t="s">
        <v>240</v>
      </c>
      <c r="C216" s="156"/>
      <c r="D216" s="149" t="n">
        <v>1.31400000000002</v>
      </c>
      <c r="I216" s="0" t="n">
        <v>9.31399999999988</v>
      </c>
    </row>
    <row r="217" customFormat="false" ht="15.75" hidden="false" customHeight="false" outlineLevel="0" collapsed="false">
      <c r="A217" s="23" t="s">
        <v>260</v>
      </c>
      <c r="B217" s="23" t="s">
        <v>243</v>
      </c>
      <c r="C217" s="156"/>
      <c r="D217" s="149" t="n">
        <v>1.31500000000002</v>
      </c>
      <c r="I217" s="0" t="n">
        <v>9.31499999999988</v>
      </c>
    </row>
    <row r="218" customFormat="false" ht="15.75" hidden="false" customHeight="false" outlineLevel="0" collapsed="false">
      <c r="A218" s="23" t="s">
        <v>262</v>
      </c>
      <c r="B218" s="23"/>
      <c r="C218" s="156"/>
      <c r="D218" s="149" t="n">
        <v>1.31600000000002</v>
      </c>
      <c r="I218" s="0" t="n">
        <v>9.31599999999988</v>
      </c>
    </row>
    <row r="219" customFormat="false" ht="15.75" hidden="false" customHeight="false" outlineLevel="0" collapsed="false">
      <c r="A219" s="23" t="s">
        <v>263</v>
      </c>
      <c r="B219" s="23"/>
      <c r="C219" s="156"/>
      <c r="D219" s="149" t="n">
        <v>1.31700000000002</v>
      </c>
      <c r="I219" s="0" t="n">
        <v>9.31699999999988</v>
      </c>
    </row>
    <row r="220" customFormat="false" ht="15.75" hidden="false" customHeight="false" outlineLevel="0" collapsed="false">
      <c r="A220" s="23" t="s">
        <v>264</v>
      </c>
      <c r="B220" s="23" t="s">
        <v>248</v>
      </c>
      <c r="C220" s="156"/>
      <c r="D220" s="149" t="n">
        <v>1.31800000000002</v>
      </c>
      <c r="I220" s="0" t="n">
        <v>9.31799999999988</v>
      </c>
    </row>
    <row r="221" customFormat="false" ht="15.75" hidden="false" customHeight="false" outlineLevel="0" collapsed="false">
      <c r="A221" s="23" t="s">
        <v>266</v>
      </c>
      <c r="B221" s="23"/>
      <c r="C221" s="156"/>
      <c r="D221" s="149" t="n">
        <v>1.31900000000002</v>
      </c>
      <c r="I221" s="0" t="n">
        <v>9.31899999999988</v>
      </c>
    </row>
    <row r="222" customFormat="false" ht="15.75" hidden="false" customHeight="false" outlineLevel="0" collapsed="false">
      <c r="A222" s="20" t="s">
        <v>267</v>
      </c>
      <c r="B222" s="20" t="s">
        <v>231</v>
      </c>
      <c r="C222" s="155"/>
      <c r="D222" s="149" t="n">
        <v>1.32000000000002</v>
      </c>
      <c r="I222" s="0" t="n">
        <v>9.31999999999988</v>
      </c>
    </row>
    <row r="223" customFormat="false" ht="15.75" hidden="false" customHeight="false" outlineLevel="0" collapsed="false">
      <c r="A223" s="23" t="s">
        <v>268</v>
      </c>
      <c r="B223" s="23" t="s">
        <v>236</v>
      </c>
      <c r="C223" s="156"/>
      <c r="D223" s="149" t="n">
        <v>1.32100000000003</v>
      </c>
      <c r="I223" s="0" t="n">
        <v>9.32099999999988</v>
      </c>
    </row>
    <row r="224" customFormat="false" ht="15.75" hidden="false" customHeight="false" outlineLevel="0" collapsed="false">
      <c r="A224" s="23" t="s">
        <v>269</v>
      </c>
      <c r="B224" s="23"/>
      <c r="C224" s="156"/>
      <c r="D224" s="149" t="n">
        <v>1.32200000000002</v>
      </c>
      <c r="I224" s="0" t="n">
        <v>9.32199999999988</v>
      </c>
    </row>
    <row r="225" customFormat="false" ht="15.75" hidden="false" customHeight="false" outlineLevel="0" collapsed="false">
      <c r="A225" s="23" t="s">
        <v>270</v>
      </c>
      <c r="B225" s="23"/>
      <c r="C225" s="156"/>
      <c r="D225" s="149" t="n">
        <v>1.32300000000003</v>
      </c>
      <c r="I225" s="0" t="n">
        <v>9.32299999999988</v>
      </c>
    </row>
    <row r="226" customFormat="false" ht="15.75" hidden="false" customHeight="false" outlineLevel="0" collapsed="false">
      <c r="A226" s="23" t="s">
        <v>271</v>
      </c>
      <c r="B226" s="23" t="s">
        <v>240</v>
      </c>
      <c r="C226" s="156"/>
      <c r="D226" s="149" t="n">
        <v>1.32400000000002</v>
      </c>
      <c r="I226" s="0" t="n">
        <v>9.32399999999988</v>
      </c>
    </row>
    <row r="227" customFormat="false" ht="15.75" hidden="false" customHeight="false" outlineLevel="0" collapsed="false">
      <c r="A227" s="23" t="s">
        <v>273</v>
      </c>
      <c r="B227" s="23" t="s">
        <v>243</v>
      </c>
      <c r="C227" s="156"/>
      <c r="D227" s="149" t="n">
        <v>1.32500000000003</v>
      </c>
      <c r="I227" s="0" t="n">
        <v>9.32499999999988</v>
      </c>
    </row>
    <row r="228" customFormat="false" ht="15.75" hidden="false" customHeight="false" outlineLevel="0" collapsed="false">
      <c r="A228" s="23" t="s">
        <v>275</v>
      </c>
      <c r="B228" s="23"/>
      <c r="C228" s="156"/>
      <c r="D228" s="149" t="n">
        <v>1.32600000000002</v>
      </c>
      <c r="I228" s="0" t="n">
        <v>9.32599999999988</v>
      </c>
    </row>
    <row r="229" customFormat="false" ht="15.75" hidden="false" customHeight="false" outlineLevel="0" collapsed="false">
      <c r="A229" s="23" t="s">
        <v>276</v>
      </c>
      <c r="B229" s="23"/>
      <c r="C229" s="156"/>
      <c r="D229" s="149" t="n">
        <v>1.32700000000003</v>
      </c>
      <c r="I229" s="0" t="n">
        <v>9.32699999999988</v>
      </c>
    </row>
    <row r="230" customFormat="false" ht="15.75" hidden="false" customHeight="false" outlineLevel="0" collapsed="false">
      <c r="A230" s="23" t="s">
        <v>277</v>
      </c>
      <c r="B230" s="23" t="s">
        <v>248</v>
      </c>
      <c r="C230" s="156"/>
      <c r="D230" s="149" t="n">
        <v>1.32800000000002</v>
      </c>
      <c r="I230" s="0" t="n">
        <v>9.32799999999988</v>
      </c>
    </row>
    <row r="231" customFormat="false" ht="15.75" hidden="false" customHeight="false" outlineLevel="0" collapsed="false">
      <c r="A231" s="23" t="s">
        <v>279</v>
      </c>
      <c r="B231" s="23"/>
      <c r="C231" s="156"/>
      <c r="D231" s="149" t="n">
        <v>1.32900000000003</v>
      </c>
      <c r="I231" s="0" t="n">
        <v>9.32899999999987</v>
      </c>
    </row>
    <row r="232" customFormat="false" ht="15.75" hidden="false" customHeight="false" outlineLevel="0" collapsed="false">
      <c r="A232" s="20" t="s">
        <v>280</v>
      </c>
      <c r="B232" s="20" t="s">
        <v>231</v>
      </c>
      <c r="C232" s="155"/>
      <c r="D232" s="149" t="n">
        <v>1.33000000000003</v>
      </c>
      <c r="I232" s="0" t="n">
        <v>9.32999999999987</v>
      </c>
    </row>
    <row r="233" customFormat="false" ht="15.75" hidden="false" customHeight="false" outlineLevel="0" collapsed="false">
      <c r="A233" s="23" t="s">
        <v>281</v>
      </c>
      <c r="B233" s="23" t="s">
        <v>236</v>
      </c>
      <c r="C233" s="156"/>
      <c r="D233" s="149" t="n">
        <v>1.33100000000003</v>
      </c>
      <c r="I233" s="0" t="n">
        <v>9.33099999999987</v>
      </c>
    </row>
    <row r="234" customFormat="false" ht="15.75" hidden="false" customHeight="false" outlineLevel="0" collapsed="false">
      <c r="A234" s="23" t="s">
        <v>282</v>
      </c>
      <c r="B234" s="23"/>
      <c r="C234" s="156"/>
      <c r="D234" s="149" t="n">
        <v>1.33200000000003</v>
      </c>
      <c r="I234" s="0" t="n">
        <v>9.33199999999987</v>
      </c>
    </row>
    <row r="235" customFormat="false" ht="15.75" hidden="false" customHeight="false" outlineLevel="0" collapsed="false">
      <c r="A235" s="23" t="s">
        <v>283</v>
      </c>
      <c r="B235" s="23"/>
      <c r="C235" s="156"/>
      <c r="D235" s="149" t="n">
        <v>1.33300000000003</v>
      </c>
      <c r="I235" s="0" t="n">
        <v>9.33299999999987</v>
      </c>
    </row>
    <row r="236" customFormat="false" ht="15.75" hidden="false" customHeight="false" outlineLevel="0" collapsed="false">
      <c r="A236" s="23" t="s">
        <v>284</v>
      </c>
      <c r="B236" s="23" t="s">
        <v>240</v>
      </c>
      <c r="C236" s="156"/>
      <c r="D236" s="149" t="n">
        <v>1.33400000000003</v>
      </c>
      <c r="I236" s="0" t="n">
        <v>9.33399999999987</v>
      </c>
    </row>
    <row r="237" customFormat="false" ht="15.75" hidden="false" customHeight="false" outlineLevel="0" collapsed="false">
      <c r="A237" s="23" t="s">
        <v>285</v>
      </c>
      <c r="B237" s="23" t="s">
        <v>243</v>
      </c>
      <c r="C237" s="156"/>
      <c r="D237" s="149" t="n">
        <v>1.33500000000003</v>
      </c>
      <c r="I237" s="0" t="n">
        <v>9.33499999999987</v>
      </c>
    </row>
    <row r="238" customFormat="false" ht="15.75" hidden="false" customHeight="false" outlineLevel="0" collapsed="false">
      <c r="A238" s="23" t="s">
        <v>286</v>
      </c>
      <c r="B238" s="23"/>
      <c r="C238" s="156"/>
      <c r="D238" s="149" t="n">
        <v>1.33600000000003</v>
      </c>
      <c r="I238" s="0" t="n">
        <v>9.33599999999987</v>
      </c>
    </row>
    <row r="239" customFormat="false" ht="15.75" hidden="false" customHeight="false" outlineLevel="0" collapsed="false">
      <c r="A239" s="23" t="s">
        <v>287</v>
      </c>
      <c r="B239" s="23"/>
      <c r="C239" s="156"/>
      <c r="D239" s="149" t="n">
        <v>1.33700000000003</v>
      </c>
      <c r="I239" s="0" t="n">
        <v>9.33699999999987</v>
      </c>
    </row>
    <row r="240" customFormat="false" ht="15.75" hidden="false" customHeight="false" outlineLevel="0" collapsed="false">
      <c r="A240" s="23" t="s">
        <v>288</v>
      </c>
      <c r="B240" s="23" t="s">
        <v>289</v>
      </c>
      <c r="C240" s="156"/>
      <c r="D240" s="149" t="n">
        <v>1.33800000000003</v>
      </c>
      <c r="I240" s="0" t="n">
        <v>9.33799999999987</v>
      </c>
    </row>
    <row r="241" customFormat="false" ht="15.75" hidden="false" customHeight="false" outlineLevel="0" collapsed="false">
      <c r="A241" s="23" t="s">
        <v>290</v>
      </c>
      <c r="B241" s="23"/>
      <c r="C241" s="156"/>
      <c r="D241" s="149" t="n">
        <v>1.33900000000003</v>
      </c>
      <c r="I241" s="0" t="n">
        <v>9.33899999999987</v>
      </c>
    </row>
    <row r="242" customFormat="false" ht="15.75" hidden="false" customHeight="false" outlineLevel="0" collapsed="false">
      <c r="A242" s="20" t="s">
        <v>291</v>
      </c>
      <c r="B242" s="20" t="s">
        <v>231</v>
      </c>
      <c r="C242" s="155"/>
      <c r="D242" s="149" t="n">
        <v>1.34000000000003</v>
      </c>
      <c r="I242" s="0" t="n">
        <v>9.33999999999987</v>
      </c>
    </row>
    <row r="243" customFormat="false" ht="15.75" hidden="false" customHeight="false" outlineLevel="0" collapsed="false">
      <c r="A243" s="23" t="s">
        <v>292</v>
      </c>
      <c r="B243" s="23" t="s">
        <v>236</v>
      </c>
      <c r="C243" s="156"/>
      <c r="D243" s="149" t="n">
        <v>1.34100000000003</v>
      </c>
      <c r="I243" s="0" t="n">
        <v>9.34099999999987</v>
      </c>
    </row>
    <row r="244" customFormat="false" ht="15.75" hidden="false" customHeight="false" outlineLevel="0" collapsed="false">
      <c r="A244" s="23" t="s">
        <v>293</v>
      </c>
      <c r="B244" s="23"/>
      <c r="C244" s="156"/>
      <c r="D244" s="149" t="n">
        <v>1.34200000000003</v>
      </c>
      <c r="I244" s="0" t="n">
        <v>9.34199999999987</v>
      </c>
    </row>
    <row r="245" customFormat="false" ht="15.75" hidden="false" customHeight="false" outlineLevel="0" collapsed="false">
      <c r="A245" s="23" t="s">
        <v>294</v>
      </c>
      <c r="B245" s="23"/>
      <c r="C245" s="156"/>
      <c r="D245" s="149" t="n">
        <v>1.34300000000003</v>
      </c>
      <c r="I245" s="0" t="n">
        <v>9.34299999999987</v>
      </c>
    </row>
    <row r="246" customFormat="false" ht="15.75" hidden="false" customHeight="false" outlineLevel="0" collapsed="false">
      <c r="A246" s="23" t="s">
        <v>295</v>
      </c>
      <c r="B246" s="23" t="s">
        <v>240</v>
      </c>
      <c r="C246" s="156"/>
      <c r="D246" s="149" t="n">
        <v>1.34400000000003</v>
      </c>
      <c r="I246" s="0" t="n">
        <v>9.34399999999987</v>
      </c>
    </row>
    <row r="247" customFormat="false" ht="15.75" hidden="false" customHeight="false" outlineLevel="0" collapsed="false">
      <c r="A247" s="23" t="s">
        <v>296</v>
      </c>
      <c r="B247" s="23" t="s">
        <v>243</v>
      </c>
      <c r="C247" s="156"/>
      <c r="D247" s="149" t="n">
        <v>1.34500000000003</v>
      </c>
      <c r="I247" s="0" t="n">
        <v>9.34499999999987</v>
      </c>
    </row>
    <row r="248" customFormat="false" ht="15.75" hidden="false" customHeight="false" outlineLevel="0" collapsed="false">
      <c r="A248" s="23" t="s">
        <v>297</v>
      </c>
      <c r="B248" s="23"/>
      <c r="C248" s="156"/>
      <c r="D248" s="149" t="n">
        <v>1.34600000000003</v>
      </c>
      <c r="I248" s="0" t="n">
        <v>9.34599999999987</v>
      </c>
    </row>
    <row r="249" customFormat="false" ht="15.75" hidden="false" customHeight="false" outlineLevel="0" collapsed="false">
      <c r="A249" s="23" t="s">
        <v>298</v>
      </c>
      <c r="B249" s="23"/>
      <c r="C249" s="156"/>
      <c r="D249" s="149" t="n">
        <v>1.34700000000003</v>
      </c>
      <c r="I249" s="0" t="n">
        <v>9.34699999999986</v>
      </c>
    </row>
    <row r="250" customFormat="false" ht="15.75" hidden="false" customHeight="false" outlineLevel="0" collapsed="false">
      <c r="A250" s="23" t="s">
        <v>299</v>
      </c>
      <c r="B250" s="23" t="s">
        <v>289</v>
      </c>
      <c r="C250" s="156"/>
      <c r="D250" s="149" t="n">
        <v>1.34800000000003</v>
      </c>
      <c r="I250" s="0" t="n">
        <v>9.34799999999986</v>
      </c>
    </row>
    <row r="251" customFormat="false" ht="15.75" hidden="false" customHeight="false" outlineLevel="0" collapsed="false">
      <c r="A251" s="23" t="s">
        <v>300</v>
      </c>
      <c r="B251" s="26"/>
      <c r="C251" s="156"/>
      <c r="D251" s="149" t="n">
        <v>1.34900000000003</v>
      </c>
      <c r="I251" s="0" t="n">
        <v>9.34899999999986</v>
      </c>
    </row>
    <row r="252" customFormat="false" ht="15.75" hidden="false" customHeight="false" outlineLevel="0" collapsed="false">
      <c r="A252" s="20" t="s">
        <v>304</v>
      </c>
      <c r="B252" s="20" t="s">
        <v>305</v>
      </c>
      <c r="C252" s="155"/>
      <c r="D252" s="149" t="n">
        <v>1.35000000000003</v>
      </c>
      <c r="I252" s="0" t="n">
        <v>9.34999999999986</v>
      </c>
    </row>
    <row r="253" customFormat="false" ht="15.75" hidden="false" customHeight="false" outlineLevel="0" collapsed="false">
      <c r="A253" s="23" t="s">
        <v>307</v>
      </c>
      <c r="B253" s="23" t="s">
        <v>236</v>
      </c>
      <c r="C253" s="156"/>
      <c r="D253" s="149" t="n">
        <v>1.35100000000003</v>
      </c>
      <c r="I253" s="0" t="n">
        <v>9.35099999999986</v>
      </c>
    </row>
    <row r="254" customFormat="false" ht="15.75" hidden="false" customHeight="false" outlineLevel="0" collapsed="false">
      <c r="A254" s="23" t="s">
        <v>308</v>
      </c>
      <c r="B254" s="23"/>
      <c r="C254" s="156"/>
      <c r="D254" s="149" t="n">
        <v>1.35200000000003</v>
      </c>
      <c r="I254" s="0" t="n">
        <v>9.35199999999986</v>
      </c>
    </row>
    <row r="255" customFormat="false" ht="15.75" hidden="false" customHeight="false" outlineLevel="0" collapsed="false">
      <c r="A255" s="23" t="s">
        <v>309</v>
      </c>
      <c r="B255" s="23"/>
      <c r="C255" s="156"/>
      <c r="D255" s="149" t="n">
        <v>1.35300000000003</v>
      </c>
      <c r="I255" s="0" t="n">
        <v>9.35299999999986</v>
      </c>
    </row>
    <row r="256" customFormat="false" ht="15.75" hidden="false" customHeight="false" outlineLevel="0" collapsed="false">
      <c r="A256" s="23" t="s">
        <v>310</v>
      </c>
      <c r="B256" s="23" t="s">
        <v>240</v>
      </c>
      <c r="C256" s="156"/>
      <c r="D256" s="149" t="n">
        <v>1.35400000000003</v>
      </c>
      <c r="I256" s="0" t="n">
        <v>9.35399999999986</v>
      </c>
    </row>
    <row r="257" customFormat="false" ht="15.75" hidden="false" customHeight="false" outlineLevel="0" collapsed="false">
      <c r="A257" s="23" t="s">
        <v>311</v>
      </c>
      <c r="B257" s="23" t="s">
        <v>243</v>
      </c>
      <c r="C257" s="156"/>
      <c r="D257" s="149" t="n">
        <v>1.35500000000003</v>
      </c>
      <c r="I257" s="0" t="n">
        <v>9.35499999999986</v>
      </c>
    </row>
    <row r="258" customFormat="false" ht="15.75" hidden="false" customHeight="false" outlineLevel="0" collapsed="false">
      <c r="A258" s="23" t="s">
        <v>312</v>
      </c>
      <c r="B258" s="23"/>
      <c r="C258" s="156"/>
      <c r="D258" s="149" t="n">
        <v>1.35600000000003</v>
      </c>
      <c r="I258" s="0" t="n">
        <v>9.35599999999986</v>
      </c>
    </row>
    <row r="259" customFormat="false" ht="15.75" hidden="false" customHeight="false" outlineLevel="0" collapsed="false">
      <c r="A259" s="23" t="s">
        <v>313</v>
      </c>
      <c r="B259" s="23"/>
      <c r="C259" s="156"/>
      <c r="D259" s="149" t="n">
        <v>1.35700000000003</v>
      </c>
      <c r="I259" s="0" t="n">
        <v>9.35699999999986</v>
      </c>
    </row>
    <row r="260" customFormat="false" ht="15.75" hidden="false" customHeight="false" outlineLevel="0" collapsed="false">
      <c r="A260" s="23" t="s">
        <v>314</v>
      </c>
      <c r="B260" s="23" t="s">
        <v>289</v>
      </c>
      <c r="C260" s="156"/>
      <c r="D260" s="149" t="n">
        <v>1.35800000000003</v>
      </c>
      <c r="I260" s="0" t="n">
        <v>9.35799999999986</v>
      </c>
    </row>
    <row r="261" customFormat="false" ht="15.75" hidden="false" customHeight="false" outlineLevel="0" collapsed="false">
      <c r="A261" s="23" t="s">
        <v>315</v>
      </c>
      <c r="B261" s="23"/>
      <c r="C261" s="156"/>
      <c r="D261" s="149" t="n">
        <v>1.35900000000003</v>
      </c>
      <c r="I261" s="0" t="n">
        <v>9.35899999999986</v>
      </c>
    </row>
    <row r="262" customFormat="false" ht="15.75" hidden="false" customHeight="false" outlineLevel="0" collapsed="false">
      <c r="A262" s="20" t="s">
        <v>316</v>
      </c>
      <c r="B262" s="20" t="s">
        <v>305</v>
      </c>
      <c r="C262" s="155"/>
      <c r="D262" s="149" t="n">
        <v>1.36000000000003</v>
      </c>
      <c r="I262" s="0" t="n">
        <v>9.35999999999986</v>
      </c>
    </row>
    <row r="263" customFormat="false" ht="15.75" hidden="false" customHeight="false" outlineLevel="0" collapsed="false">
      <c r="A263" s="23" t="s">
        <v>317</v>
      </c>
      <c r="B263" s="23" t="s">
        <v>236</v>
      </c>
      <c r="C263" s="156"/>
      <c r="D263" s="149" t="n">
        <v>1.36100000000003</v>
      </c>
      <c r="I263" s="0" t="n">
        <v>9.36099999999986</v>
      </c>
    </row>
    <row r="264" customFormat="false" ht="15.75" hidden="false" customHeight="false" outlineLevel="0" collapsed="false">
      <c r="A264" s="23" t="s">
        <v>318</v>
      </c>
      <c r="B264" s="23"/>
      <c r="C264" s="156"/>
      <c r="D264" s="149" t="n">
        <v>1.36200000000003</v>
      </c>
      <c r="I264" s="0" t="n">
        <v>9.36199999999986</v>
      </c>
    </row>
    <row r="265" customFormat="false" ht="15.75" hidden="false" customHeight="false" outlineLevel="0" collapsed="false">
      <c r="A265" s="23" t="s">
        <v>319</v>
      </c>
      <c r="B265" s="23"/>
      <c r="C265" s="156"/>
      <c r="D265" s="149" t="n">
        <v>1.36300000000003</v>
      </c>
      <c r="I265" s="0" t="n">
        <v>9.36299999999986</v>
      </c>
    </row>
    <row r="266" customFormat="false" ht="15.75" hidden="false" customHeight="false" outlineLevel="0" collapsed="false">
      <c r="A266" s="23" t="s">
        <v>320</v>
      </c>
      <c r="B266" s="23" t="s">
        <v>240</v>
      </c>
      <c r="C266" s="156"/>
      <c r="D266" s="149" t="n">
        <v>1.36400000000003</v>
      </c>
      <c r="I266" s="0" t="n">
        <v>9.36399999999986</v>
      </c>
    </row>
    <row r="267" customFormat="false" ht="15.75" hidden="false" customHeight="false" outlineLevel="0" collapsed="false">
      <c r="A267" s="23" t="s">
        <v>321</v>
      </c>
      <c r="B267" s="23" t="s">
        <v>243</v>
      </c>
      <c r="C267" s="156"/>
      <c r="D267" s="149" t="n">
        <v>1.36500000000003</v>
      </c>
      <c r="I267" s="0" t="n">
        <v>9.36499999999985</v>
      </c>
    </row>
    <row r="268" customFormat="false" ht="15.75" hidden="false" customHeight="false" outlineLevel="0" collapsed="false">
      <c r="A268" s="23" t="s">
        <v>322</v>
      </c>
      <c r="B268" s="23"/>
      <c r="C268" s="156"/>
      <c r="D268" s="149" t="n">
        <v>1.36600000000003</v>
      </c>
      <c r="I268" s="0" t="n">
        <v>9.36599999999985</v>
      </c>
    </row>
    <row r="269" customFormat="false" ht="15.75" hidden="false" customHeight="false" outlineLevel="0" collapsed="false">
      <c r="A269" s="23" t="s">
        <v>323</v>
      </c>
      <c r="B269" s="23"/>
      <c r="C269" s="156"/>
      <c r="D269" s="149" t="n">
        <v>1.36700000000003</v>
      </c>
      <c r="I269" s="0" t="n">
        <v>9.36699999999985</v>
      </c>
    </row>
    <row r="270" customFormat="false" ht="15.75" hidden="false" customHeight="false" outlineLevel="0" collapsed="false">
      <c r="A270" s="23" t="s">
        <v>324</v>
      </c>
      <c r="B270" s="23" t="s">
        <v>289</v>
      </c>
      <c r="C270" s="156"/>
      <c r="D270" s="149" t="n">
        <v>1.36800000000003</v>
      </c>
      <c r="I270" s="0" t="n">
        <v>9.36799999999985</v>
      </c>
    </row>
    <row r="271" customFormat="false" ht="15.75" hidden="false" customHeight="false" outlineLevel="0" collapsed="false">
      <c r="A271" s="23" t="s">
        <v>325</v>
      </c>
      <c r="B271" s="23"/>
      <c r="C271" s="156"/>
      <c r="D271" s="149" t="n">
        <v>1.36900000000003</v>
      </c>
      <c r="I271" s="0" t="n">
        <v>9.36899999999985</v>
      </c>
    </row>
    <row r="272" customFormat="false" ht="15.75" hidden="false" customHeight="false" outlineLevel="0" collapsed="false">
      <c r="A272" s="20" t="s">
        <v>326</v>
      </c>
      <c r="B272" s="20" t="s">
        <v>305</v>
      </c>
      <c r="C272" s="155"/>
      <c r="D272" s="149" t="n">
        <v>1.37000000000003</v>
      </c>
      <c r="I272" s="0" t="n">
        <v>9.36999999999985</v>
      </c>
    </row>
    <row r="273" customFormat="false" ht="15.75" hidden="false" customHeight="false" outlineLevel="0" collapsed="false">
      <c r="A273" s="23" t="s">
        <v>327</v>
      </c>
      <c r="B273" s="23" t="s">
        <v>236</v>
      </c>
      <c r="C273" s="156"/>
      <c r="D273" s="149" t="n">
        <v>1.37100000000003</v>
      </c>
      <c r="I273" s="0" t="n">
        <v>9.37099999999985</v>
      </c>
    </row>
    <row r="274" customFormat="false" ht="15.75" hidden="false" customHeight="false" outlineLevel="0" collapsed="false">
      <c r="A274" s="23" t="s">
        <v>328</v>
      </c>
      <c r="B274" s="23"/>
      <c r="C274" s="156"/>
      <c r="D274" s="149" t="n">
        <v>1.37200000000003</v>
      </c>
      <c r="I274" s="0" t="n">
        <v>9.37199999999985</v>
      </c>
    </row>
    <row r="275" customFormat="false" ht="15.75" hidden="false" customHeight="false" outlineLevel="0" collapsed="false">
      <c r="A275" s="23" t="s">
        <v>329</v>
      </c>
      <c r="B275" s="23"/>
      <c r="C275" s="156"/>
      <c r="D275" s="149" t="n">
        <v>1.37300000000003</v>
      </c>
      <c r="I275" s="0" t="n">
        <v>9.37299999999985</v>
      </c>
    </row>
    <row r="276" customFormat="false" ht="15.75" hidden="false" customHeight="false" outlineLevel="0" collapsed="false">
      <c r="A276" s="23" t="s">
        <v>330</v>
      </c>
      <c r="B276" s="23" t="s">
        <v>240</v>
      </c>
      <c r="C276" s="156"/>
      <c r="D276" s="149" t="n">
        <v>1.37400000000003</v>
      </c>
      <c r="I276" s="0" t="n">
        <v>9.37399999999985</v>
      </c>
    </row>
    <row r="277" customFormat="false" ht="15.75" hidden="false" customHeight="false" outlineLevel="0" collapsed="false">
      <c r="A277" s="23" t="s">
        <v>331</v>
      </c>
      <c r="B277" s="23" t="s">
        <v>243</v>
      </c>
      <c r="C277" s="156"/>
      <c r="D277" s="149" t="n">
        <v>1.37500000000003</v>
      </c>
      <c r="I277" s="0" t="n">
        <v>9.37499999999985</v>
      </c>
    </row>
    <row r="278" customFormat="false" ht="15.75" hidden="false" customHeight="false" outlineLevel="0" collapsed="false">
      <c r="A278" s="23" t="s">
        <v>332</v>
      </c>
      <c r="B278" s="23"/>
      <c r="C278" s="156"/>
      <c r="D278" s="149" t="n">
        <v>1.37600000000003</v>
      </c>
      <c r="I278" s="0" t="n">
        <v>9.37599999999985</v>
      </c>
    </row>
    <row r="279" customFormat="false" ht="15.75" hidden="false" customHeight="false" outlineLevel="0" collapsed="false">
      <c r="A279" s="23" t="s">
        <v>333</v>
      </c>
      <c r="B279" s="23"/>
      <c r="C279" s="156"/>
      <c r="D279" s="149" t="n">
        <v>1.37700000000003</v>
      </c>
      <c r="I279" s="0" t="n">
        <v>9.37699999999985</v>
      </c>
    </row>
    <row r="280" customFormat="false" ht="15.75" hidden="false" customHeight="false" outlineLevel="0" collapsed="false">
      <c r="A280" s="23" t="s">
        <v>334</v>
      </c>
      <c r="B280" s="23" t="s">
        <v>289</v>
      </c>
      <c r="C280" s="156"/>
      <c r="D280" s="149" t="n">
        <v>1.37800000000003</v>
      </c>
      <c r="I280" s="0" t="n">
        <v>9.37799999999985</v>
      </c>
    </row>
    <row r="281" customFormat="false" ht="15.75" hidden="false" customHeight="false" outlineLevel="0" collapsed="false">
      <c r="A281" s="23" t="s">
        <v>335</v>
      </c>
      <c r="B281" s="23"/>
      <c r="C281" s="156"/>
      <c r="D281" s="149" t="n">
        <v>1.37900000000003</v>
      </c>
      <c r="I281" s="0" t="n">
        <v>9.37899999999985</v>
      </c>
    </row>
    <row r="282" customFormat="false" ht="15.75" hidden="false" customHeight="false" outlineLevel="0" collapsed="false">
      <c r="A282" s="20" t="s">
        <v>336</v>
      </c>
      <c r="B282" s="20" t="s">
        <v>305</v>
      </c>
      <c r="C282" s="155"/>
      <c r="D282" s="149" t="n">
        <v>1.38000000000003</v>
      </c>
      <c r="I282" s="0" t="n">
        <v>9.37999999999985</v>
      </c>
    </row>
    <row r="283" customFormat="false" ht="15.75" hidden="false" customHeight="false" outlineLevel="0" collapsed="false">
      <c r="A283" s="23" t="s">
        <v>337</v>
      </c>
      <c r="B283" s="23" t="s">
        <v>236</v>
      </c>
      <c r="C283" s="156"/>
      <c r="D283" s="149" t="n">
        <v>1.38100000000003</v>
      </c>
      <c r="I283" s="0" t="n">
        <v>9.38099999999985</v>
      </c>
    </row>
    <row r="284" customFormat="false" ht="15.75" hidden="false" customHeight="false" outlineLevel="0" collapsed="false">
      <c r="A284" s="23" t="s">
        <v>338</v>
      </c>
      <c r="B284" s="23"/>
      <c r="C284" s="156"/>
      <c r="D284" s="149" t="n">
        <v>1.38200000000003</v>
      </c>
      <c r="I284" s="0" t="n">
        <v>9.38199999999985</v>
      </c>
    </row>
    <row r="285" customFormat="false" ht="15.75" hidden="false" customHeight="false" outlineLevel="0" collapsed="false">
      <c r="A285" s="23" t="s">
        <v>339</v>
      </c>
      <c r="B285" s="23"/>
      <c r="C285" s="156"/>
      <c r="D285" s="149" t="n">
        <v>1.38300000000003</v>
      </c>
      <c r="I285" s="0" t="n">
        <v>9.38299999999984</v>
      </c>
    </row>
    <row r="286" customFormat="false" ht="15.75" hidden="false" customHeight="false" outlineLevel="0" collapsed="false">
      <c r="A286" s="23" t="s">
        <v>340</v>
      </c>
      <c r="B286" s="23" t="s">
        <v>240</v>
      </c>
      <c r="C286" s="156"/>
      <c r="D286" s="149" t="n">
        <v>1.38400000000003</v>
      </c>
      <c r="I286" s="0" t="n">
        <v>9.38399999999984</v>
      </c>
    </row>
    <row r="287" customFormat="false" ht="15.75" hidden="false" customHeight="false" outlineLevel="0" collapsed="false">
      <c r="A287" s="23" t="s">
        <v>341</v>
      </c>
      <c r="B287" s="23" t="s">
        <v>243</v>
      </c>
      <c r="C287" s="156"/>
      <c r="D287" s="149" t="n">
        <v>1.38500000000003</v>
      </c>
      <c r="I287" s="0" t="n">
        <v>9.38499999999984</v>
      </c>
    </row>
    <row r="288" customFormat="false" ht="15.75" hidden="false" customHeight="false" outlineLevel="0" collapsed="false">
      <c r="A288" s="23" t="s">
        <v>342</v>
      </c>
      <c r="B288" s="23"/>
      <c r="C288" s="156"/>
      <c r="D288" s="149" t="n">
        <v>1.38600000000003</v>
      </c>
      <c r="I288" s="0" t="n">
        <v>9.38599999999984</v>
      </c>
    </row>
    <row r="289" customFormat="false" ht="15.75" hidden="false" customHeight="false" outlineLevel="0" collapsed="false">
      <c r="A289" s="23" t="s">
        <v>343</v>
      </c>
      <c r="B289" s="23"/>
      <c r="C289" s="156"/>
      <c r="D289" s="149" t="n">
        <v>1.38700000000003</v>
      </c>
      <c r="I289" s="0" t="n">
        <v>9.38699999999984</v>
      </c>
    </row>
    <row r="290" customFormat="false" ht="15.75" hidden="false" customHeight="false" outlineLevel="0" collapsed="false">
      <c r="A290" s="23" t="s">
        <v>344</v>
      </c>
      <c r="B290" s="23" t="s">
        <v>289</v>
      </c>
      <c r="C290" s="156"/>
      <c r="D290" s="149" t="n">
        <v>1.38800000000003</v>
      </c>
      <c r="I290" s="0" t="n">
        <v>9.38799999999984</v>
      </c>
    </row>
    <row r="291" customFormat="false" ht="15.75" hidden="false" customHeight="false" outlineLevel="0" collapsed="false">
      <c r="A291" s="23" t="s">
        <v>345</v>
      </c>
      <c r="B291" s="23"/>
      <c r="C291" s="156"/>
      <c r="D291" s="149" t="n">
        <v>1.38900000000003</v>
      </c>
      <c r="I291" s="0" t="n">
        <v>9.38899999999984</v>
      </c>
    </row>
    <row r="292" customFormat="false" ht="15.75" hidden="false" customHeight="false" outlineLevel="0" collapsed="false">
      <c r="A292" s="20" t="s">
        <v>346</v>
      </c>
      <c r="B292" s="20" t="s">
        <v>305</v>
      </c>
      <c r="C292" s="155"/>
      <c r="D292" s="149" t="n">
        <v>1.39000000000003</v>
      </c>
      <c r="I292" s="0" t="n">
        <v>9.38999999999984</v>
      </c>
    </row>
    <row r="293" customFormat="false" ht="15.75" hidden="false" customHeight="false" outlineLevel="0" collapsed="false">
      <c r="A293" s="23" t="s">
        <v>347</v>
      </c>
      <c r="B293" s="23" t="s">
        <v>236</v>
      </c>
      <c r="C293" s="156"/>
      <c r="D293" s="149" t="n">
        <v>1.39100000000003</v>
      </c>
      <c r="I293" s="0" t="n">
        <v>9.39099999999984</v>
      </c>
    </row>
    <row r="294" customFormat="false" ht="15.75" hidden="false" customHeight="false" outlineLevel="0" collapsed="false">
      <c r="A294" s="23" t="s">
        <v>348</v>
      </c>
      <c r="B294" s="23"/>
      <c r="C294" s="156"/>
      <c r="D294" s="149" t="n">
        <v>1.39200000000003</v>
      </c>
      <c r="I294" s="0" t="n">
        <v>9.39199999999984</v>
      </c>
    </row>
    <row r="295" customFormat="false" ht="15.75" hidden="false" customHeight="false" outlineLevel="0" collapsed="false">
      <c r="A295" s="23" t="s">
        <v>349</v>
      </c>
      <c r="B295" s="23"/>
      <c r="C295" s="156"/>
      <c r="D295" s="149" t="n">
        <v>1.39300000000003</v>
      </c>
      <c r="I295" s="0" t="n">
        <v>9.39299999999984</v>
      </c>
    </row>
    <row r="296" customFormat="false" ht="15.75" hidden="false" customHeight="false" outlineLevel="0" collapsed="false">
      <c r="A296" s="23" t="s">
        <v>350</v>
      </c>
      <c r="B296" s="23" t="s">
        <v>240</v>
      </c>
      <c r="C296" s="156"/>
      <c r="D296" s="149" t="n">
        <v>1.39400000000003</v>
      </c>
      <c r="I296" s="0" t="n">
        <v>9.39399999999984</v>
      </c>
    </row>
    <row r="297" customFormat="false" ht="15.75" hidden="false" customHeight="false" outlineLevel="0" collapsed="false">
      <c r="A297" s="23" t="s">
        <v>351</v>
      </c>
      <c r="B297" s="23" t="s">
        <v>243</v>
      </c>
      <c r="C297" s="156"/>
      <c r="D297" s="149" t="n">
        <v>1.39500000000003</v>
      </c>
      <c r="I297" s="0" t="n">
        <v>9.39499999999984</v>
      </c>
    </row>
    <row r="298" customFormat="false" ht="15.75" hidden="false" customHeight="false" outlineLevel="0" collapsed="false">
      <c r="A298" s="23" t="s">
        <v>352</v>
      </c>
      <c r="B298" s="23"/>
      <c r="C298" s="156"/>
      <c r="D298" s="149" t="n">
        <v>1.39600000000003</v>
      </c>
      <c r="I298" s="0" t="n">
        <v>9.39599999999984</v>
      </c>
    </row>
    <row r="299" customFormat="false" ht="15.75" hidden="false" customHeight="false" outlineLevel="0" collapsed="false">
      <c r="A299" s="23" t="s">
        <v>353</v>
      </c>
      <c r="B299" s="23"/>
      <c r="C299" s="156"/>
      <c r="D299" s="149" t="n">
        <v>1.39700000000003</v>
      </c>
      <c r="I299" s="0" t="n">
        <v>9.39699999999984</v>
      </c>
    </row>
    <row r="300" customFormat="false" ht="15.75" hidden="false" customHeight="false" outlineLevel="0" collapsed="false">
      <c r="A300" s="23" t="s">
        <v>354</v>
      </c>
      <c r="B300" s="23" t="s">
        <v>289</v>
      </c>
      <c r="C300" s="156"/>
      <c r="D300" s="149" t="n">
        <v>1.39800000000003</v>
      </c>
      <c r="I300" s="0" t="n">
        <v>9.39799999999984</v>
      </c>
    </row>
    <row r="301" customFormat="false" ht="15.75" hidden="false" customHeight="false" outlineLevel="0" collapsed="false">
      <c r="A301" s="23" t="s">
        <v>355</v>
      </c>
      <c r="B301" s="23"/>
      <c r="C301" s="156"/>
      <c r="D301" s="149" t="n">
        <v>1.39900000000003</v>
      </c>
      <c r="I301" s="0" t="n">
        <v>9.39899999999984</v>
      </c>
    </row>
    <row r="302" customFormat="false" ht="15.75" hidden="false" customHeight="false" outlineLevel="0" collapsed="false">
      <c r="A302" s="28" t="s">
        <v>356</v>
      </c>
      <c r="B302" s="28" t="s">
        <v>1303</v>
      </c>
      <c r="C302" s="157"/>
      <c r="D302" s="149" t="n">
        <v>1.40000000000003</v>
      </c>
      <c r="I302" s="0" t="n">
        <v>9.39999999999984</v>
      </c>
    </row>
    <row r="303" customFormat="false" ht="15.75" hidden="false" customHeight="false" outlineLevel="0" collapsed="false">
      <c r="A303" s="30" t="s">
        <v>358</v>
      </c>
      <c r="B303" s="30" t="s">
        <v>359</v>
      </c>
      <c r="C303" s="158"/>
      <c r="D303" s="149" t="n">
        <v>1.40100000000003</v>
      </c>
      <c r="I303" s="0" t="n">
        <v>9.40099999999983</v>
      </c>
    </row>
    <row r="304" customFormat="false" ht="15.75" hidden="false" customHeight="false" outlineLevel="0" collapsed="false">
      <c r="A304" s="30" t="s">
        <v>360</v>
      </c>
      <c r="B304" s="30" t="s">
        <v>361</v>
      </c>
      <c r="C304" s="158"/>
      <c r="D304" s="149" t="n">
        <v>1.40200000000003</v>
      </c>
      <c r="I304" s="0" t="n">
        <v>9.40199999999983</v>
      </c>
    </row>
    <row r="305" customFormat="false" ht="15.75" hidden="false" customHeight="false" outlineLevel="0" collapsed="false">
      <c r="A305" s="30" t="s">
        <v>362</v>
      </c>
      <c r="B305" s="30" t="s">
        <v>363</v>
      </c>
      <c r="C305" s="158"/>
      <c r="D305" s="149" t="n">
        <v>1.40300000000003</v>
      </c>
      <c r="I305" s="0" t="n">
        <v>9.40299999999983</v>
      </c>
    </row>
    <row r="306" customFormat="false" ht="15.75" hidden="false" customHeight="false" outlineLevel="0" collapsed="false">
      <c r="A306" s="30" t="s">
        <v>364</v>
      </c>
      <c r="B306" s="30" t="s">
        <v>365</v>
      </c>
      <c r="C306" s="158"/>
      <c r="D306" s="149" t="n">
        <v>1.40400000000003</v>
      </c>
      <c r="I306" s="0" t="n">
        <v>9.40399999999983</v>
      </c>
    </row>
    <row r="307" customFormat="false" ht="15.75" hidden="false" customHeight="false" outlineLevel="0" collapsed="false">
      <c r="A307" s="30" t="s">
        <v>366</v>
      </c>
      <c r="B307" s="30"/>
      <c r="C307" s="158"/>
      <c r="D307" s="149" t="n">
        <v>1.40500000000003</v>
      </c>
      <c r="I307" s="0" t="n">
        <v>9.40499999999983</v>
      </c>
    </row>
    <row r="308" customFormat="false" ht="15.75" hidden="false" customHeight="false" outlineLevel="0" collapsed="false">
      <c r="A308" s="30" t="s">
        <v>367</v>
      </c>
      <c r="B308" s="30"/>
      <c r="C308" s="158"/>
      <c r="D308" s="149" t="n">
        <v>1.40600000000003</v>
      </c>
      <c r="I308" s="0" t="n">
        <v>9.40599999999983</v>
      </c>
    </row>
    <row r="309" customFormat="false" ht="15.75" hidden="false" customHeight="false" outlineLevel="0" collapsed="false">
      <c r="A309" s="30" t="s">
        <v>368</v>
      </c>
      <c r="B309" s="30"/>
      <c r="C309" s="158"/>
      <c r="D309" s="149" t="n">
        <v>1.40700000000003</v>
      </c>
      <c r="I309" s="0" t="n">
        <v>9.40699999999983</v>
      </c>
    </row>
    <row r="310" customFormat="false" ht="15.75" hidden="false" customHeight="false" outlineLevel="0" collapsed="false">
      <c r="A310" s="30" t="s">
        <v>369</v>
      </c>
      <c r="B310" s="30"/>
      <c r="C310" s="158"/>
      <c r="D310" s="149" t="n">
        <v>1.40800000000003</v>
      </c>
      <c r="I310" s="0" t="n">
        <v>9.40799999999983</v>
      </c>
    </row>
    <row r="311" customFormat="false" ht="15.75" hidden="false" customHeight="false" outlineLevel="0" collapsed="false">
      <c r="A311" s="30" t="s">
        <v>370</v>
      </c>
      <c r="B311" s="30"/>
      <c r="C311" s="158"/>
      <c r="D311" s="149" t="n">
        <v>1.40900000000003</v>
      </c>
      <c r="I311" s="0" t="n">
        <v>9.40899999999983</v>
      </c>
    </row>
    <row r="312" customFormat="false" ht="15.75" hidden="false" customHeight="false" outlineLevel="0" collapsed="false">
      <c r="A312" s="28" t="s">
        <v>371</v>
      </c>
      <c r="B312" s="28"/>
      <c r="C312" s="157"/>
      <c r="D312" s="149" t="n">
        <v>1.41000000000004</v>
      </c>
      <c r="I312" s="0" t="n">
        <v>9.40999999999983</v>
      </c>
    </row>
    <row r="313" customFormat="false" ht="15.75" hidden="false" customHeight="false" outlineLevel="0" collapsed="false">
      <c r="A313" s="30" t="s">
        <v>372</v>
      </c>
      <c r="B313" s="30"/>
      <c r="C313" s="158"/>
      <c r="D313" s="149" t="n">
        <v>1.41100000000004</v>
      </c>
      <c r="I313" s="0" t="n">
        <v>9.41099999999983</v>
      </c>
    </row>
    <row r="314" customFormat="false" ht="15.75" hidden="false" customHeight="false" outlineLevel="0" collapsed="false">
      <c r="A314" s="30" t="s">
        <v>374</v>
      </c>
      <c r="B314" s="30"/>
      <c r="C314" s="158"/>
      <c r="D314" s="149" t="n">
        <v>1.41200000000004</v>
      </c>
      <c r="I314" s="0" t="n">
        <v>9.41199999999983</v>
      </c>
    </row>
    <row r="315" customFormat="false" ht="15.75" hidden="false" customHeight="false" outlineLevel="0" collapsed="false">
      <c r="A315" s="30" t="s">
        <v>375</v>
      </c>
      <c r="B315" s="30"/>
      <c r="C315" s="158"/>
      <c r="D315" s="149" t="n">
        <v>1.41300000000003</v>
      </c>
      <c r="I315" s="0" t="n">
        <v>9.41299999999983</v>
      </c>
    </row>
    <row r="316" customFormat="false" ht="15.75" hidden="false" customHeight="false" outlineLevel="0" collapsed="false">
      <c r="A316" s="30" t="s">
        <v>376</v>
      </c>
      <c r="B316" s="30"/>
      <c r="C316" s="158"/>
      <c r="D316" s="149" t="n">
        <v>1.41400000000004</v>
      </c>
      <c r="I316" s="0" t="n">
        <v>9.41399999999983</v>
      </c>
    </row>
    <row r="317" customFormat="false" ht="15.75" hidden="false" customHeight="false" outlineLevel="0" collapsed="false">
      <c r="A317" s="30" t="s">
        <v>377</v>
      </c>
      <c r="B317" s="30"/>
      <c r="C317" s="158"/>
      <c r="D317" s="149" t="n">
        <v>1.41500000000003</v>
      </c>
      <c r="I317" s="0" t="n">
        <v>9.41499999999983</v>
      </c>
    </row>
    <row r="318" customFormat="false" ht="15.75" hidden="false" customHeight="false" outlineLevel="0" collapsed="false">
      <c r="A318" s="30" t="s">
        <v>378</v>
      </c>
      <c r="B318" s="30"/>
      <c r="C318" s="158"/>
      <c r="D318" s="149" t="n">
        <v>1.41600000000004</v>
      </c>
      <c r="I318" s="0" t="n">
        <v>9.41599999999983</v>
      </c>
    </row>
    <row r="319" customFormat="false" ht="15.75" hidden="false" customHeight="false" outlineLevel="0" collapsed="false">
      <c r="A319" s="30" t="s">
        <v>379</v>
      </c>
      <c r="B319" s="30"/>
      <c r="C319" s="158"/>
      <c r="D319" s="149" t="n">
        <v>1.41700000000003</v>
      </c>
      <c r="I319" s="0" t="n">
        <v>9.41699999999983</v>
      </c>
    </row>
    <row r="320" customFormat="false" ht="15.75" hidden="false" customHeight="false" outlineLevel="0" collapsed="false">
      <c r="A320" s="30" t="s">
        <v>380</v>
      </c>
      <c r="B320" s="30"/>
      <c r="C320" s="158"/>
      <c r="D320" s="149" t="n">
        <v>1.41800000000004</v>
      </c>
      <c r="I320" s="0" t="n">
        <v>9.41799999999983</v>
      </c>
    </row>
    <row r="321" customFormat="false" ht="15.75" hidden="false" customHeight="false" outlineLevel="0" collapsed="false">
      <c r="A321" s="30" t="s">
        <v>381</v>
      </c>
      <c r="B321" s="30"/>
      <c r="C321" s="158"/>
      <c r="D321" s="149" t="n">
        <v>1.41900000000004</v>
      </c>
      <c r="I321" s="0" t="n">
        <v>9.41899999999982</v>
      </c>
    </row>
    <row r="322" customFormat="false" ht="15.75" hidden="false" customHeight="false" outlineLevel="0" collapsed="false">
      <c r="A322" s="28" t="s">
        <v>382</v>
      </c>
      <c r="B322" s="28"/>
      <c r="C322" s="157"/>
      <c r="D322" s="149" t="n">
        <v>1.42000000000004</v>
      </c>
      <c r="I322" s="0" t="n">
        <v>9.41999999999982</v>
      </c>
    </row>
    <row r="323" customFormat="false" ht="15.75" hidden="false" customHeight="false" outlineLevel="0" collapsed="false">
      <c r="A323" s="30" t="s">
        <v>383</v>
      </c>
      <c r="B323" s="30"/>
      <c r="C323" s="158"/>
      <c r="D323" s="149" t="n">
        <v>1.42100000000004</v>
      </c>
      <c r="I323" s="0" t="n">
        <v>9.42099999999982</v>
      </c>
    </row>
    <row r="324" customFormat="false" ht="15.75" hidden="false" customHeight="false" outlineLevel="0" collapsed="false">
      <c r="A324" s="30" t="s">
        <v>384</v>
      </c>
      <c r="B324" s="30"/>
      <c r="C324" s="158"/>
      <c r="D324" s="149" t="n">
        <v>1.42200000000004</v>
      </c>
      <c r="I324" s="0" t="n">
        <v>9.42199999999982</v>
      </c>
    </row>
    <row r="325" customFormat="false" ht="15.75" hidden="false" customHeight="false" outlineLevel="0" collapsed="false">
      <c r="A325" s="30" t="s">
        <v>385</v>
      </c>
      <c r="B325" s="30"/>
      <c r="C325" s="158"/>
      <c r="D325" s="149" t="n">
        <v>1.42300000000004</v>
      </c>
      <c r="I325" s="0" t="n">
        <v>9.42299999999982</v>
      </c>
    </row>
    <row r="326" customFormat="false" ht="15.75" hidden="false" customHeight="false" outlineLevel="0" collapsed="false">
      <c r="A326" s="30" t="s">
        <v>386</v>
      </c>
      <c r="B326" s="30"/>
      <c r="C326" s="158"/>
      <c r="D326" s="149" t="n">
        <v>1.42400000000004</v>
      </c>
      <c r="I326" s="0" t="n">
        <v>9.42399999999982</v>
      </c>
    </row>
    <row r="327" customFormat="false" ht="15.75" hidden="false" customHeight="false" outlineLevel="0" collapsed="false">
      <c r="A327" s="30" t="s">
        <v>387</v>
      </c>
      <c r="B327" s="30"/>
      <c r="C327" s="158"/>
      <c r="D327" s="149" t="n">
        <v>1.42500000000004</v>
      </c>
      <c r="I327" s="0" t="n">
        <v>9.42499999999982</v>
      </c>
    </row>
    <row r="328" customFormat="false" ht="15.75" hidden="false" customHeight="false" outlineLevel="0" collapsed="false">
      <c r="A328" s="30" t="s">
        <v>388</v>
      </c>
      <c r="B328" s="30"/>
      <c r="C328" s="158"/>
      <c r="D328" s="149" t="n">
        <v>1.42600000000004</v>
      </c>
      <c r="I328" s="0" t="n">
        <v>9.42599999999982</v>
      </c>
    </row>
    <row r="329" customFormat="false" ht="15.75" hidden="false" customHeight="false" outlineLevel="0" collapsed="false">
      <c r="A329" s="30" t="s">
        <v>389</v>
      </c>
      <c r="B329" s="30"/>
      <c r="C329" s="158"/>
      <c r="D329" s="149" t="n">
        <v>1.42700000000004</v>
      </c>
      <c r="I329" s="0" t="n">
        <v>9.42699999999982</v>
      </c>
    </row>
    <row r="330" customFormat="false" ht="15.75" hidden="false" customHeight="false" outlineLevel="0" collapsed="false">
      <c r="A330" s="30" t="s">
        <v>390</v>
      </c>
      <c r="B330" s="30"/>
      <c r="C330" s="158"/>
      <c r="D330" s="149" t="n">
        <v>1.42800000000004</v>
      </c>
      <c r="I330" s="0" t="n">
        <v>9.42799999999982</v>
      </c>
    </row>
    <row r="331" customFormat="false" ht="15.75" hidden="false" customHeight="false" outlineLevel="0" collapsed="false">
      <c r="A331" s="30" t="s">
        <v>391</v>
      </c>
      <c r="B331" s="30"/>
      <c r="C331" s="158"/>
      <c r="D331" s="149" t="n">
        <v>1.42900000000004</v>
      </c>
      <c r="I331" s="0" t="n">
        <v>9.42899999999982</v>
      </c>
    </row>
    <row r="332" customFormat="false" ht="15.75" hidden="false" customHeight="false" outlineLevel="0" collapsed="false">
      <c r="A332" s="28" t="s">
        <v>392</v>
      </c>
      <c r="B332" s="28"/>
      <c r="C332" s="157"/>
      <c r="D332" s="149" t="n">
        <v>1.43000000000004</v>
      </c>
      <c r="I332" s="0" t="n">
        <v>9.42999999999982</v>
      </c>
    </row>
    <row r="333" customFormat="false" ht="15.75" hidden="false" customHeight="false" outlineLevel="0" collapsed="false">
      <c r="A333" s="30" t="s">
        <v>393</v>
      </c>
      <c r="B333" s="30"/>
      <c r="C333" s="158"/>
      <c r="D333" s="149" t="n">
        <v>1.43100000000004</v>
      </c>
      <c r="I333" s="0" t="n">
        <v>9.43099999999982</v>
      </c>
    </row>
    <row r="334" customFormat="false" ht="15.75" hidden="false" customHeight="false" outlineLevel="0" collapsed="false">
      <c r="A334" s="30" t="s">
        <v>394</v>
      </c>
      <c r="B334" s="30"/>
      <c r="C334" s="158"/>
      <c r="D334" s="149" t="n">
        <v>1.43200000000004</v>
      </c>
      <c r="I334" s="0" t="n">
        <v>9.43199999999982</v>
      </c>
    </row>
    <row r="335" customFormat="false" ht="15.75" hidden="false" customHeight="false" outlineLevel="0" collapsed="false">
      <c r="A335" s="30" t="s">
        <v>395</v>
      </c>
      <c r="B335" s="30"/>
      <c r="C335" s="158"/>
      <c r="D335" s="149" t="n">
        <v>1.43300000000004</v>
      </c>
      <c r="I335" s="0" t="n">
        <v>9.43299999999982</v>
      </c>
    </row>
    <row r="336" customFormat="false" ht="15.75" hidden="false" customHeight="false" outlineLevel="0" collapsed="false">
      <c r="A336" s="30" t="s">
        <v>396</v>
      </c>
      <c r="B336" s="30"/>
      <c r="C336" s="158"/>
      <c r="D336" s="149" t="n">
        <v>1.43400000000004</v>
      </c>
      <c r="I336" s="0" t="n">
        <v>9.43399999999982</v>
      </c>
    </row>
    <row r="337" customFormat="false" ht="15.75" hidden="false" customHeight="false" outlineLevel="0" collapsed="false">
      <c r="A337" s="30" t="s">
        <v>397</v>
      </c>
      <c r="B337" s="30"/>
      <c r="C337" s="158"/>
      <c r="D337" s="149" t="n">
        <v>1.43500000000004</v>
      </c>
      <c r="I337" s="0" t="n">
        <v>9.43499999999982</v>
      </c>
    </row>
    <row r="338" customFormat="false" ht="15.75" hidden="false" customHeight="false" outlineLevel="0" collapsed="false">
      <c r="A338" s="30" t="s">
        <v>398</v>
      </c>
      <c r="B338" s="30"/>
      <c r="C338" s="158"/>
      <c r="D338" s="149" t="n">
        <v>1.43600000000004</v>
      </c>
      <c r="I338" s="0" t="n">
        <v>9.43599999999982</v>
      </c>
    </row>
    <row r="339" customFormat="false" ht="15.75" hidden="false" customHeight="false" outlineLevel="0" collapsed="false">
      <c r="A339" s="30" t="s">
        <v>399</v>
      </c>
      <c r="B339" s="30"/>
      <c r="C339" s="158"/>
      <c r="D339" s="149" t="n">
        <v>1.43700000000004</v>
      </c>
      <c r="I339" s="0" t="n">
        <v>9.43699999999981</v>
      </c>
    </row>
    <row r="340" customFormat="false" ht="15.75" hidden="false" customHeight="false" outlineLevel="0" collapsed="false">
      <c r="A340" s="30" t="s">
        <v>400</v>
      </c>
      <c r="B340" s="30"/>
      <c r="C340" s="158"/>
      <c r="D340" s="149" t="n">
        <v>1.43800000000004</v>
      </c>
      <c r="I340" s="0" t="n">
        <v>9.43799999999981</v>
      </c>
    </row>
    <row r="341" customFormat="false" ht="15.75" hidden="false" customHeight="false" outlineLevel="0" collapsed="false">
      <c r="A341" s="30" t="s">
        <v>401</v>
      </c>
      <c r="B341" s="30"/>
      <c r="C341" s="158"/>
      <c r="D341" s="149" t="n">
        <v>1.43900000000004</v>
      </c>
      <c r="I341" s="0" t="n">
        <v>9.43899999999981</v>
      </c>
    </row>
    <row r="342" customFormat="false" ht="15.75" hidden="false" customHeight="false" outlineLevel="0" collapsed="false">
      <c r="A342" s="28" t="s">
        <v>402</v>
      </c>
      <c r="B342" s="28"/>
      <c r="C342" s="157"/>
      <c r="D342" s="149" t="n">
        <v>1.44000000000004</v>
      </c>
      <c r="I342" s="0" t="n">
        <v>9.43999999999981</v>
      </c>
    </row>
    <row r="343" customFormat="false" ht="15.75" hidden="false" customHeight="false" outlineLevel="0" collapsed="false">
      <c r="A343" s="30" t="s">
        <v>403</v>
      </c>
      <c r="B343" s="30"/>
      <c r="C343" s="158"/>
      <c r="D343" s="149" t="n">
        <v>1.44100000000004</v>
      </c>
      <c r="I343" s="0" t="n">
        <v>9.44099999999981</v>
      </c>
    </row>
    <row r="344" customFormat="false" ht="15.75" hidden="false" customHeight="false" outlineLevel="0" collapsed="false">
      <c r="A344" s="30" t="s">
        <v>404</v>
      </c>
      <c r="B344" s="30"/>
      <c r="C344" s="158"/>
      <c r="D344" s="149" t="n">
        <v>1.44200000000004</v>
      </c>
      <c r="I344" s="0" t="n">
        <v>9.44199999999981</v>
      </c>
    </row>
    <row r="345" customFormat="false" ht="15.75" hidden="false" customHeight="false" outlineLevel="0" collapsed="false">
      <c r="A345" s="30" t="s">
        <v>405</v>
      </c>
      <c r="B345" s="30"/>
      <c r="C345" s="158"/>
      <c r="D345" s="149" t="n">
        <v>1.44300000000004</v>
      </c>
      <c r="I345" s="0" t="n">
        <v>9.44299999999981</v>
      </c>
    </row>
    <row r="346" customFormat="false" ht="15.75" hidden="false" customHeight="false" outlineLevel="0" collapsed="false">
      <c r="A346" s="30" t="s">
        <v>406</v>
      </c>
      <c r="B346" s="30"/>
      <c r="C346" s="158"/>
      <c r="D346" s="149" t="n">
        <v>1.44400000000004</v>
      </c>
      <c r="I346" s="0" t="n">
        <v>9.44399999999981</v>
      </c>
    </row>
    <row r="347" customFormat="false" ht="15.75" hidden="false" customHeight="false" outlineLevel="0" collapsed="false">
      <c r="A347" s="30" t="s">
        <v>407</v>
      </c>
      <c r="B347" s="30"/>
      <c r="C347" s="158"/>
      <c r="D347" s="149" t="n">
        <v>1.44500000000004</v>
      </c>
      <c r="I347" s="0" t="n">
        <v>9.44499999999981</v>
      </c>
    </row>
    <row r="348" customFormat="false" ht="15.75" hidden="false" customHeight="false" outlineLevel="0" collapsed="false">
      <c r="A348" s="30" t="s">
        <v>408</v>
      </c>
      <c r="B348" s="30"/>
      <c r="C348" s="158"/>
      <c r="D348" s="149" t="n">
        <v>1.44600000000004</v>
      </c>
      <c r="I348" s="0" t="n">
        <v>9.44599999999981</v>
      </c>
    </row>
    <row r="349" customFormat="false" ht="15.75" hidden="false" customHeight="false" outlineLevel="0" collapsed="false">
      <c r="A349" s="30" t="s">
        <v>409</v>
      </c>
      <c r="B349" s="30"/>
      <c r="C349" s="158"/>
      <c r="D349" s="149" t="n">
        <v>1.44700000000004</v>
      </c>
      <c r="I349" s="0" t="n">
        <v>9.44699999999981</v>
      </c>
    </row>
    <row r="350" customFormat="false" ht="15.75" hidden="false" customHeight="false" outlineLevel="0" collapsed="false">
      <c r="A350" s="30" t="s">
        <v>410</v>
      </c>
      <c r="B350" s="30"/>
      <c r="C350" s="158"/>
      <c r="D350" s="149" t="n">
        <v>1.44800000000004</v>
      </c>
      <c r="I350" s="0" t="n">
        <v>9.44799999999981</v>
      </c>
    </row>
    <row r="351" customFormat="false" ht="15.75" hidden="false" customHeight="false" outlineLevel="0" collapsed="false">
      <c r="A351" s="30" t="s">
        <v>411</v>
      </c>
      <c r="B351" s="32"/>
      <c r="C351" s="158"/>
      <c r="D351" s="149" t="n">
        <v>1.44900000000004</v>
      </c>
      <c r="I351" s="0" t="n">
        <v>9.44899999999981</v>
      </c>
    </row>
    <row r="352" customFormat="false" ht="15.75" hidden="false" customHeight="false" outlineLevel="0" collapsed="false">
      <c r="A352" s="28" t="s">
        <v>412</v>
      </c>
      <c r="B352" s="28"/>
      <c r="C352" s="157"/>
      <c r="D352" s="149" t="n">
        <v>1.45000000000004</v>
      </c>
      <c r="I352" s="0" t="n">
        <v>9.44999999999981</v>
      </c>
    </row>
    <row r="353" customFormat="false" ht="15.75" hidden="false" customHeight="false" outlineLevel="0" collapsed="false">
      <c r="A353" s="30" t="s">
        <v>413</v>
      </c>
      <c r="B353" s="30"/>
      <c r="C353" s="158"/>
      <c r="D353" s="149" t="n">
        <v>1.45100000000004</v>
      </c>
      <c r="I353" s="0" t="n">
        <v>9.45099999999981</v>
      </c>
    </row>
    <row r="354" customFormat="false" ht="15.75" hidden="false" customHeight="false" outlineLevel="0" collapsed="false">
      <c r="A354" s="30" t="s">
        <v>414</v>
      </c>
      <c r="B354" s="30"/>
      <c r="C354" s="158"/>
      <c r="D354" s="149" t="n">
        <v>1.45200000000004</v>
      </c>
      <c r="I354" s="0" t="n">
        <v>9.45199999999981</v>
      </c>
    </row>
    <row r="355" customFormat="false" ht="15.75" hidden="false" customHeight="false" outlineLevel="0" collapsed="false">
      <c r="A355" s="30" t="s">
        <v>415</v>
      </c>
      <c r="B355" s="30"/>
      <c r="C355" s="158"/>
      <c r="D355" s="149" t="n">
        <v>1.45300000000004</v>
      </c>
      <c r="I355" s="0" t="n">
        <v>9.45299999999981</v>
      </c>
    </row>
    <row r="356" customFormat="false" ht="15.75" hidden="false" customHeight="false" outlineLevel="0" collapsed="false">
      <c r="A356" s="30" t="s">
        <v>416</v>
      </c>
      <c r="B356" s="30"/>
      <c r="C356" s="158"/>
      <c r="D356" s="149" t="n">
        <v>1.45400000000004</v>
      </c>
      <c r="I356" s="0" t="n">
        <v>9.45399999999981</v>
      </c>
    </row>
    <row r="357" customFormat="false" ht="15.75" hidden="false" customHeight="false" outlineLevel="0" collapsed="false">
      <c r="A357" s="30" t="s">
        <v>417</v>
      </c>
      <c r="B357" s="30"/>
      <c r="C357" s="158"/>
      <c r="D357" s="149" t="n">
        <v>1.45500000000004</v>
      </c>
      <c r="I357" s="0" t="n">
        <v>9.4549999999998</v>
      </c>
    </row>
    <row r="358" customFormat="false" ht="15.75" hidden="false" customHeight="false" outlineLevel="0" collapsed="false">
      <c r="A358" s="30" t="s">
        <v>418</v>
      </c>
      <c r="B358" s="30"/>
      <c r="C358" s="158"/>
      <c r="D358" s="149" t="n">
        <v>1.45600000000004</v>
      </c>
      <c r="I358" s="0" t="n">
        <v>9.4559999999998</v>
      </c>
    </row>
    <row r="359" customFormat="false" ht="15.75" hidden="false" customHeight="false" outlineLevel="0" collapsed="false">
      <c r="A359" s="30" t="s">
        <v>419</v>
      </c>
      <c r="B359" s="30"/>
      <c r="C359" s="158"/>
      <c r="D359" s="149" t="n">
        <v>1.45700000000004</v>
      </c>
      <c r="I359" s="0" t="n">
        <v>9.4569999999998</v>
      </c>
    </row>
    <row r="360" customFormat="false" ht="15.75" hidden="false" customHeight="false" outlineLevel="0" collapsed="false">
      <c r="A360" s="30" t="s">
        <v>420</v>
      </c>
      <c r="B360" s="30"/>
      <c r="C360" s="158"/>
      <c r="D360" s="149" t="n">
        <v>1.45800000000004</v>
      </c>
      <c r="I360" s="0" t="n">
        <v>9.4579999999998</v>
      </c>
    </row>
    <row r="361" customFormat="false" ht="15.75" hidden="false" customHeight="false" outlineLevel="0" collapsed="false">
      <c r="A361" s="30" t="s">
        <v>421</v>
      </c>
      <c r="B361" s="30"/>
      <c r="C361" s="158"/>
      <c r="D361" s="149" t="n">
        <v>1.45900000000004</v>
      </c>
      <c r="I361" s="0" t="n">
        <v>9.4589999999998</v>
      </c>
    </row>
    <row r="362" customFormat="false" ht="15.75" hidden="false" customHeight="false" outlineLevel="0" collapsed="false">
      <c r="A362" s="28" t="s">
        <v>422</v>
      </c>
      <c r="B362" s="28"/>
      <c r="C362" s="157"/>
      <c r="D362" s="149" t="n">
        <v>1.46000000000004</v>
      </c>
      <c r="I362" s="0" t="n">
        <v>9.4599999999998</v>
      </c>
    </row>
    <row r="363" customFormat="false" ht="15.75" hidden="false" customHeight="false" outlineLevel="0" collapsed="false">
      <c r="A363" s="30" t="s">
        <v>423</v>
      </c>
      <c r="B363" s="30"/>
      <c r="C363" s="158"/>
      <c r="D363" s="149" t="n">
        <v>1.46100000000004</v>
      </c>
      <c r="I363" s="0" t="n">
        <v>9.4609999999998</v>
      </c>
    </row>
    <row r="364" customFormat="false" ht="15.75" hidden="false" customHeight="false" outlineLevel="0" collapsed="false">
      <c r="A364" s="30" t="s">
        <v>424</v>
      </c>
      <c r="B364" s="30"/>
      <c r="C364" s="158"/>
      <c r="D364" s="149" t="n">
        <v>1.46200000000004</v>
      </c>
      <c r="I364" s="0" t="n">
        <v>9.4619999999998</v>
      </c>
    </row>
    <row r="365" customFormat="false" ht="15.75" hidden="false" customHeight="false" outlineLevel="0" collapsed="false">
      <c r="A365" s="30" t="s">
        <v>425</v>
      </c>
      <c r="B365" s="30"/>
      <c r="C365" s="158"/>
      <c r="D365" s="149" t="n">
        <v>1.46300000000004</v>
      </c>
      <c r="I365" s="0" t="n">
        <v>9.4629999999998</v>
      </c>
    </row>
    <row r="366" customFormat="false" ht="15.75" hidden="false" customHeight="false" outlineLevel="0" collapsed="false">
      <c r="A366" s="30" t="s">
        <v>426</v>
      </c>
      <c r="B366" s="30"/>
      <c r="C366" s="158"/>
      <c r="D366" s="149" t="n">
        <v>1.46400000000004</v>
      </c>
      <c r="I366" s="0" t="n">
        <v>9.4639999999998</v>
      </c>
    </row>
    <row r="367" customFormat="false" ht="15.75" hidden="false" customHeight="false" outlineLevel="0" collapsed="false">
      <c r="A367" s="30" t="s">
        <v>427</v>
      </c>
      <c r="B367" s="30"/>
      <c r="C367" s="158"/>
      <c r="D367" s="149" t="n">
        <v>1.46500000000004</v>
      </c>
      <c r="I367" s="0" t="n">
        <v>9.4649999999998</v>
      </c>
    </row>
    <row r="368" customFormat="false" ht="15.75" hidden="false" customHeight="false" outlineLevel="0" collapsed="false">
      <c r="A368" s="30" t="s">
        <v>428</v>
      </c>
      <c r="B368" s="30"/>
      <c r="C368" s="158"/>
      <c r="D368" s="149" t="n">
        <v>1.46600000000004</v>
      </c>
      <c r="I368" s="0" t="n">
        <v>9.4659999999998</v>
      </c>
    </row>
    <row r="369" customFormat="false" ht="15.75" hidden="false" customHeight="false" outlineLevel="0" collapsed="false">
      <c r="A369" s="30" t="s">
        <v>429</v>
      </c>
      <c r="B369" s="30"/>
      <c r="C369" s="158"/>
      <c r="D369" s="149" t="n">
        <v>1.46700000000004</v>
      </c>
      <c r="I369" s="0" t="n">
        <v>9.4669999999998</v>
      </c>
    </row>
    <row r="370" customFormat="false" ht="15.75" hidden="false" customHeight="false" outlineLevel="0" collapsed="false">
      <c r="A370" s="30" t="s">
        <v>430</v>
      </c>
      <c r="B370" s="30"/>
      <c r="C370" s="158"/>
      <c r="D370" s="149" t="n">
        <v>1.46800000000004</v>
      </c>
      <c r="I370" s="0" t="n">
        <v>9.4679999999998</v>
      </c>
    </row>
    <row r="371" customFormat="false" ht="15.75" hidden="false" customHeight="false" outlineLevel="0" collapsed="false">
      <c r="A371" s="30" t="s">
        <v>431</v>
      </c>
      <c r="B371" s="30"/>
      <c r="C371" s="158"/>
      <c r="D371" s="149" t="n">
        <v>1.46900000000004</v>
      </c>
      <c r="I371" s="0" t="n">
        <v>9.4689999999998</v>
      </c>
    </row>
    <row r="372" customFormat="false" ht="15.75" hidden="false" customHeight="false" outlineLevel="0" collapsed="false">
      <c r="A372" s="28" t="s">
        <v>432</v>
      </c>
      <c r="B372" s="28"/>
      <c r="C372" s="157"/>
      <c r="D372" s="149" t="n">
        <v>1.47000000000004</v>
      </c>
      <c r="I372" s="0" t="n">
        <v>9.4699999999998</v>
      </c>
    </row>
    <row r="373" customFormat="false" ht="15.75" hidden="false" customHeight="false" outlineLevel="0" collapsed="false">
      <c r="A373" s="30" t="s">
        <v>433</v>
      </c>
      <c r="B373" s="30"/>
      <c r="C373" s="158"/>
      <c r="D373" s="149" t="n">
        <v>1.47100000000004</v>
      </c>
      <c r="I373" s="0" t="n">
        <v>9.4709999999998</v>
      </c>
    </row>
    <row r="374" customFormat="false" ht="15.75" hidden="false" customHeight="false" outlineLevel="0" collapsed="false">
      <c r="A374" s="30" t="s">
        <v>434</v>
      </c>
      <c r="B374" s="30"/>
      <c r="C374" s="158"/>
      <c r="D374" s="149" t="n">
        <v>1.47200000000004</v>
      </c>
      <c r="I374" s="0" t="n">
        <v>9.4719999999998</v>
      </c>
    </row>
    <row r="375" customFormat="false" ht="15.75" hidden="false" customHeight="false" outlineLevel="0" collapsed="false">
      <c r="A375" s="30" t="s">
        <v>435</v>
      </c>
      <c r="B375" s="30"/>
      <c r="C375" s="158"/>
      <c r="D375" s="149" t="n">
        <v>1.47300000000004</v>
      </c>
      <c r="I375" s="0" t="n">
        <v>9.47299999999979</v>
      </c>
    </row>
    <row r="376" customFormat="false" ht="15.75" hidden="false" customHeight="false" outlineLevel="0" collapsed="false">
      <c r="A376" s="30" t="s">
        <v>436</v>
      </c>
      <c r="B376" s="30"/>
      <c r="C376" s="158"/>
      <c r="D376" s="149" t="n">
        <v>1.47400000000004</v>
      </c>
      <c r="I376" s="0" t="n">
        <v>9.47399999999979</v>
      </c>
    </row>
    <row r="377" customFormat="false" ht="15.75" hidden="false" customHeight="false" outlineLevel="0" collapsed="false">
      <c r="A377" s="30" t="s">
        <v>437</v>
      </c>
      <c r="B377" s="30"/>
      <c r="C377" s="158"/>
      <c r="D377" s="149" t="n">
        <v>1.47500000000004</v>
      </c>
      <c r="I377" s="0" t="n">
        <v>9.47499999999979</v>
      </c>
    </row>
    <row r="378" customFormat="false" ht="15.75" hidden="false" customHeight="false" outlineLevel="0" collapsed="false">
      <c r="A378" s="30" t="s">
        <v>438</v>
      </c>
      <c r="B378" s="30"/>
      <c r="C378" s="158"/>
      <c r="D378" s="149" t="n">
        <v>1.47600000000004</v>
      </c>
      <c r="I378" s="0" t="n">
        <v>9.47599999999979</v>
      </c>
    </row>
    <row r="379" customFormat="false" ht="15.75" hidden="false" customHeight="false" outlineLevel="0" collapsed="false">
      <c r="A379" s="30" t="s">
        <v>439</v>
      </c>
      <c r="B379" s="30"/>
      <c r="C379" s="158"/>
      <c r="D379" s="149" t="n">
        <v>1.47700000000004</v>
      </c>
      <c r="I379" s="0" t="n">
        <v>9.47699999999979</v>
      </c>
    </row>
    <row r="380" customFormat="false" ht="15.75" hidden="false" customHeight="false" outlineLevel="0" collapsed="false">
      <c r="A380" s="30" t="s">
        <v>440</v>
      </c>
      <c r="B380" s="30"/>
      <c r="C380" s="158"/>
      <c r="D380" s="149" t="n">
        <v>1.47800000000004</v>
      </c>
      <c r="I380" s="0" t="n">
        <v>9.47799999999979</v>
      </c>
    </row>
    <row r="381" customFormat="false" ht="15.75" hidden="false" customHeight="false" outlineLevel="0" collapsed="false">
      <c r="A381" s="30" t="s">
        <v>441</v>
      </c>
      <c r="B381" s="30"/>
      <c r="C381" s="158"/>
      <c r="D381" s="149" t="n">
        <v>1.47900000000004</v>
      </c>
      <c r="I381" s="0" t="n">
        <v>9.47899999999979</v>
      </c>
    </row>
    <row r="382" customFormat="false" ht="15.75" hidden="false" customHeight="false" outlineLevel="0" collapsed="false">
      <c r="A382" s="28" t="s">
        <v>442</v>
      </c>
      <c r="B382" s="28"/>
      <c r="C382" s="157"/>
      <c r="D382" s="149" t="n">
        <v>1.48000000000004</v>
      </c>
      <c r="I382" s="0" t="n">
        <v>9.47999999999979</v>
      </c>
    </row>
    <row r="383" customFormat="false" ht="15.75" hidden="false" customHeight="false" outlineLevel="0" collapsed="false">
      <c r="A383" s="30" t="s">
        <v>443</v>
      </c>
      <c r="B383" s="30"/>
      <c r="C383" s="158"/>
      <c r="D383" s="149" t="n">
        <v>1.48100000000004</v>
      </c>
      <c r="I383" s="0" t="n">
        <v>9.48099999999979</v>
      </c>
    </row>
    <row r="384" customFormat="false" ht="15.75" hidden="false" customHeight="false" outlineLevel="0" collapsed="false">
      <c r="A384" s="30" t="s">
        <v>444</v>
      </c>
      <c r="B384" s="30"/>
      <c r="C384" s="158"/>
      <c r="D384" s="149" t="n">
        <v>1.48200000000004</v>
      </c>
      <c r="I384" s="0" t="n">
        <v>9.48199999999979</v>
      </c>
    </row>
    <row r="385" customFormat="false" ht="15.75" hidden="false" customHeight="false" outlineLevel="0" collapsed="false">
      <c r="A385" s="30" t="s">
        <v>445</v>
      </c>
      <c r="B385" s="30"/>
      <c r="C385" s="158"/>
      <c r="D385" s="149" t="n">
        <v>1.48300000000004</v>
      </c>
      <c r="I385" s="0" t="n">
        <v>9.48299999999979</v>
      </c>
    </row>
    <row r="386" customFormat="false" ht="15.75" hidden="false" customHeight="false" outlineLevel="0" collapsed="false">
      <c r="A386" s="30" t="s">
        <v>446</v>
      </c>
      <c r="B386" s="30"/>
      <c r="C386" s="158"/>
      <c r="D386" s="149" t="n">
        <v>1.48400000000004</v>
      </c>
      <c r="I386" s="0" t="n">
        <v>9.48399999999979</v>
      </c>
    </row>
    <row r="387" customFormat="false" ht="15.75" hidden="false" customHeight="false" outlineLevel="0" collapsed="false">
      <c r="A387" s="30" t="s">
        <v>447</v>
      </c>
      <c r="B387" s="30"/>
      <c r="C387" s="158"/>
      <c r="D387" s="149" t="n">
        <v>1.48500000000004</v>
      </c>
      <c r="I387" s="0" t="n">
        <v>9.48499999999979</v>
      </c>
    </row>
    <row r="388" customFormat="false" ht="15.75" hidden="false" customHeight="false" outlineLevel="0" collapsed="false">
      <c r="A388" s="30" t="s">
        <v>448</v>
      </c>
      <c r="B388" s="30"/>
      <c r="C388" s="158"/>
      <c r="D388" s="149" t="n">
        <v>1.48600000000004</v>
      </c>
      <c r="I388" s="0" t="n">
        <v>9.48599999999979</v>
      </c>
    </row>
    <row r="389" customFormat="false" ht="15.75" hidden="false" customHeight="false" outlineLevel="0" collapsed="false">
      <c r="A389" s="30" t="s">
        <v>449</v>
      </c>
      <c r="B389" s="30"/>
      <c r="C389" s="158"/>
      <c r="D389" s="149" t="n">
        <v>1.48700000000004</v>
      </c>
      <c r="I389" s="0" t="n">
        <v>9.48699999999979</v>
      </c>
    </row>
    <row r="390" customFormat="false" ht="15.75" hidden="false" customHeight="false" outlineLevel="0" collapsed="false">
      <c r="A390" s="30" t="s">
        <v>450</v>
      </c>
      <c r="B390" s="30"/>
      <c r="C390" s="158"/>
      <c r="D390" s="149" t="n">
        <v>1.48800000000004</v>
      </c>
      <c r="I390" s="0" t="n">
        <v>9.48799999999979</v>
      </c>
    </row>
    <row r="391" customFormat="false" ht="15.75" hidden="false" customHeight="false" outlineLevel="0" collapsed="false">
      <c r="A391" s="30" t="s">
        <v>451</v>
      </c>
      <c r="B391" s="30"/>
      <c r="C391" s="158"/>
      <c r="D391" s="149" t="n">
        <v>1.48900000000004</v>
      </c>
      <c r="I391" s="0" t="n">
        <v>9.48899999999979</v>
      </c>
    </row>
    <row r="392" customFormat="false" ht="15.75" hidden="false" customHeight="false" outlineLevel="0" collapsed="false">
      <c r="A392" s="28" t="s">
        <v>452</v>
      </c>
      <c r="B392" s="28"/>
      <c r="C392" s="157"/>
      <c r="D392" s="149" t="n">
        <v>1.49000000000004</v>
      </c>
      <c r="I392" s="0" t="n">
        <v>9.48999999999979</v>
      </c>
    </row>
    <row r="393" customFormat="false" ht="15.75" hidden="false" customHeight="false" outlineLevel="0" collapsed="false">
      <c r="A393" s="30" t="s">
        <v>453</v>
      </c>
      <c r="B393" s="30"/>
      <c r="C393" s="158"/>
      <c r="D393" s="149" t="n">
        <v>1.49100000000004</v>
      </c>
      <c r="I393" s="0" t="n">
        <v>9.49099999999978</v>
      </c>
    </row>
    <row r="394" customFormat="false" ht="15.75" hidden="false" customHeight="false" outlineLevel="0" collapsed="false">
      <c r="A394" s="30" t="s">
        <v>454</v>
      </c>
      <c r="B394" s="30"/>
      <c r="C394" s="158"/>
      <c r="D394" s="149" t="n">
        <v>1.49200000000004</v>
      </c>
      <c r="I394" s="0" t="n">
        <v>9.49199999999978</v>
      </c>
    </row>
    <row r="395" customFormat="false" ht="15.75" hidden="false" customHeight="false" outlineLevel="0" collapsed="false">
      <c r="A395" s="30" t="s">
        <v>455</v>
      </c>
      <c r="B395" s="30"/>
      <c r="C395" s="158"/>
      <c r="D395" s="149" t="n">
        <v>1.49300000000004</v>
      </c>
      <c r="I395" s="0" t="n">
        <v>9.49299999999978</v>
      </c>
    </row>
    <row r="396" customFormat="false" ht="15.75" hidden="false" customHeight="false" outlineLevel="0" collapsed="false">
      <c r="A396" s="30" t="s">
        <v>456</v>
      </c>
      <c r="B396" s="30"/>
      <c r="C396" s="158"/>
      <c r="D396" s="149" t="n">
        <v>1.49400000000004</v>
      </c>
      <c r="I396" s="0" t="n">
        <v>9.49399999999978</v>
      </c>
    </row>
    <row r="397" customFormat="false" ht="15.75" hidden="false" customHeight="false" outlineLevel="0" collapsed="false">
      <c r="A397" s="30" t="s">
        <v>457</v>
      </c>
      <c r="B397" s="30"/>
      <c r="C397" s="158"/>
      <c r="D397" s="149" t="n">
        <v>1.49500000000004</v>
      </c>
      <c r="I397" s="0" t="n">
        <v>9.49499999999978</v>
      </c>
    </row>
    <row r="398" customFormat="false" ht="15.75" hidden="false" customHeight="false" outlineLevel="0" collapsed="false">
      <c r="A398" s="30" t="s">
        <v>458</v>
      </c>
      <c r="B398" s="30"/>
      <c r="C398" s="158"/>
      <c r="D398" s="149" t="n">
        <v>1.49600000000004</v>
      </c>
      <c r="I398" s="0" t="n">
        <v>9.49599999999978</v>
      </c>
    </row>
    <row r="399" customFormat="false" ht="15.75" hidden="false" customHeight="false" outlineLevel="0" collapsed="false">
      <c r="A399" s="30" t="s">
        <v>459</v>
      </c>
      <c r="B399" s="30"/>
      <c r="C399" s="158"/>
      <c r="D399" s="149" t="n">
        <v>1.49700000000004</v>
      </c>
      <c r="I399" s="0" t="n">
        <v>9.49699999999978</v>
      </c>
    </row>
    <row r="400" customFormat="false" ht="15.75" hidden="false" customHeight="false" outlineLevel="0" collapsed="false">
      <c r="A400" s="30" t="s">
        <v>460</v>
      </c>
      <c r="B400" s="30"/>
      <c r="C400" s="158"/>
      <c r="D400" s="149" t="n">
        <v>1.49800000000004</v>
      </c>
      <c r="I400" s="0" t="n">
        <v>9.49799999999978</v>
      </c>
    </row>
    <row r="401" customFormat="false" ht="15.75" hidden="false" customHeight="false" outlineLevel="0" collapsed="false">
      <c r="A401" s="30" t="s">
        <v>461</v>
      </c>
      <c r="B401" s="30"/>
      <c r="C401" s="158"/>
      <c r="D401" s="149" t="n">
        <v>1.49900000000004</v>
      </c>
      <c r="I401" s="0" t="n">
        <v>9.49899999999978</v>
      </c>
    </row>
    <row r="402" customFormat="false" ht="15.75" hidden="false" customHeight="false" outlineLevel="0" collapsed="false">
      <c r="A402" s="34" t="s">
        <v>462</v>
      </c>
      <c r="B402" s="34" t="s">
        <v>463</v>
      </c>
      <c r="C402" s="159"/>
      <c r="D402" s="149" t="n">
        <v>1.50000000000004</v>
      </c>
      <c r="I402" s="0" t="n">
        <v>9.49999999999978</v>
      </c>
    </row>
    <row r="403" customFormat="false" ht="15.75" hidden="false" customHeight="false" outlineLevel="0" collapsed="false">
      <c r="A403" s="37" t="s">
        <v>465</v>
      </c>
      <c r="B403" s="37" t="s">
        <v>466</v>
      </c>
      <c r="C403" s="160"/>
      <c r="D403" s="149" t="n">
        <v>1.50100000000004</v>
      </c>
      <c r="I403" s="0" t="n">
        <v>9.50099999999978</v>
      </c>
    </row>
    <row r="404" customFormat="false" ht="15.75" hidden="false" customHeight="false" outlineLevel="0" collapsed="false">
      <c r="A404" s="37" t="s">
        <v>467</v>
      </c>
      <c r="B404" s="37"/>
      <c r="C404" s="160"/>
      <c r="D404" s="149" t="n">
        <v>1.50200000000005</v>
      </c>
      <c r="I404" s="0" t="n">
        <v>9.50199999999978</v>
      </c>
    </row>
    <row r="405" customFormat="false" ht="15.75" hidden="false" customHeight="false" outlineLevel="0" collapsed="false">
      <c r="A405" s="37" t="s">
        <v>468</v>
      </c>
      <c r="B405" s="37"/>
      <c r="C405" s="160"/>
      <c r="D405" s="149" t="n">
        <v>1.50300000000004</v>
      </c>
      <c r="I405" s="0" t="n">
        <v>9.50299999999978</v>
      </c>
    </row>
    <row r="406" customFormat="false" ht="15.75" hidden="false" customHeight="false" outlineLevel="0" collapsed="false">
      <c r="A406" s="37" t="s">
        <v>469</v>
      </c>
      <c r="B406" s="37"/>
      <c r="C406" s="160"/>
      <c r="D406" s="149" t="n">
        <v>1.50400000000004</v>
      </c>
      <c r="I406" s="0" t="n">
        <v>9.50399999999978</v>
      </c>
    </row>
    <row r="407" customFormat="false" ht="15.75" hidden="false" customHeight="false" outlineLevel="0" collapsed="false">
      <c r="A407" s="37" t="s">
        <v>470</v>
      </c>
      <c r="B407" s="37" t="s">
        <v>471</v>
      </c>
      <c r="C407" s="160"/>
      <c r="D407" s="149" t="n">
        <v>1.50500000000004</v>
      </c>
      <c r="I407" s="0" t="n">
        <v>9.50499999999978</v>
      </c>
    </row>
    <row r="408" customFormat="false" ht="15.75" hidden="false" customHeight="false" outlineLevel="0" collapsed="false">
      <c r="A408" s="37" t="s">
        <v>472</v>
      </c>
      <c r="B408" s="37"/>
      <c r="C408" s="160"/>
      <c r="D408" s="149" t="n">
        <v>1.50600000000005</v>
      </c>
      <c r="I408" s="0" t="n">
        <v>9.50599999999978</v>
      </c>
    </row>
    <row r="409" customFormat="false" ht="15.75" hidden="false" customHeight="false" outlineLevel="0" collapsed="false">
      <c r="A409" s="37" t="s">
        <v>473</v>
      </c>
      <c r="B409" s="37"/>
      <c r="C409" s="160"/>
      <c r="D409" s="149" t="n">
        <v>1.50700000000004</v>
      </c>
      <c r="I409" s="0" t="n">
        <v>9.50699999999978</v>
      </c>
    </row>
    <row r="410" customFormat="false" ht="15.75" hidden="false" customHeight="false" outlineLevel="0" collapsed="false">
      <c r="A410" s="37" t="s">
        <v>474</v>
      </c>
      <c r="B410" s="37" t="s">
        <v>475</v>
      </c>
      <c r="C410" s="160"/>
      <c r="D410" s="149" t="n">
        <v>1.50800000000005</v>
      </c>
      <c r="I410" s="0" t="n">
        <v>9.50799999999978</v>
      </c>
    </row>
    <row r="411" customFormat="false" ht="15.75" hidden="false" customHeight="false" outlineLevel="0" collapsed="false">
      <c r="A411" s="37" t="s">
        <v>476</v>
      </c>
      <c r="B411" s="37"/>
      <c r="C411" s="160"/>
      <c r="D411" s="149" t="n">
        <v>1.50900000000005</v>
      </c>
      <c r="I411" s="0" t="n">
        <v>9.50899999999977</v>
      </c>
    </row>
    <row r="412" customFormat="false" ht="15.75" hidden="false" customHeight="false" outlineLevel="0" collapsed="false">
      <c r="A412" s="34" t="s">
        <v>477</v>
      </c>
      <c r="B412" s="34" t="s">
        <v>478</v>
      </c>
      <c r="C412" s="159"/>
      <c r="D412" s="149" t="n">
        <v>1.51000000000005</v>
      </c>
      <c r="I412" s="0" t="n">
        <v>9.50999999999977</v>
      </c>
    </row>
    <row r="413" customFormat="false" ht="15.75" hidden="false" customHeight="false" outlineLevel="0" collapsed="false">
      <c r="A413" s="37" t="s">
        <v>479</v>
      </c>
      <c r="B413" s="37" t="s">
        <v>466</v>
      </c>
      <c r="C413" s="160"/>
      <c r="D413" s="149" t="n">
        <v>1.51100000000005</v>
      </c>
      <c r="I413" s="0" t="n">
        <v>9.51099999999977</v>
      </c>
    </row>
    <row r="414" customFormat="false" ht="15.75" hidden="false" customHeight="false" outlineLevel="0" collapsed="false">
      <c r="A414" s="37" t="s">
        <v>480</v>
      </c>
      <c r="B414" s="37"/>
      <c r="C414" s="160"/>
      <c r="D414" s="149" t="n">
        <v>1.51200000000005</v>
      </c>
      <c r="I414" s="0" t="n">
        <v>9.51199999999977</v>
      </c>
    </row>
    <row r="415" customFormat="false" ht="15.75" hidden="false" customHeight="false" outlineLevel="0" collapsed="false">
      <c r="A415" s="37" t="s">
        <v>481</v>
      </c>
      <c r="B415" s="37"/>
      <c r="C415" s="160"/>
      <c r="D415" s="149" t="n">
        <v>1.51300000000005</v>
      </c>
      <c r="I415" s="0" t="n">
        <v>9.51299999999977</v>
      </c>
    </row>
    <row r="416" customFormat="false" ht="15.75" hidden="false" customHeight="false" outlineLevel="0" collapsed="false">
      <c r="A416" s="37" t="s">
        <v>482</v>
      </c>
      <c r="B416" s="37"/>
      <c r="C416" s="160"/>
      <c r="D416" s="149" t="n">
        <v>1.51400000000005</v>
      </c>
      <c r="I416" s="0" t="n">
        <v>9.51399999999977</v>
      </c>
    </row>
    <row r="417" customFormat="false" ht="15.75" hidden="false" customHeight="false" outlineLevel="0" collapsed="false">
      <c r="A417" s="37" t="s">
        <v>483</v>
      </c>
      <c r="B417" s="37" t="s">
        <v>471</v>
      </c>
      <c r="C417" s="160"/>
      <c r="D417" s="149" t="n">
        <v>1.51500000000005</v>
      </c>
      <c r="I417" s="0" t="n">
        <v>9.51499999999977</v>
      </c>
    </row>
    <row r="418" customFormat="false" ht="15.75" hidden="false" customHeight="false" outlineLevel="0" collapsed="false">
      <c r="A418" s="37" t="s">
        <v>484</v>
      </c>
      <c r="B418" s="37"/>
      <c r="C418" s="160"/>
      <c r="D418" s="149" t="n">
        <v>1.51600000000005</v>
      </c>
      <c r="I418" s="0" t="n">
        <v>9.51599999999977</v>
      </c>
    </row>
    <row r="419" customFormat="false" ht="15.75" hidden="false" customHeight="false" outlineLevel="0" collapsed="false">
      <c r="A419" s="37" t="s">
        <v>485</v>
      </c>
      <c r="B419" s="37"/>
      <c r="C419" s="160"/>
      <c r="D419" s="149" t="n">
        <v>1.51700000000005</v>
      </c>
      <c r="I419" s="0" t="n">
        <v>9.51699999999977</v>
      </c>
    </row>
    <row r="420" customFormat="false" ht="15.75" hidden="false" customHeight="false" outlineLevel="0" collapsed="false">
      <c r="A420" s="37" t="s">
        <v>486</v>
      </c>
      <c r="B420" s="37" t="s">
        <v>475</v>
      </c>
      <c r="C420" s="160"/>
      <c r="D420" s="149" t="n">
        <v>1.51800000000005</v>
      </c>
      <c r="I420" s="0" t="n">
        <v>9.51799999999977</v>
      </c>
    </row>
    <row r="421" customFormat="false" ht="15.75" hidden="false" customHeight="false" outlineLevel="0" collapsed="false">
      <c r="A421" s="37" t="s">
        <v>487</v>
      </c>
      <c r="B421" s="37"/>
      <c r="C421" s="160"/>
      <c r="D421" s="149" t="n">
        <v>1.51900000000005</v>
      </c>
      <c r="I421" s="0" t="n">
        <v>9.51899999999977</v>
      </c>
    </row>
    <row r="422" customFormat="false" ht="15.75" hidden="false" customHeight="false" outlineLevel="0" collapsed="false">
      <c r="A422" s="34" t="s">
        <v>488</v>
      </c>
      <c r="B422" s="34" t="s">
        <v>478</v>
      </c>
      <c r="C422" s="159"/>
      <c r="D422" s="149" t="n">
        <v>1.52000000000005</v>
      </c>
      <c r="I422" s="0" t="n">
        <v>9.51999999999977</v>
      </c>
    </row>
    <row r="423" customFormat="false" ht="15.75" hidden="false" customHeight="false" outlineLevel="0" collapsed="false">
      <c r="A423" s="37" t="s">
        <v>489</v>
      </c>
      <c r="B423" s="37" t="s">
        <v>466</v>
      </c>
      <c r="C423" s="160"/>
      <c r="D423" s="149" t="n">
        <v>1.52100000000005</v>
      </c>
      <c r="I423" s="0" t="n">
        <v>9.52099999999977</v>
      </c>
    </row>
    <row r="424" customFormat="false" ht="15.75" hidden="false" customHeight="false" outlineLevel="0" collapsed="false">
      <c r="A424" s="37" t="s">
        <v>490</v>
      </c>
      <c r="B424" s="37"/>
      <c r="C424" s="160"/>
      <c r="D424" s="149" t="n">
        <v>1.52200000000005</v>
      </c>
      <c r="I424" s="0" t="n">
        <v>9.52199999999977</v>
      </c>
    </row>
    <row r="425" customFormat="false" ht="15.75" hidden="false" customHeight="false" outlineLevel="0" collapsed="false">
      <c r="A425" s="37" t="s">
        <v>491</v>
      </c>
      <c r="B425" s="37"/>
      <c r="C425" s="160"/>
      <c r="D425" s="149" t="n">
        <v>1.52300000000005</v>
      </c>
      <c r="I425" s="0" t="n">
        <v>9.52299999999977</v>
      </c>
    </row>
    <row r="426" customFormat="false" ht="15.75" hidden="false" customHeight="false" outlineLevel="0" collapsed="false">
      <c r="A426" s="37" t="s">
        <v>492</v>
      </c>
      <c r="B426" s="37"/>
      <c r="C426" s="160"/>
      <c r="D426" s="149" t="n">
        <v>1.52400000000005</v>
      </c>
      <c r="I426" s="0" t="n">
        <v>9.52399999999977</v>
      </c>
    </row>
    <row r="427" customFormat="false" ht="15.75" hidden="false" customHeight="false" outlineLevel="0" collapsed="false">
      <c r="A427" s="37" t="s">
        <v>493</v>
      </c>
      <c r="B427" s="37" t="s">
        <v>471</v>
      </c>
      <c r="C427" s="160"/>
      <c r="D427" s="149" t="n">
        <v>1.52500000000005</v>
      </c>
      <c r="I427" s="0" t="n">
        <v>9.52499999999977</v>
      </c>
    </row>
    <row r="428" customFormat="false" ht="15.75" hidden="false" customHeight="false" outlineLevel="0" collapsed="false">
      <c r="A428" s="37" t="s">
        <v>494</v>
      </c>
      <c r="B428" s="37"/>
      <c r="C428" s="160"/>
      <c r="D428" s="149" t="n">
        <v>1.52600000000005</v>
      </c>
      <c r="I428" s="0" t="n">
        <v>9.52599999999977</v>
      </c>
    </row>
    <row r="429" customFormat="false" ht="15.75" hidden="false" customHeight="false" outlineLevel="0" collapsed="false">
      <c r="A429" s="37" t="s">
        <v>495</v>
      </c>
      <c r="B429" s="37"/>
      <c r="C429" s="160"/>
      <c r="D429" s="149" t="n">
        <v>1.52700000000005</v>
      </c>
      <c r="I429" s="0" t="n">
        <v>9.52699999999976</v>
      </c>
    </row>
    <row r="430" customFormat="false" ht="15.75" hidden="false" customHeight="false" outlineLevel="0" collapsed="false">
      <c r="A430" s="37" t="s">
        <v>496</v>
      </c>
      <c r="B430" s="37" t="s">
        <v>475</v>
      </c>
      <c r="C430" s="160"/>
      <c r="D430" s="149" t="n">
        <v>1.52800000000005</v>
      </c>
      <c r="I430" s="0" t="n">
        <v>9.52799999999976</v>
      </c>
    </row>
    <row r="431" customFormat="false" ht="15.75" hidden="false" customHeight="false" outlineLevel="0" collapsed="false">
      <c r="A431" s="37" t="s">
        <v>497</v>
      </c>
      <c r="B431" s="37"/>
      <c r="C431" s="160"/>
      <c r="D431" s="149" t="n">
        <v>1.52900000000005</v>
      </c>
      <c r="I431" s="0" t="n">
        <v>9.52899999999976</v>
      </c>
    </row>
    <row r="432" customFormat="false" ht="15.75" hidden="false" customHeight="false" outlineLevel="0" collapsed="false">
      <c r="A432" s="34" t="s">
        <v>498</v>
      </c>
      <c r="B432" s="34" t="s">
        <v>478</v>
      </c>
      <c r="C432" s="159"/>
      <c r="D432" s="149" t="n">
        <v>1.53000000000005</v>
      </c>
      <c r="I432" s="0" t="n">
        <v>9.52999999999976</v>
      </c>
    </row>
    <row r="433" customFormat="false" ht="15.75" hidden="false" customHeight="false" outlineLevel="0" collapsed="false">
      <c r="A433" s="37" t="s">
        <v>499</v>
      </c>
      <c r="B433" s="37" t="s">
        <v>466</v>
      </c>
      <c r="C433" s="160"/>
      <c r="D433" s="149" t="n">
        <v>1.53100000000005</v>
      </c>
      <c r="I433" s="0" t="n">
        <v>9.53099999999976</v>
      </c>
    </row>
    <row r="434" customFormat="false" ht="15.75" hidden="false" customHeight="false" outlineLevel="0" collapsed="false">
      <c r="A434" s="37" t="s">
        <v>500</v>
      </c>
      <c r="B434" s="37"/>
      <c r="C434" s="160"/>
      <c r="D434" s="149" t="n">
        <v>1.53200000000005</v>
      </c>
      <c r="I434" s="0" t="n">
        <v>9.53199999999976</v>
      </c>
    </row>
    <row r="435" customFormat="false" ht="15.75" hidden="false" customHeight="false" outlineLevel="0" collapsed="false">
      <c r="A435" s="37" t="s">
        <v>501</v>
      </c>
      <c r="B435" s="37"/>
      <c r="C435" s="160"/>
      <c r="D435" s="149" t="n">
        <v>1.53300000000005</v>
      </c>
      <c r="I435" s="0" t="n">
        <v>9.53299999999976</v>
      </c>
    </row>
    <row r="436" customFormat="false" ht="15.75" hidden="false" customHeight="false" outlineLevel="0" collapsed="false">
      <c r="A436" s="37" t="s">
        <v>502</v>
      </c>
      <c r="B436" s="37"/>
      <c r="C436" s="160"/>
      <c r="D436" s="149" t="n">
        <v>1.53400000000005</v>
      </c>
      <c r="I436" s="0" t="n">
        <v>9.53399999999976</v>
      </c>
    </row>
    <row r="437" customFormat="false" ht="15.75" hidden="false" customHeight="false" outlineLevel="0" collapsed="false">
      <c r="A437" s="37" t="s">
        <v>503</v>
      </c>
      <c r="B437" s="37" t="s">
        <v>471</v>
      </c>
      <c r="C437" s="160"/>
      <c r="D437" s="149" t="n">
        <v>1.53500000000005</v>
      </c>
      <c r="I437" s="0" t="n">
        <v>9.53499999999976</v>
      </c>
    </row>
    <row r="438" customFormat="false" ht="15.75" hidden="false" customHeight="false" outlineLevel="0" collapsed="false">
      <c r="A438" s="37" t="s">
        <v>504</v>
      </c>
      <c r="B438" s="37"/>
      <c r="C438" s="160"/>
      <c r="D438" s="149" t="n">
        <v>1.53600000000005</v>
      </c>
      <c r="I438" s="0" t="n">
        <v>9.53599999999976</v>
      </c>
    </row>
    <row r="439" customFormat="false" ht="15.75" hidden="false" customHeight="false" outlineLevel="0" collapsed="false">
      <c r="A439" s="37" t="s">
        <v>505</v>
      </c>
      <c r="B439" s="37"/>
      <c r="C439" s="160"/>
      <c r="D439" s="149" t="n">
        <v>1.53700000000005</v>
      </c>
      <c r="I439" s="0" t="n">
        <v>9.53699999999976</v>
      </c>
    </row>
    <row r="440" customFormat="false" ht="15.75" hidden="false" customHeight="false" outlineLevel="0" collapsed="false">
      <c r="A440" s="37" t="s">
        <v>506</v>
      </c>
      <c r="B440" s="37" t="s">
        <v>475</v>
      </c>
      <c r="C440" s="160"/>
      <c r="D440" s="149" t="n">
        <v>1.53800000000005</v>
      </c>
      <c r="I440" s="0" t="n">
        <v>9.53799999999976</v>
      </c>
    </row>
    <row r="441" customFormat="false" ht="15.75" hidden="false" customHeight="false" outlineLevel="0" collapsed="false">
      <c r="A441" s="37" t="s">
        <v>507</v>
      </c>
      <c r="B441" s="37"/>
      <c r="C441" s="160"/>
      <c r="D441" s="149" t="n">
        <v>1.53900000000005</v>
      </c>
      <c r="I441" s="0" t="n">
        <v>9.53899999999976</v>
      </c>
    </row>
    <row r="442" customFormat="false" ht="15.75" hidden="false" customHeight="false" outlineLevel="0" collapsed="false">
      <c r="A442" s="34" t="s">
        <v>508</v>
      </c>
      <c r="B442" s="34" t="s">
        <v>478</v>
      </c>
      <c r="C442" s="159"/>
      <c r="D442" s="149" t="n">
        <v>1.54000000000005</v>
      </c>
      <c r="I442" s="0" t="n">
        <v>9.53999999999976</v>
      </c>
    </row>
    <row r="443" customFormat="false" ht="15.75" hidden="false" customHeight="false" outlineLevel="0" collapsed="false">
      <c r="A443" s="37" t="s">
        <v>509</v>
      </c>
      <c r="B443" s="37" t="s">
        <v>466</v>
      </c>
      <c r="C443" s="160"/>
      <c r="D443" s="149" t="n">
        <v>1.54100000000005</v>
      </c>
      <c r="I443" s="0" t="n">
        <v>9.54099999999976</v>
      </c>
    </row>
    <row r="444" customFormat="false" ht="15.75" hidden="false" customHeight="false" outlineLevel="0" collapsed="false">
      <c r="A444" s="37" t="s">
        <v>510</v>
      </c>
      <c r="B444" s="37"/>
      <c r="C444" s="160"/>
      <c r="D444" s="149" t="n">
        <v>1.54200000000005</v>
      </c>
      <c r="I444" s="0" t="n">
        <v>9.54199999999976</v>
      </c>
    </row>
    <row r="445" customFormat="false" ht="15.75" hidden="false" customHeight="false" outlineLevel="0" collapsed="false">
      <c r="A445" s="37" t="s">
        <v>511</v>
      </c>
      <c r="B445" s="37"/>
      <c r="C445" s="160"/>
      <c r="D445" s="149" t="n">
        <v>1.54300000000005</v>
      </c>
      <c r="I445" s="0" t="n">
        <v>9.54299999999976</v>
      </c>
    </row>
    <row r="446" customFormat="false" ht="15.75" hidden="false" customHeight="false" outlineLevel="0" collapsed="false">
      <c r="A446" s="37" t="s">
        <v>512</v>
      </c>
      <c r="B446" s="37"/>
      <c r="C446" s="160"/>
      <c r="D446" s="149" t="n">
        <v>1.54400000000005</v>
      </c>
      <c r="I446" s="0" t="n">
        <v>9.54399999999976</v>
      </c>
    </row>
    <row r="447" customFormat="false" ht="15.75" hidden="false" customHeight="false" outlineLevel="0" collapsed="false">
      <c r="A447" s="37" t="s">
        <v>513</v>
      </c>
      <c r="B447" s="37" t="s">
        <v>471</v>
      </c>
      <c r="C447" s="160"/>
      <c r="D447" s="149" t="n">
        <v>1.54500000000005</v>
      </c>
      <c r="I447" s="0" t="n">
        <v>9.54499999999975</v>
      </c>
    </row>
    <row r="448" customFormat="false" ht="15.75" hidden="false" customHeight="false" outlineLevel="0" collapsed="false">
      <c r="A448" s="37" t="s">
        <v>514</v>
      </c>
      <c r="B448" s="37"/>
      <c r="C448" s="160"/>
      <c r="D448" s="149" t="n">
        <v>1.54600000000005</v>
      </c>
      <c r="I448" s="0" t="n">
        <v>9.54599999999975</v>
      </c>
    </row>
    <row r="449" customFormat="false" ht="15.75" hidden="false" customHeight="false" outlineLevel="0" collapsed="false">
      <c r="A449" s="37" t="s">
        <v>515</v>
      </c>
      <c r="B449" s="37"/>
      <c r="C449" s="160"/>
      <c r="D449" s="149" t="n">
        <v>1.54700000000005</v>
      </c>
      <c r="I449" s="0" t="n">
        <v>9.54699999999975</v>
      </c>
    </row>
    <row r="450" customFormat="false" ht="15.75" hidden="false" customHeight="false" outlineLevel="0" collapsed="false">
      <c r="A450" s="37" t="s">
        <v>516</v>
      </c>
      <c r="B450" s="37" t="s">
        <v>475</v>
      </c>
      <c r="C450" s="160"/>
      <c r="D450" s="149" t="n">
        <v>1.54800000000005</v>
      </c>
      <c r="I450" s="0" t="n">
        <v>9.54799999999975</v>
      </c>
    </row>
    <row r="451" customFormat="false" ht="15.75" hidden="false" customHeight="false" outlineLevel="0" collapsed="false">
      <c r="A451" s="37" t="s">
        <v>517</v>
      </c>
      <c r="B451" s="38"/>
      <c r="C451" s="160"/>
      <c r="D451" s="149" t="n">
        <v>1.54900000000005</v>
      </c>
      <c r="I451" s="0" t="n">
        <v>9.54899999999975</v>
      </c>
    </row>
    <row r="452" customFormat="false" ht="15.75" hidden="false" customHeight="false" outlineLevel="0" collapsed="false">
      <c r="A452" s="34" t="s">
        <v>518</v>
      </c>
      <c r="B452" s="34" t="s">
        <v>519</v>
      </c>
      <c r="C452" s="159"/>
      <c r="D452" s="149" t="n">
        <v>1.55000000000005</v>
      </c>
      <c r="I452" s="0" t="n">
        <v>9.54999999999975</v>
      </c>
    </row>
    <row r="453" customFormat="false" ht="15.75" hidden="false" customHeight="false" outlineLevel="0" collapsed="false">
      <c r="A453" s="37" t="s">
        <v>522</v>
      </c>
      <c r="B453" s="37" t="s">
        <v>466</v>
      </c>
      <c r="C453" s="160"/>
      <c r="D453" s="149" t="n">
        <v>1.55100000000005</v>
      </c>
      <c r="I453" s="0" t="n">
        <v>9.55099999999975</v>
      </c>
    </row>
    <row r="454" customFormat="false" ht="15.75" hidden="false" customHeight="false" outlineLevel="0" collapsed="false">
      <c r="A454" s="37" t="s">
        <v>523</v>
      </c>
      <c r="B454" s="37"/>
      <c r="C454" s="160"/>
      <c r="D454" s="149" t="n">
        <v>1.55200000000005</v>
      </c>
      <c r="I454" s="0" t="n">
        <v>9.55199999999975</v>
      </c>
    </row>
    <row r="455" customFormat="false" ht="15.75" hidden="false" customHeight="false" outlineLevel="0" collapsed="false">
      <c r="A455" s="37" t="s">
        <v>524</v>
      </c>
      <c r="B455" s="37"/>
      <c r="C455" s="160"/>
      <c r="D455" s="149" t="n">
        <v>1.55300000000005</v>
      </c>
      <c r="I455" s="0" t="n">
        <v>9.55299999999975</v>
      </c>
    </row>
    <row r="456" customFormat="false" ht="15.75" hidden="false" customHeight="false" outlineLevel="0" collapsed="false">
      <c r="A456" s="37" t="s">
        <v>525</v>
      </c>
      <c r="B456" s="37"/>
      <c r="C456" s="160"/>
      <c r="D456" s="149" t="n">
        <v>1.55400000000005</v>
      </c>
      <c r="I456" s="0" t="n">
        <v>9.55399999999975</v>
      </c>
    </row>
    <row r="457" customFormat="false" ht="15.75" hidden="false" customHeight="false" outlineLevel="0" collapsed="false">
      <c r="A457" s="37" t="s">
        <v>526</v>
      </c>
      <c r="B457" s="37" t="s">
        <v>527</v>
      </c>
      <c r="C457" s="160"/>
      <c r="D457" s="149" t="n">
        <v>1.55500000000005</v>
      </c>
      <c r="I457" s="0" t="n">
        <v>9.55499999999975</v>
      </c>
    </row>
    <row r="458" customFormat="false" ht="15.75" hidden="false" customHeight="false" outlineLevel="0" collapsed="false">
      <c r="A458" s="37" t="s">
        <v>530</v>
      </c>
      <c r="B458" s="37"/>
      <c r="C458" s="160"/>
      <c r="D458" s="149" t="n">
        <v>1.55600000000005</v>
      </c>
      <c r="I458" s="0" t="n">
        <v>9.55599999999975</v>
      </c>
    </row>
    <row r="459" customFormat="false" ht="15.75" hidden="false" customHeight="false" outlineLevel="0" collapsed="false">
      <c r="A459" s="37" t="s">
        <v>531</v>
      </c>
      <c r="B459" s="37"/>
      <c r="C459" s="160"/>
      <c r="D459" s="149" t="n">
        <v>1.55700000000005</v>
      </c>
      <c r="I459" s="0" t="n">
        <v>9.55699999999975</v>
      </c>
    </row>
    <row r="460" customFormat="false" ht="15.75" hidden="false" customHeight="false" outlineLevel="0" collapsed="false">
      <c r="A460" s="37" t="s">
        <v>532</v>
      </c>
      <c r="B460" s="37" t="s">
        <v>475</v>
      </c>
      <c r="C460" s="160"/>
      <c r="D460" s="149" t="n">
        <v>1.55800000000005</v>
      </c>
      <c r="I460" s="0" t="n">
        <v>9.55799999999975</v>
      </c>
    </row>
    <row r="461" customFormat="false" ht="15.75" hidden="false" customHeight="false" outlineLevel="0" collapsed="false">
      <c r="A461" s="37" t="s">
        <v>534</v>
      </c>
      <c r="B461" s="37" t="s">
        <v>535</v>
      </c>
      <c r="C461" s="160"/>
      <c r="D461" s="149" t="n">
        <v>1.55900000000005</v>
      </c>
      <c r="I461" s="0" t="n">
        <v>9.55899999999975</v>
      </c>
    </row>
    <row r="462" customFormat="false" ht="15.75" hidden="false" customHeight="false" outlineLevel="0" collapsed="false">
      <c r="A462" s="34" t="s">
        <v>536</v>
      </c>
      <c r="B462" s="34" t="s">
        <v>519</v>
      </c>
      <c r="C462" s="159"/>
      <c r="D462" s="149" t="n">
        <v>1.56000000000005</v>
      </c>
      <c r="I462" s="0" t="n">
        <v>9.55999999999975</v>
      </c>
    </row>
    <row r="463" customFormat="false" ht="15.75" hidden="false" customHeight="false" outlineLevel="0" collapsed="false">
      <c r="A463" s="37" t="s">
        <v>537</v>
      </c>
      <c r="B463" s="37" t="s">
        <v>466</v>
      </c>
      <c r="C463" s="160"/>
      <c r="D463" s="149" t="n">
        <v>1.56100000000005</v>
      </c>
      <c r="I463" s="0" t="n">
        <v>9.56099999999975</v>
      </c>
    </row>
    <row r="464" customFormat="false" ht="15.75" hidden="false" customHeight="false" outlineLevel="0" collapsed="false">
      <c r="A464" s="37" t="s">
        <v>538</v>
      </c>
      <c r="B464" s="37"/>
      <c r="C464" s="160"/>
      <c r="D464" s="149" t="n">
        <v>1.56200000000005</v>
      </c>
      <c r="I464" s="0" t="n">
        <v>9.56199999999975</v>
      </c>
    </row>
    <row r="465" customFormat="false" ht="15.75" hidden="false" customHeight="false" outlineLevel="0" collapsed="false">
      <c r="A465" s="37" t="s">
        <v>539</v>
      </c>
      <c r="B465" s="37"/>
      <c r="C465" s="160"/>
      <c r="D465" s="149" t="n">
        <v>1.56300000000005</v>
      </c>
      <c r="I465" s="0" t="n">
        <v>9.56299999999974</v>
      </c>
    </row>
    <row r="466" customFormat="false" ht="15.75" hidden="false" customHeight="false" outlineLevel="0" collapsed="false">
      <c r="A466" s="37" t="s">
        <v>540</v>
      </c>
      <c r="B466" s="37"/>
      <c r="C466" s="160"/>
      <c r="D466" s="149" t="n">
        <v>1.56400000000005</v>
      </c>
      <c r="I466" s="0" t="n">
        <v>9.56399999999974</v>
      </c>
    </row>
    <row r="467" customFormat="false" ht="15.75" hidden="false" customHeight="false" outlineLevel="0" collapsed="false">
      <c r="A467" s="37" t="s">
        <v>541</v>
      </c>
      <c r="B467" s="37" t="s">
        <v>471</v>
      </c>
      <c r="C467" s="160"/>
      <c r="D467" s="149" t="n">
        <v>1.56500000000005</v>
      </c>
      <c r="I467" s="0" t="n">
        <v>9.56499999999974</v>
      </c>
    </row>
    <row r="468" customFormat="false" ht="15.75" hidden="false" customHeight="false" outlineLevel="0" collapsed="false">
      <c r="A468" s="37" t="s">
        <v>542</v>
      </c>
      <c r="B468" s="37"/>
      <c r="C468" s="160"/>
      <c r="D468" s="149" t="n">
        <v>1.56600000000005</v>
      </c>
      <c r="I468" s="0" t="n">
        <v>9.56599999999974</v>
      </c>
    </row>
    <row r="469" customFormat="false" ht="15.75" hidden="false" customHeight="false" outlineLevel="0" collapsed="false">
      <c r="A469" s="37" t="s">
        <v>543</v>
      </c>
      <c r="B469" s="37"/>
      <c r="C469" s="160"/>
      <c r="D469" s="149" t="n">
        <v>1.56700000000005</v>
      </c>
      <c r="I469" s="0" t="n">
        <v>9.56699999999974</v>
      </c>
    </row>
    <row r="470" customFormat="false" ht="15.75" hidden="false" customHeight="false" outlineLevel="0" collapsed="false">
      <c r="A470" s="37" t="s">
        <v>544</v>
      </c>
      <c r="B470" s="37" t="s">
        <v>475</v>
      </c>
      <c r="C470" s="160"/>
      <c r="D470" s="149" t="n">
        <v>1.56800000000005</v>
      </c>
      <c r="I470" s="0" t="n">
        <v>9.56799999999974</v>
      </c>
    </row>
    <row r="471" customFormat="false" ht="15.75" hidden="false" customHeight="false" outlineLevel="0" collapsed="false">
      <c r="A471" s="37" t="s">
        <v>545</v>
      </c>
      <c r="B471" s="37"/>
      <c r="C471" s="160"/>
      <c r="D471" s="149" t="n">
        <v>1.56900000000005</v>
      </c>
      <c r="I471" s="0" t="n">
        <v>9.56899999999974</v>
      </c>
    </row>
    <row r="472" customFormat="false" ht="15.75" hidden="false" customHeight="false" outlineLevel="0" collapsed="false">
      <c r="A472" s="34" t="s">
        <v>546</v>
      </c>
      <c r="B472" s="34" t="s">
        <v>478</v>
      </c>
      <c r="C472" s="159"/>
      <c r="D472" s="149" t="n">
        <v>1.57000000000005</v>
      </c>
      <c r="I472" s="0" t="n">
        <v>9.56999999999974</v>
      </c>
    </row>
    <row r="473" customFormat="false" ht="15.75" hidden="false" customHeight="false" outlineLevel="0" collapsed="false">
      <c r="A473" s="37" t="s">
        <v>547</v>
      </c>
      <c r="B473" s="37" t="s">
        <v>466</v>
      </c>
      <c r="C473" s="160"/>
      <c r="D473" s="149" t="n">
        <v>1.57100000000005</v>
      </c>
      <c r="I473" s="0" t="n">
        <v>9.57099999999974</v>
      </c>
    </row>
    <row r="474" customFormat="false" ht="15.75" hidden="false" customHeight="false" outlineLevel="0" collapsed="false">
      <c r="A474" s="37" t="s">
        <v>548</v>
      </c>
      <c r="B474" s="37"/>
      <c r="C474" s="160"/>
      <c r="D474" s="149" t="n">
        <v>1.57200000000005</v>
      </c>
      <c r="I474" s="0" t="n">
        <v>9.57199999999974</v>
      </c>
    </row>
    <row r="475" customFormat="false" ht="15.75" hidden="false" customHeight="false" outlineLevel="0" collapsed="false">
      <c r="A475" s="37" t="s">
        <v>549</v>
      </c>
      <c r="B475" s="37"/>
      <c r="C475" s="160"/>
      <c r="D475" s="149" t="n">
        <v>1.57300000000005</v>
      </c>
      <c r="I475" s="0" t="n">
        <v>9.57299999999974</v>
      </c>
    </row>
    <row r="476" customFormat="false" ht="15.75" hidden="false" customHeight="false" outlineLevel="0" collapsed="false">
      <c r="A476" s="37" t="s">
        <v>550</v>
      </c>
      <c r="B476" s="37"/>
      <c r="C476" s="160"/>
      <c r="D476" s="149" t="n">
        <v>1.57400000000005</v>
      </c>
      <c r="I476" s="0" t="n">
        <v>9.57399999999974</v>
      </c>
    </row>
    <row r="477" customFormat="false" ht="15.75" hidden="false" customHeight="false" outlineLevel="0" collapsed="false">
      <c r="A477" s="37" t="s">
        <v>551</v>
      </c>
      <c r="B477" s="37" t="s">
        <v>471</v>
      </c>
      <c r="C477" s="160"/>
      <c r="D477" s="149" t="n">
        <v>1.57500000000005</v>
      </c>
      <c r="I477" s="0" t="n">
        <v>9.57499999999974</v>
      </c>
    </row>
    <row r="478" customFormat="false" ht="15.75" hidden="false" customHeight="false" outlineLevel="0" collapsed="false">
      <c r="A478" s="37" t="s">
        <v>552</v>
      </c>
      <c r="B478" s="37"/>
      <c r="C478" s="160"/>
      <c r="D478" s="149" t="n">
        <v>1.57600000000005</v>
      </c>
      <c r="I478" s="0" t="n">
        <v>9.57599999999974</v>
      </c>
    </row>
    <row r="479" customFormat="false" ht="15.75" hidden="false" customHeight="false" outlineLevel="0" collapsed="false">
      <c r="A479" s="37" t="s">
        <v>553</v>
      </c>
      <c r="B479" s="37"/>
      <c r="C479" s="160"/>
      <c r="D479" s="149" t="n">
        <v>1.57700000000005</v>
      </c>
      <c r="I479" s="0" t="n">
        <v>9.57699999999974</v>
      </c>
    </row>
    <row r="480" customFormat="false" ht="15.75" hidden="false" customHeight="false" outlineLevel="0" collapsed="false">
      <c r="A480" s="37" t="s">
        <v>554</v>
      </c>
      <c r="B480" s="37" t="s">
        <v>475</v>
      </c>
      <c r="C480" s="160"/>
      <c r="D480" s="149" t="n">
        <v>1.57800000000005</v>
      </c>
      <c r="I480" s="0" t="n">
        <v>9.57799999999974</v>
      </c>
    </row>
    <row r="481" customFormat="false" ht="15.75" hidden="false" customHeight="false" outlineLevel="0" collapsed="false">
      <c r="A481" s="37" t="s">
        <v>555</v>
      </c>
      <c r="B481" s="37"/>
      <c r="C481" s="160"/>
      <c r="D481" s="149" t="n">
        <v>1.57900000000005</v>
      </c>
      <c r="I481" s="0" t="n">
        <v>9.57899999999974</v>
      </c>
    </row>
    <row r="482" customFormat="false" ht="15.75" hidden="false" customHeight="false" outlineLevel="0" collapsed="false">
      <c r="A482" s="34" t="s">
        <v>556</v>
      </c>
      <c r="B482" s="34" t="s">
        <v>557</v>
      </c>
      <c r="C482" s="159"/>
      <c r="D482" s="149" t="n">
        <v>1.58000000000005</v>
      </c>
      <c r="I482" s="0" t="n">
        <v>9.57999999999974</v>
      </c>
    </row>
    <row r="483" customFormat="false" ht="15.75" hidden="false" customHeight="false" outlineLevel="0" collapsed="false">
      <c r="A483" s="37" t="s">
        <v>558</v>
      </c>
      <c r="B483" s="37"/>
      <c r="C483" s="160"/>
      <c r="D483" s="149" t="n">
        <v>1.58100000000005</v>
      </c>
      <c r="I483" s="0" t="n">
        <v>9.58099999999973</v>
      </c>
    </row>
    <row r="484" customFormat="false" ht="15.75" hidden="false" customHeight="false" outlineLevel="0" collapsed="false">
      <c r="A484" s="37" t="s">
        <v>559</v>
      </c>
      <c r="B484" s="37"/>
      <c r="C484" s="160"/>
      <c r="D484" s="149" t="n">
        <v>1.58200000000005</v>
      </c>
      <c r="I484" s="0" t="n">
        <v>9.58199999999973</v>
      </c>
    </row>
    <row r="485" customFormat="false" ht="15.75" hidden="false" customHeight="false" outlineLevel="0" collapsed="false">
      <c r="A485" s="37" t="s">
        <v>560</v>
      </c>
      <c r="B485" s="37"/>
      <c r="C485" s="160"/>
      <c r="D485" s="149" t="n">
        <v>1.58300000000005</v>
      </c>
      <c r="I485" s="0" t="n">
        <v>9.58299999999973</v>
      </c>
    </row>
    <row r="486" customFormat="false" ht="15.75" hidden="false" customHeight="false" outlineLevel="0" collapsed="false">
      <c r="A486" s="37" t="s">
        <v>561</v>
      </c>
      <c r="B486" s="37"/>
      <c r="C486" s="160"/>
      <c r="D486" s="149" t="n">
        <v>1.58400000000005</v>
      </c>
      <c r="I486" s="0" t="n">
        <v>9.58399999999973</v>
      </c>
    </row>
    <row r="487" customFormat="false" ht="15.75" hidden="false" customHeight="false" outlineLevel="0" collapsed="false">
      <c r="A487" s="37" t="s">
        <v>562</v>
      </c>
      <c r="B487" s="37"/>
      <c r="C487" s="160"/>
      <c r="D487" s="149" t="n">
        <v>1.58500000000005</v>
      </c>
      <c r="I487" s="0" t="n">
        <v>9.58499999999973</v>
      </c>
    </row>
    <row r="488" customFormat="false" ht="15.75" hidden="false" customHeight="false" outlineLevel="0" collapsed="false">
      <c r="A488" s="37" t="s">
        <v>563</v>
      </c>
      <c r="B488" s="37"/>
      <c r="C488" s="160"/>
      <c r="D488" s="149" t="n">
        <v>1.58600000000005</v>
      </c>
      <c r="I488" s="0" t="n">
        <v>9.58599999999973</v>
      </c>
    </row>
    <row r="489" customFormat="false" ht="15.75" hidden="false" customHeight="false" outlineLevel="0" collapsed="false">
      <c r="A489" s="37" t="s">
        <v>564</v>
      </c>
      <c r="B489" s="37"/>
      <c r="C489" s="160"/>
      <c r="D489" s="149" t="n">
        <v>1.58700000000005</v>
      </c>
      <c r="I489" s="0" t="n">
        <v>9.58699999999973</v>
      </c>
    </row>
    <row r="490" customFormat="false" ht="15.75" hidden="false" customHeight="false" outlineLevel="0" collapsed="false">
      <c r="A490" s="37" t="s">
        <v>565</v>
      </c>
      <c r="B490" s="37"/>
      <c r="C490" s="160"/>
      <c r="D490" s="149" t="n">
        <v>1.58800000000005</v>
      </c>
      <c r="I490" s="0" t="n">
        <v>9.58799999999973</v>
      </c>
    </row>
    <row r="491" customFormat="false" ht="15.75" hidden="false" customHeight="false" outlineLevel="0" collapsed="false">
      <c r="A491" s="37" t="s">
        <v>566</v>
      </c>
      <c r="B491" s="37"/>
      <c r="C491" s="160"/>
      <c r="D491" s="149" t="n">
        <v>1.58900000000006</v>
      </c>
      <c r="I491" s="0" t="n">
        <v>9.58899999999973</v>
      </c>
    </row>
    <row r="492" customFormat="false" ht="15.75" hidden="false" customHeight="false" outlineLevel="0" collapsed="false">
      <c r="A492" s="34" t="s">
        <v>567</v>
      </c>
      <c r="B492" s="34" t="s">
        <v>557</v>
      </c>
      <c r="C492" s="159"/>
      <c r="D492" s="149" t="n">
        <v>1.59000000000005</v>
      </c>
      <c r="I492" s="0" t="n">
        <v>9.58999999999973</v>
      </c>
    </row>
    <row r="493" customFormat="false" ht="15.75" hidden="false" customHeight="false" outlineLevel="0" collapsed="false">
      <c r="A493" s="37" t="s">
        <v>568</v>
      </c>
      <c r="B493" s="37" t="s">
        <v>569</v>
      </c>
      <c r="C493" s="160"/>
      <c r="D493" s="149" t="n">
        <v>1.59100000000006</v>
      </c>
      <c r="I493" s="0" t="n">
        <v>9.59099999999973</v>
      </c>
    </row>
    <row r="494" customFormat="false" ht="15.75" hidden="false" customHeight="false" outlineLevel="0" collapsed="false">
      <c r="A494" s="37" t="s">
        <v>570</v>
      </c>
      <c r="B494" s="37"/>
      <c r="C494" s="160"/>
      <c r="D494" s="149" t="n">
        <v>1.59200000000005</v>
      </c>
      <c r="I494" s="0" t="n">
        <v>9.59199999999973</v>
      </c>
    </row>
    <row r="495" customFormat="false" ht="15.75" hidden="false" customHeight="false" outlineLevel="0" collapsed="false">
      <c r="A495" s="37" t="s">
        <v>571</v>
      </c>
      <c r="B495" s="37"/>
      <c r="C495" s="160"/>
      <c r="D495" s="149" t="n">
        <v>1.59300000000006</v>
      </c>
      <c r="I495" s="0" t="n">
        <v>9.59299999999973</v>
      </c>
    </row>
    <row r="496" customFormat="false" ht="15.75" hidden="false" customHeight="false" outlineLevel="0" collapsed="false">
      <c r="A496" s="37" t="s">
        <v>572</v>
      </c>
      <c r="B496" s="37"/>
      <c r="C496" s="160"/>
      <c r="D496" s="149" t="n">
        <v>1.59400000000005</v>
      </c>
      <c r="I496" s="0" t="n">
        <v>9.59399999999973</v>
      </c>
    </row>
    <row r="497" customFormat="false" ht="15.75" hidden="false" customHeight="false" outlineLevel="0" collapsed="false">
      <c r="A497" s="37" t="s">
        <v>573</v>
      </c>
      <c r="B497" s="37"/>
      <c r="C497" s="160"/>
      <c r="D497" s="149" t="n">
        <v>1.59500000000006</v>
      </c>
      <c r="I497" s="0" t="n">
        <v>9.59499999999973</v>
      </c>
    </row>
    <row r="498" customFormat="false" ht="15.75" hidden="false" customHeight="false" outlineLevel="0" collapsed="false">
      <c r="A498" s="37" t="s">
        <v>574</v>
      </c>
      <c r="B498" s="37"/>
      <c r="C498" s="160"/>
      <c r="D498" s="149" t="n">
        <v>1.59600000000005</v>
      </c>
      <c r="I498" s="0" t="n">
        <v>9.59599999999973</v>
      </c>
    </row>
    <row r="499" customFormat="false" ht="15.75" hidden="false" customHeight="false" outlineLevel="0" collapsed="false">
      <c r="A499" s="37" t="s">
        <v>575</v>
      </c>
      <c r="B499" s="37"/>
      <c r="C499" s="160"/>
      <c r="D499" s="149" t="n">
        <v>1.59700000000006</v>
      </c>
      <c r="I499" s="0" t="n">
        <v>9.59699999999973</v>
      </c>
    </row>
    <row r="500" customFormat="false" ht="15.75" hidden="false" customHeight="false" outlineLevel="0" collapsed="false">
      <c r="A500" s="37" t="s">
        <v>576</v>
      </c>
      <c r="B500" s="37"/>
      <c r="C500" s="160"/>
      <c r="D500" s="149" t="n">
        <v>1.59800000000006</v>
      </c>
      <c r="I500" s="0" t="n">
        <v>9.59799999999973</v>
      </c>
    </row>
    <row r="501" customFormat="false" ht="15.75" hidden="false" customHeight="false" outlineLevel="0" collapsed="false">
      <c r="A501" s="37" t="s">
        <v>577</v>
      </c>
      <c r="B501" s="37"/>
      <c r="C501" s="160"/>
      <c r="D501" s="149" t="n">
        <v>1.59900000000006</v>
      </c>
      <c r="I501" s="0" t="n">
        <v>9.59899999999972</v>
      </c>
    </row>
    <row r="502" customFormat="false" ht="15.75" hidden="false" customHeight="false" outlineLevel="0" collapsed="false">
      <c r="A502" s="115" t="s">
        <v>578</v>
      </c>
      <c r="B502" s="40" t="s">
        <v>579</v>
      </c>
      <c r="C502" s="161"/>
      <c r="D502" s="149" t="n">
        <v>1.60000000000006</v>
      </c>
      <c r="I502" s="0" t="n">
        <v>9.59999999999972</v>
      </c>
    </row>
    <row r="503" customFormat="false" ht="15.75" hidden="false" customHeight="false" outlineLevel="0" collapsed="false">
      <c r="A503" s="42" t="s">
        <v>580</v>
      </c>
      <c r="B503" s="42"/>
      <c r="C503" s="162"/>
      <c r="D503" s="149" t="n">
        <v>1.60100000000006</v>
      </c>
      <c r="I503" s="0" t="n">
        <v>9.60099999999972</v>
      </c>
    </row>
    <row r="504" customFormat="false" ht="15.75" hidden="false" customHeight="false" outlineLevel="0" collapsed="false">
      <c r="A504" s="42" t="s">
        <v>582</v>
      </c>
      <c r="B504" s="42"/>
      <c r="C504" s="162"/>
      <c r="D504" s="149" t="n">
        <v>1.60200000000006</v>
      </c>
      <c r="I504" s="0" t="n">
        <v>9.60199999999972</v>
      </c>
    </row>
    <row r="505" customFormat="false" ht="15.75" hidden="false" customHeight="false" outlineLevel="0" collapsed="false">
      <c r="A505" s="42" t="s">
        <v>583</v>
      </c>
      <c r="B505" s="42"/>
      <c r="C505" s="162"/>
      <c r="D505" s="149" t="n">
        <v>1.60300000000006</v>
      </c>
      <c r="I505" s="0" t="n">
        <v>9.60299999999972</v>
      </c>
    </row>
    <row r="506" customFormat="false" ht="15.75" hidden="false" customHeight="false" outlineLevel="0" collapsed="false">
      <c r="A506" s="42" t="s">
        <v>584</v>
      </c>
      <c r="B506" s="42"/>
      <c r="C506" s="162"/>
      <c r="D506" s="149" t="n">
        <v>1.60400000000006</v>
      </c>
      <c r="I506" s="0" t="n">
        <v>9.60399999999972</v>
      </c>
    </row>
    <row r="507" customFormat="false" ht="15.75" hidden="false" customHeight="false" outlineLevel="0" collapsed="false">
      <c r="A507" s="42" t="s">
        <v>585</v>
      </c>
      <c r="B507" s="42"/>
      <c r="C507" s="162"/>
      <c r="D507" s="149" t="n">
        <v>1.60500000000006</v>
      </c>
      <c r="I507" s="0" t="n">
        <v>9.60499999999972</v>
      </c>
    </row>
    <row r="508" customFormat="false" ht="15.75" hidden="false" customHeight="false" outlineLevel="0" collapsed="false">
      <c r="A508" s="42" t="s">
        <v>586</v>
      </c>
      <c r="B508" s="42"/>
      <c r="C508" s="162"/>
      <c r="D508" s="149" t="n">
        <v>1.60600000000006</v>
      </c>
      <c r="I508" s="0" t="n">
        <v>9.60599999999972</v>
      </c>
    </row>
    <row r="509" customFormat="false" ht="15.75" hidden="false" customHeight="false" outlineLevel="0" collapsed="false">
      <c r="A509" s="42" t="s">
        <v>587</v>
      </c>
      <c r="B509" s="42"/>
      <c r="C509" s="162"/>
      <c r="D509" s="149" t="n">
        <v>1.60700000000006</v>
      </c>
      <c r="I509" s="0" t="n">
        <v>9.60699999999972</v>
      </c>
    </row>
    <row r="510" customFormat="false" ht="15.75" hidden="false" customHeight="false" outlineLevel="0" collapsed="false">
      <c r="A510" s="42" t="s">
        <v>588</v>
      </c>
      <c r="B510" s="42"/>
      <c r="C510" s="162"/>
      <c r="D510" s="149" t="n">
        <v>1.60800000000006</v>
      </c>
      <c r="I510" s="0" t="n">
        <v>9.60799999999972</v>
      </c>
    </row>
    <row r="511" customFormat="false" ht="15.75" hidden="false" customHeight="false" outlineLevel="0" collapsed="false">
      <c r="A511" s="42" t="s">
        <v>589</v>
      </c>
      <c r="B511" s="42"/>
      <c r="C511" s="162"/>
      <c r="D511" s="149" t="n">
        <v>1.60900000000006</v>
      </c>
      <c r="I511" s="0" t="n">
        <v>9.60899999999972</v>
      </c>
    </row>
    <row r="512" customFormat="false" ht="15.75" hidden="false" customHeight="false" outlineLevel="0" collapsed="false">
      <c r="A512" s="115" t="s">
        <v>590</v>
      </c>
      <c r="B512" s="40"/>
      <c r="C512" s="161"/>
      <c r="D512" s="149" t="n">
        <v>1.61000000000006</v>
      </c>
      <c r="I512" s="0" t="n">
        <v>9.60999999999972</v>
      </c>
    </row>
    <row r="513" customFormat="false" ht="15.75" hidden="false" customHeight="false" outlineLevel="0" collapsed="false">
      <c r="A513" s="42" t="s">
        <v>591</v>
      </c>
      <c r="B513" s="42"/>
      <c r="C513" s="162"/>
      <c r="D513" s="149" t="n">
        <v>1.61100000000006</v>
      </c>
      <c r="I513" s="0" t="n">
        <v>9.61099999999972</v>
      </c>
    </row>
    <row r="514" customFormat="false" ht="15.75" hidden="false" customHeight="false" outlineLevel="0" collapsed="false">
      <c r="A514" s="42" t="s">
        <v>592</v>
      </c>
      <c r="B514" s="42"/>
      <c r="C514" s="162"/>
      <c r="D514" s="149" t="n">
        <v>1.61200000000006</v>
      </c>
      <c r="I514" s="0" t="n">
        <v>9.61199999999972</v>
      </c>
    </row>
    <row r="515" customFormat="false" ht="15.75" hidden="false" customHeight="false" outlineLevel="0" collapsed="false">
      <c r="A515" s="42" t="s">
        <v>593</v>
      </c>
      <c r="B515" s="42"/>
      <c r="C515" s="162"/>
      <c r="D515" s="149" t="n">
        <v>1.61300000000006</v>
      </c>
      <c r="I515" s="0" t="n">
        <v>9.61299999999972</v>
      </c>
    </row>
    <row r="516" customFormat="false" ht="15.75" hidden="false" customHeight="false" outlineLevel="0" collapsed="false">
      <c r="A516" s="42" t="s">
        <v>594</v>
      </c>
      <c r="B516" s="42"/>
      <c r="C516" s="162"/>
      <c r="D516" s="149" t="n">
        <v>1.61400000000006</v>
      </c>
      <c r="I516" s="0" t="n">
        <v>9.61399999999972</v>
      </c>
    </row>
    <row r="517" customFormat="false" ht="15.75" hidden="false" customHeight="false" outlineLevel="0" collapsed="false">
      <c r="A517" s="42" t="s">
        <v>595</v>
      </c>
      <c r="B517" s="42"/>
      <c r="C517" s="162"/>
      <c r="D517" s="149" t="n">
        <v>1.61500000000006</v>
      </c>
      <c r="I517" s="0" t="n">
        <v>9.61499999999972</v>
      </c>
    </row>
    <row r="518" customFormat="false" ht="15.75" hidden="false" customHeight="false" outlineLevel="0" collapsed="false">
      <c r="A518" s="42" t="s">
        <v>596</v>
      </c>
      <c r="B518" s="42"/>
      <c r="C518" s="162"/>
      <c r="D518" s="149" t="n">
        <v>1.61600000000006</v>
      </c>
      <c r="I518" s="0" t="n">
        <v>9.61599999999972</v>
      </c>
    </row>
    <row r="519" customFormat="false" ht="15.75" hidden="false" customHeight="false" outlineLevel="0" collapsed="false">
      <c r="A519" s="42" t="s">
        <v>597</v>
      </c>
      <c r="B519" s="42"/>
      <c r="C519" s="162"/>
      <c r="D519" s="149" t="n">
        <v>1.61700000000006</v>
      </c>
      <c r="I519" s="0" t="n">
        <v>9.61699999999971</v>
      </c>
    </row>
    <row r="520" customFormat="false" ht="15.75" hidden="false" customHeight="false" outlineLevel="0" collapsed="false">
      <c r="A520" s="42" t="s">
        <v>598</v>
      </c>
      <c r="B520" s="42"/>
      <c r="C520" s="162"/>
      <c r="D520" s="149" t="n">
        <v>1.61800000000006</v>
      </c>
      <c r="I520" s="0" t="n">
        <v>9.61799999999971</v>
      </c>
    </row>
    <row r="521" customFormat="false" ht="15.75" hidden="false" customHeight="false" outlineLevel="0" collapsed="false">
      <c r="A521" s="42" t="s">
        <v>599</v>
      </c>
      <c r="B521" s="42"/>
      <c r="C521" s="162"/>
      <c r="D521" s="149" t="n">
        <v>1.61900000000006</v>
      </c>
      <c r="I521" s="0" t="n">
        <v>9.61899999999971</v>
      </c>
    </row>
    <row r="522" customFormat="false" ht="15.75" hidden="false" customHeight="false" outlineLevel="0" collapsed="false">
      <c r="A522" s="115" t="s">
        <v>600</v>
      </c>
      <c r="B522" s="40"/>
      <c r="C522" s="161"/>
      <c r="D522" s="149" t="n">
        <v>1.62000000000006</v>
      </c>
      <c r="I522" s="0" t="n">
        <v>9.61999999999971</v>
      </c>
    </row>
    <row r="523" customFormat="false" ht="15.75" hidden="false" customHeight="false" outlineLevel="0" collapsed="false">
      <c r="A523" s="42" t="s">
        <v>601</v>
      </c>
      <c r="B523" s="42"/>
      <c r="C523" s="162"/>
      <c r="D523" s="149" t="n">
        <v>1.62100000000006</v>
      </c>
      <c r="I523" s="0" t="n">
        <v>9.62099999999971</v>
      </c>
    </row>
    <row r="524" customFormat="false" ht="15.75" hidden="false" customHeight="false" outlineLevel="0" collapsed="false">
      <c r="A524" s="42" t="s">
        <v>602</v>
      </c>
      <c r="B524" s="42"/>
      <c r="C524" s="162"/>
      <c r="D524" s="149" t="n">
        <v>1.62200000000006</v>
      </c>
      <c r="I524" s="0" t="n">
        <v>9.62199999999971</v>
      </c>
    </row>
    <row r="525" customFormat="false" ht="15.75" hidden="false" customHeight="false" outlineLevel="0" collapsed="false">
      <c r="A525" s="42" t="s">
        <v>603</v>
      </c>
      <c r="B525" s="42"/>
      <c r="C525" s="162"/>
      <c r="D525" s="149" t="n">
        <v>1.62300000000006</v>
      </c>
      <c r="I525" s="0" t="n">
        <v>9.62299999999971</v>
      </c>
    </row>
    <row r="526" customFormat="false" ht="15.75" hidden="false" customHeight="false" outlineLevel="0" collapsed="false">
      <c r="A526" s="42" t="s">
        <v>604</v>
      </c>
      <c r="B526" s="42"/>
      <c r="C526" s="162"/>
      <c r="D526" s="149" t="n">
        <v>1.62400000000006</v>
      </c>
      <c r="I526" s="0" t="n">
        <v>9.62399999999971</v>
      </c>
    </row>
    <row r="527" customFormat="false" ht="15.75" hidden="false" customHeight="false" outlineLevel="0" collapsed="false">
      <c r="A527" s="42" t="s">
        <v>605</v>
      </c>
      <c r="B527" s="42"/>
      <c r="C527" s="162"/>
      <c r="D527" s="149" t="n">
        <v>1.62500000000006</v>
      </c>
      <c r="I527" s="0" t="n">
        <v>9.62499999999971</v>
      </c>
    </row>
    <row r="528" customFormat="false" ht="15.75" hidden="false" customHeight="false" outlineLevel="0" collapsed="false">
      <c r="A528" s="42" t="s">
        <v>606</v>
      </c>
      <c r="B528" s="42"/>
      <c r="C528" s="162"/>
      <c r="D528" s="149" t="n">
        <v>1.62600000000006</v>
      </c>
      <c r="I528" s="0" t="n">
        <v>9.62599999999971</v>
      </c>
    </row>
    <row r="529" customFormat="false" ht="15.75" hidden="false" customHeight="false" outlineLevel="0" collapsed="false">
      <c r="A529" s="42" t="s">
        <v>607</v>
      </c>
      <c r="B529" s="42"/>
      <c r="C529" s="162"/>
      <c r="D529" s="149" t="n">
        <v>1.62700000000006</v>
      </c>
      <c r="I529" s="0" t="n">
        <v>9.62699999999971</v>
      </c>
    </row>
    <row r="530" customFormat="false" ht="15.75" hidden="false" customHeight="false" outlineLevel="0" collapsed="false">
      <c r="A530" s="42" t="s">
        <v>608</v>
      </c>
      <c r="B530" s="42"/>
      <c r="C530" s="162"/>
      <c r="D530" s="149" t="n">
        <v>1.62800000000006</v>
      </c>
      <c r="I530" s="0" t="n">
        <v>9.62799999999971</v>
      </c>
    </row>
    <row r="531" customFormat="false" ht="15.75" hidden="false" customHeight="false" outlineLevel="0" collapsed="false">
      <c r="A531" s="42" t="s">
        <v>609</v>
      </c>
      <c r="B531" s="42"/>
      <c r="C531" s="162"/>
      <c r="D531" s="149" t="n">
        <v>1.62900000000006</v>
      </c>
      <c r="I531" s="0" t="n">
        <v>9.62899999999971</v>
      </c>
    </row>
    <row r="532" customFormat="false" ht="15.75" hidden="false" customHeight="false" outlineLevel="0" collapsed="false">
      <c r="A532" s="115" t="s">
        <v>610</v>
      </c>
      <c r="B532" s="40"/>
      <c r="C532" s="161"/>
      <c r="D532" s="149" t="n">
        <v>1.63000000000006</v>
      </c>
      <c r="I532" s="0" t="n">
        <v>9.62999999999971</v>
      </c>
    </row>
    <row r="533" customFormat="false" ht="15.75" hidden="false" customHeight="false" outlineLevel="0" collapsed="false">
      <c r="A533" s="42" t="s">
        <v>611</v>
      </c>
      <c r="B533" s="42"/>
      <c r="C533" s="162"/>
      <c r="D533" s="149" t="n">
        <v>1.63100000000006</v>
      </c>
      <c r="I533" s="0" t="n">
        <v>9.63099999999971</v>
      </c>
    </row>
    <row r="534" customFormat="false" ht="15.75" hidden="false" customHeight="false" outlineLevel="0" collapsed="false">
      <c r="A534" s="42" t="s">
        <v>612</v>
      </c>
      <c r="B534" s="42"/>
      <c r="C534" s="162"/>
      <c r="D534" s="149" t="n">
        <v>1.63200000000006</v>
      </c>
      <c r="I534" s="0" t="n">
        <v>9.63199999999971</v>
      </c>
    </row>
    <row r="535" customFormat="false" ht="15.75" hidden="false" customHeight="false" outlineLevel="0" collapsed="false">
      <c r="A535" s="42" t="s">
        <v>613</v>
      </c>
      <c r="B535" s="42"/>
      <c r="C535" s="162"/>
      <c r="D535" s="149" t="n">
        <v>1.63300000000006</v>
      </c>
      <c r="I535" s="0" t="n">
        <v>9.63299999999971</v>
      </c>
    </row>
    <row r="536" customFormat="false" ht="15.75" hidden="false" customHeight="false" outlineLevel="0" collapsed="false">
      <c r="A536" s="42" t="s">
        <v>614</v>
      </c>
      <c r="B536" s="42"/>
      <c r="C536" s="162"/>
      <c r="D536" s="149" t="n">
        <v>1.63400000000006</v>
      </c>
      <c r="I536" s="0" t="n">
        <v>9.63399999999971</v>
      </c>
    </row>
    <row r="537" customFormat="false" ht="15.75" hidden="false" customHeight="false" outlineLevel="0" collapsed="false">
      <c r="A537" s="42" t="s">
        <v>615</v>
      </c>
      <c r="B537" s="42"/>
      <c r="C537" s="162"/>
      <c r="D537" s="149" t="n">
        <v>1.63500000000006</v>
      </c>
      <c r="I537" s="0" t="n">
        <v>9.6349999999997</v>
      </c>
    </row>
    <row r="538" customFormat="false" ht="15.75" hidden="false" customHeight="false" outlineLevel="0" collapsed="false">
      <c r="A538" s="42" t="s">
        <v>616</v>
      </c>
      <c r="B538" s="42"/>
      <c r="C538" s="162"/>
      <c r="D538" s="149" t="n">
        <v>1.63600000000006</v>
      </c>
      <c r="I538" s="0" t="n">
        <v>9.6359999999997</v>
      </c>
    </row>
    <row r="539" customFormat="false" ht="15.75" hidden="false" customHeight="false" outlineLevel="0" collapsed="false">
      <c r="A539" s="42" t="s">
        <v>617</v>
      </c>
      <c r="B539" s="42"/>
      <c r="C539" s="162"/>
      <c r="D539" s="149" t="n">
        <v>1.63700000000006</v>
      </c>
      <c r="I539" s="0" t="n">
        <v>9.6369999999997</v>
      </c>
    </row>
    <row r="540" customFormat="false" ht="15.75" hidden="false" customHeight="false" outlineLevel="0" collapsed="false">
      <c r="A540" s="42" t="s">
        <v>618</v>
      </c>
      <c r="B540" s="42"/>
      <c r="C540" s="162"/>
      <c r="D540" s="149" t="n">
        <v>1.63800000000006</v>
      </c>
      <c r="I540" s="0" t="n">
        <v>9.6379999999997</v>
      </c>
    </row>
    <row r="541" customFormat="false" ht="15.75" hidden="false" customHeight="false" outlineLevel="0" collapsed="false">
      <c r="A541" s="42" t="s">
        <v>619</v>
      </c>
      <c r="B541" s="42"/>
      <c r="C541" s="162"/>
      <c r="D541" s="149" t="n">
        <v>1.63900000000006</v>
      </c>
      <c r="I541" s="0" t="n">
        <v>9.6389999999997</v>
      </c>
    </row>
    <row r="542" customFormat="false" ht="15.75" hidden="false" customHeight="false" outlineLevel="0" collapsed="false">
      <c r="A542" s="115" t="s">
        <v>620</v>
      </c>
      <c r="B542" s="40"/>
      <c r="C542" s="161"/>
      <c r="D542" s="149" t="n">
        <v>1.64000000000006</v>
      </c>
      <c r="I542" s="0" t="n">
        <v>9.6399999999997</v>
      </c>
    </row>
    <row r="543" customFormat="false" ht="15.75" hidden="false" customHeight="false" outlineLevel="0" collapsed="false">
      <c r="A543" s="42" t="s">
        <v>621</v>
      </c>
      <c r="B543" s="42"/>
      <c r="C543" s="162"/>
      <c r="D543" s="149" t="n">
        <v>1.64100000000006</v>
      </c>
      <c r="I543" s="0" t="n">
        <v>9.6409999999997</v>
      </c>
    </row>
    <row r="544" customFormat="false" ht="15.75" hidden="false" customHeight="false" outlineLevel="0" collapsed="false">
      <c r="A544" s="42" t="s">
        <v>622</v>
      </c>
      <c r="B544" s="42"/>
      <c r="C544" s="162"/>
      <c r="D544" s="149" t="n">
        <v>1.64200000000006</v>
      </c>
      <c r="I544" s="0" t="n">
        <v>9.6419999999997</v>
      </c>
    </row>
    <row r="545" customFormat="false" ht="15.75" hidden="false" customHeight="false" outlineLevel="0" collapsed="false">
      <c r="A545" s="42" t="s">
        <v>623</v>
      </c>
      <c r="B545" s="42"/>
      <c r="C545" s="162"/>
      <c r="D545" s="149" t="n">
        <v>1.64300000000006</v>
      </c>
      <c r="I545" s="0" t="n">
        <v>9.6429999999997</v>
      </c>
    </row>
    <row r="546" customFormat="false" ht="15.75" hidden="false" customHeight="false" outlineLevel="0" collapsed="false">
      <c r="A546" s="42" t="s">
        <v>624</v>
      </c>
      <c r="B546" s="42"/>
      <c r="C546" s="162"/>
      <c r="D546" s="149" t="n">
        <v>1.64400000000006</v>
      </c>
      <c r="I546" s="0" t="n">
        <v>9.6439999999997</v>
      </c>
    </row>
    <row r="547" customFormat="false" ht="15.75" hidden="false" customHeight="false" outlineLevel="0" collapsed="false">
      <c r="A547" s="42" t="s">
        <v>625</v>
      </c>
      <c r="B547" s="42"/>
      <c r="C547" s="162"/>
      <c r="D547" s="149" t="n">
        <v>1.64500000000006</v>
      </c>
      <c r="I547" s="0" t="n">
        <v>9.6449999999997</v>
      </c>
    </row>
    <row r="548" customFormat="false" ht="15.75" hidden="false" customHeight="false" outlineLevel="0" collapsed="false">
      <c r="A548" s="42" t="s">
        <v>626</v>
      </c>
      <c r="B548" s="42"/>
      <c r="C548" s="162"/>
      <c r="D548" s="149" t="n">
        <v>1.64600000000006</v>
      </c>
      <c r="I548" s="0" t="n">
        <v>9.6459999999997</v>
      </c>
    </row>
    <row r="549" customFormat="false" ht="15.75" hidden="false" customHeight="false" outlineLevel="0" collapsed="false">
      <c r="A549" s="42" t="s">
        <v>627</v>
      </c>
      <c r="B549" s="42"/>
      <c r="C549" s="162"/>
      <c r="D549" s="149" t="n">
        <v>1.64700000000006</v>
      </c>
      <c r="I549" s="0" t="n">
        <v>9.6469999999997</v>
      </c>
    </row>
    <row r="550" customFormat="false" ht="15.75" hidden="false" customHeight="false" outlineLevel="0" collapsed="false">
      <c r="A550" s="42" t="s">
        <v>628</v>
      </c>
      <c r="B550" s="42"/>
      <c r="C550" s="162"/>
      <c r="D550" s="149" t="n">
        <v>1.64800000000006</v>
      </c>
      <c r="I550" s="0" t="n">
        <v>9.6479999999997</v>
      </c>
    </row>
    <row r="551" customFormat="false" ht="15.75" hidden="false" customHeight="false" outlineLevel="0" collapsed="false">
      <c r="A551" s="42" t="s">
        <v>629</v>
      </c>
      <c r="B551" s="42"/>
      <c r="C551" s="162"/>
      <c r="D551" s="149" t="n">
        <v>1.64900000000006</v>
      </c>
      <c r="I551" s="0" t="n">
        <v>9.6489999999997</v>
      </c>
    </row>
    <row r="552" customFormat="false" ht="15.75" hidden="false" customHeight="false" outlineLevel="0" collapsed="false">
      <c r="A552" s="115" t="s">
        <v>630</v>
      </c>
      <c r="B552" s="40" t="s">
        <v>631</v>
      </c>
      <c r="C552" s="161"/>
      <c r="D552" s="149" t="n">
        <v>1.65000000000006</v>
      </c>
      <c r="I552" s="0" t="n">
        <v>9.6499999999997</v>
      </c>
    </row>
    <row r="553" customFormat="false" ht="15.75" hidden="false" customHeight="false" outlineLevel="0" collapsed="false">
      <c r="A553" s="42" t="s">
        <v>632</v>
      </c>
      <c r="B553" s="42" t="s">
        <v>633</v>
      </c>
      <c r="C553" s="162"/>
      <c r="D553" s="149" t="n">
        <v>1.65100000000006</v>
      </c>
      <c r="I553" s="0" t="n">
        <v>9.6509999999997</v>
      </c>
    </row>
    <row r="554" customFormat="false" ht="15.75" hidden="false" customHeight="false" outlineLevel="0" collapsed="false">
      <c r="A554" s="42" t="s">
        <v>635</v>
      </c>
      <c r="B554" s="42" t="s">
        <v>636</v>
      </c>
      <c r="C554" s="162"/>
      <c r="D554" s="149" t="n">
        <v>1.65200000000006</v>
      </c>
      <c r="I554" s="0" t="n">
        <v>9.6519999999997</v>
      </c>
    </row>
    <row r="555" customFormat="false" ht="15.75" hidden="false" customHeight="false" outlineLevel="0" collapsed="false">
      <c r="A555" s="42" t="s">
        <v>637</v>
      </c>
      <c r="B555" s="42" t="s">
        <v>638</v>
      </c>
      <c r="C555" s="162"/>
      <c r="D555" s="149" t="n">
        <v>1.65300000000006</v>
      </c>
      <c r="I555" s="0" t="n">
        <v>9.65299999999969</v>
      </c>
    </row>
    <row r="556" customFormat="false" ht="15.75" hidden="false" customHeight="false" outlineLevel="0" collapsed="false">
      <c r="A556" s="42" t="s">
        <v>639</v>
      </c>
      <c r="B556" s="42"/>
      <c r="C556" s="162"/>
      <c r="D556" s="149" t="n">
        <v>1.65400000000006</v>
      </c>
      <c r="I556" s="0" t="n">
        <v>9.65399999999969</v>
      </c>
    </row>
    <row r="557" customFormat="false" ht="15.75" hidden="false" customHeight="false" outlineLevel="0" collapsed="false">
      <c r="A557" s="42" t="s">
        <v>641</v>
      </c>
      <c r="B557" s="42" t="s">
        <v>642</v>
      </c>
      <c r="C557" s="162"/>
      <c r="D557" s="149" t="n">
        <v>1.65500000000006</v>
      </c>
      <c r="I557" s="0" t="n">
        <v>9.65499999999969</v>
      </c>
    </row>
    <row r="558" customFormat="false" ht="15.75" hidden="false" customHeight="false" outlineLevel="0" collapsed="false">
      <c r="A558" s="42" t="s">
        <v>644</v>
      </c>
      <c r="B558" s="42" t="s">
        <v>645</v>
      </c>
      <c r="C558" s="162"/>
      <c r="D558" s="149" t="n">
        <v>1.65600000000006</v>
      </c>
      <c r="I558" s="0" t="n">
        <v>9.65599999999969</v>
      </c>
    </row>
    <row r="559" customFormat="false" ht="15.75" hidden="false" customHeight="false" outlineLevel="0" collapsed="false">
      <c r="A559" s="42" t="s">
        <v>646</v>
      </c>
      <c r="B559" s="42" t="s">
        <v>647</v>
      </c>
      <c r="C559" s="162"/>
      <c r="D559" s="149" t="n">
        <v>1.65700000000006</v>
      </c>
      <c r="I559" s="0" t="n">
        <v>9.65699999999969</v>
      </c>
    </row>
    <row r="560" customFormat="false" ht="15.75" hidden="false" customHeight="false" outlineLevel="0" collapsed="false">
      <c r="A560" s="42" t="s">
        <v>648</v>
      </c>
      <c r="B560" s="42" t="s">
        <v>649</v>
      </c>
      <c r="C560" s="162"/>
      <c r="D560" s="149" t="n">
        <v>1.65800000000006</v>
      </c>
      <c r="I560" s="0" t="n">
        <v>9.65799999999969</v>
      </c>
    </row>
    <row r="561" customFormat="false" ht="15.75" hidden="false" customHeight="false" outlineLevel="0" collapsed="false">
      <c r="A561" s="42" t="s">
        <v>651</v>
      </c>
      <c r="B561" s="42"/>
      <c r="C561" s="162"/>
      <c r="D561" s="149" t="n">
        <v>1.65900000000006</v>
      </c>
      <c r="I561" s="0" t="n">
        <v>9.65899999999969</v>
      </c>
    </row>
    <row r="562" customFormat="false" ht="15.75" hidden="false" customHeight="false" outlineLevel="0" collapsed="false">
      <c r="A562" s="115" t="s">
        <v>652</v>
      </c>
      <c r="B562" s="40" t="s">
        <v>631</v>
      </c>
      <c r="C562" s="161"/>
      <c r="D562" s="149" t="n">
        <v>1.66000000000006</v>
      </c>
      <c r="I562" s="0" t="n">
        <v>9.65999999999969</v>
      </c>
    </row>
    <row r="563" customFormat="false" ht="15.75" hidden="false" customHeight="false" outlineLevel="0" collapsed="false">
      <c r="A563" s="42" t="s">
        <v>653</v>
      </c>
      <c r="B563" s="42" t="s">
        <v>633</v>
      </c>
      <c r="C563" s="162"/>
      <c r="D563" s="149" t="n">
        <v>1.66100000000006</v>
      </c>
      <c r="I563" s="0" t="n">
        <v>9.66099999999969</v>
      </c>
    </row>
    <row r="564" customFormat="false" ht="15.75" hidden="false" customHeight="false" outlineLevel="0" collapsed="false">
      <c r="A564" s="42" t="s">
        <v>654</v>
      </c>
      <c r="B564" s="42" t="s">
        <v>636</v>
      </c>
      <c r="C564" s="162"/>
      <c r="D564" s="149" t="n">
        <v>1.66200000000006</v>
      </c>
      <c r="I564" s="0" t="n">
        <v>9.66199999999969</v>
      </c>
    </row>
    <row r="565" customFormat="false" ht="15.75" hidden="false" customHeight="false" outlineLevel="0" collapsed="false">
      <c r="A565" s="42" t="s">
        <v>655</v>
      </c>
      <c r="B565" s="42" t="s">
        <v>638</v>
      </c>
      <c r="C565" s="162"/>
      <c r="D565" s="149" t="n">
        <v>1.66300000000006</v>
      </c>
      <c r="I565" s="0" t="n">
        <v>9.66299999999969</v>
      </c>
    </row>
    <row r="566" customFormat="false" ht="15.75" hidden="false" customHeight="false" outlineLevel="0" collapsed="false">
      <c r="A566" s="42" t="s">
        <v>656</v>
      </c>
      <c r="B566" s="42"/>
      <c r="C566" s="162"/>
      <c r="D566" s="149" t="n">
        <v>1.66400000000006</v>
      </c>
      <c r="I566" s="0" t="n">
        <v>9.66399999999969</v>
      </c>
    </row>
    <row r="567" customFormat="false" ht="15.75" hidden="false" customHeight="false" outlineLevel="0" collapsed="false">
      <c r="A567" s="42" t="s">
        <v>657</v>
      </c>
      <c r="B567" s="42" t="s">
        <v>642</v>
      </c>
      <c r="C567" s="162"/>
      <c r="D567" s="149" t="n">
        <v>1.66500000000006</v>
      </c>
      <c r="I567" s="0" t="n">
        <v>9.66499999999969</v>
      </c>
    </row>
    <row r="568" customFormat="false" ht="15.75" hidden="false" customHeight="false" outlineLevel="0" collapsed="false">
      <c r="A568" s="42" t="s">
        <v>658</v>
      </c>
      <c r="B568" s="42" t="s">
        <v>659</v>
      </c>
      <c r="C568" s="162"/>
      <c r="D568" s="149" t="n">
        <v>1.66600000000006</v>
      </c>
      <c r="I568" s="0" t="n">
        <v>9.66599999999969</v>
      </c>
    </row>
    <row r="569" customFormat="false" ht="15.75" hidden="false" customHeight="false" outlineLevel="0" collapsed="false">
      <c r="A569" s="42" t="s">
        <v>660</v>
      </c>
      <c r="B569" s="42" t="s">
        <v>661</v>
      </c>
      <c r="C569" s="162"/>
      <c r="D569" s="149" t="n">
        <v>1.66700000000006</v>
      </c>
      <c r="I569" s="0" t="n">
        <v>9.66699999999969</v>
      </c>
    </row>
    <row r="570" customFormat="false" ht="15.75" hidden="false" customHeight="false" outlineLevel="0" collapsed="false">
      <c r="A570" s="42" t="s">
        <v>662</v>
      </c>
      <c r="B570" s="42" t="s">
        <v>649</v>
      </c>
      <c r="C570" s="162"/>
      <c r="D570" s="149" t="n">
        <v>1.66800000000006</v>
      </c>
      <c r="I570" s="0" t="n">
        <v>9.66799999999969</v>
      </c>
    </row>
    <row r="571" customFormat="false" ht="15.75" hidden="false" customHeight="false" outlineLevel="0" collapsed="false">
      <c r="A571" s="42" t="s">
        <v>663</v>
      </c>
      <c r="B571" s="42"/>
      <c r="C571" s="162"/>
      <c r="D571" s="149" t="n">
        <v>1.66900000000006</v>
      </c>
      <c r="I571" s="0" t="n">
        <v>9.66899999999969</v>
      </c>
    </row>
    <row r="572" customFormat="false" ht="15.75" hidden="false" customHeight="false" outlineLevel="0" collapsed="false">
      <c r="A572" s="115" t="s">
        <v>664</v>
      </c>
      <c r="B572" s="40" t="s">
        <v>631</v>
      </c>
      <c r="C572" s="161"/>
      <c r="D572" s="149" t="n">
        <v>1.67000000000006</v>
      </c>
      <c r="I572" s="0" t="n">
        <v>9.66999999999969</v>
      </c>
    </row>
    <row r="573" customFormat="false" ht="15.75" hidden="false" customHeight="false" outlineLevel="0" collapsed="false">
      <c r="A573" s="42" t="s">
        <v>665</v>
      </c>
      <c r="B573" s="42" t="s">
        <v>633</v>
      </c>
      <c r="C573" s="162"/>
      <c r="D573" s="149" t="n">
        <v>1.67100000000006</v>
      </c>
      <c r="I573" s="0" t="n">
        <v>9.67099999999968</v>
      </c>
    </row>
    <row r="574" customFormat="false" ht="15.75" hidden="false" customHeight="false" outlineLevel="0" collapsed="false">
      <c r="A574" s="42" t="s">
        <v>666</v>
      </c>
      <c r="B574" s="42" t="s">
        <v>636</v>
      </c>
      <c r="C574" s="162"/>
      <c r="D574" s="149" t="n">
        <v>1.67200000000006</v>
      </c>
      <c r="I574" s="0" t="n">
        <v>9.67199999999968</v>
      </c>
    </row>
    <row r="575" customFormat="false" ht="15.75" hidden="false" customHeight="false" outlineLevel="0" collapsed="false">
      <c r="A575" s="42" t="s">
        <v>667</v>
      </c>
      <c r="B575" s="42" t="s">
        <v>638</v>
      </c>
      <c r="C575" s="162"/>
      <c r="D575" s="149" t="n">
        <v>1.67300000000006</v>
      </c>
      <c r="I575" s="0" t="n">
        <v>9.67299999999968</v>
      </c>
    </row>
    <row r="576" customFormat="false" ht="15.75" hidden="false" customHeight="false" outlineLevel="0" collapsed="false">
      <c r="A576" s="42" t="s">
        <v>668</v>
      </c>
      <c r="B576" s="42"/>
      <c r="C576" s="162"/>
      <c r="D576" s="149" t="n">
        <v>1.67400000000006</v>
      </c>
      <c r="I576" s="0" t="n">
        <v>9.67399999999968</v>
      </c>
    </row>
    <row r="577" customFormat="false" ht="15.75" hidden="false" customHeight="false" outlineLevel="0" collapsed="false">
      <c r="A577" s="42" t="s">
        <v>669</v>
      </c>
      <c r="B577" s="42" t="s">
        <v>642</v>
      </c>
      <c r="C577" s="162"/>
      <c r="D577" s="149" t="n">
        <v>1.67500000000006</v>
      </c>
      <c r="I577" s="0" t="n">
        <v>9.67499999999968</v>
      </c>
    </row>
    <row r="578" customFormat="false" ht="15.75" hidden="false" customHeight="false" outlineLevel="0" collapsed="false">
      <c r="A578" s="42" t="s">
        <v>670</v>
      </c>
      <c r="B578" s="42" t="s">
        <v>659</v>
      </c>
      <c r="C578" s="162"/>
      <c r="D578" s="149" t="n">
        <v>1.67600000000006</v>
      </c>
      <c r="I578" s="0" t="n">
        <v>9.67599999999968</v>
      </c>
    </row>
    <row r="579" customFormat="false" ht="15.75" hidden="false" customHeight="false" outlineLevel="0" collapsed="false">
      <c r="A579" s="42" t="s">
        <v>671</v>
      </c>
      <c r="B579" s="42" t="s">
        <v>647</v>
      </c>
      <c r="C579" s="162"/>
      <c r="D579" s="149" t="n">
        <v>1.67700000000006</v>
      </c>
      <c r="I579" s="0" t="n">
        <v>9.67699999999968</v>
      </c>
    </row>
    <row r="580" customFormat="false" ht="15.75" hidden="false" customHeight="false" outlineLevel="0" collapsed="false">
      <c r="A580" s="42" t="s">
        <v>672</v>
      </c>
      <c r="B580" s="42" t="s">
        <v>649</v>
      </c>
      <c r="C580" s="162"/>
      <c r="D580" s="149" t="n">
        <v>1.67800000000006</v>
      </c>
      <c r="I580" s="0" t="n">
        <v>9.67799999999968</v>
      </c>
    </row>
    <row r="581" customFormat="false" ht="15.75" hidden="false" customHeight="false" outlineLevel="0" collapsed="false">
      <c r="A581" s="42" t="s">
        <v>673</v>
      </c>
      <c r="B581" s="42"/>
      <c r="C581" s="162"/>
      <c r="D581" s="149" t="n">
        <v>1.67900000000007</v>
      </c>
      <c r="I581" s="0" t="n">
        <v>9.67899999999968</v>
      </c>
    </row>
    <row r="582" customFormat="false" ht="15.75" hidden="false" customHeight="false" outlineLevel="0" collapsed="false">
      <c r="A582" s="115" t="s">
        <v>674</v>
      </c>
      <c r="B582" s="40" t="s">
        <v>675</v>
      </c>
      <c r="C582" s="161"/>
      <c r="D582" s="149" t="n">
        <v>1.68000000000006</v>
      </c>
      <c r="I582" s="0" t="n">
        <v>9.67999999999968</v>
      </c>
    </row>
    <row r="583" customFormat="false" ht="15.75" hidden="false" customHeight="false" outlineLevel="0" collapsed="false">
      <c r="A583" s="42" t="s">
        <v>676</v>
      </c>
      <c r="B583" s="42"/>
      <c r="C583" s="162"/>
      <c r="D583" s="149" t="n">
        <v>1.68100000000006</v>
      </c>
      <c r="I583" s="0" t="n">
        <v>9.68099999999968</v>
      </c>
    </row>
    <row r="584" customFormat="false" ht="15.75" hidden="false" customHeight="false" outlineLevel="0" collapsed="false">
      <c r="A584" s="42" t="s">
        <v>677</v>
      </c>
      <c r="B584" s="42"/>
      <c r="C584" s="162"/>
      <c r="D584" s="149" t="n">
        <v>1.68200000000006</v>
      </c>
      <c r="I584" s="0" t="n">
        <v>9.68199999999968</v>
      </c>
    </row>
    <row r="585" customFormat="false" ht="15.75" hidden="false" customHeight="false" outlineLevel="0" collapsed="false">
      <c r="A585" s="42" t="s">
        <v>678</v>
      </c>
      <c r="B585" s="42"/>
      <c r="C585" s="162"/>
      <c r="D585" s="149" t="n">
        <v>1.68300000000007</v>
      </c>
      <c r="I585" s="0" t="n">
        <v>9.68299999999968</v>
      </c>
    </row>
    <row r="586" customFormat="false" ht="15.75" hidden="false" customHeight="false" outlineLevel="0" collapsed="false">
      <c r="A586" s="42" t="s">
        <v>679</v>
      </c>
      <c r="B586" s="42"/>
      <c r="C586" s="162"/>
      <c r="D586" s="149" t="n">
        <v>1.68400000000007</v>
      </c>
      <c r="I586" s="0" t="n">
        <v>9.68399999999968</v>
      </c>
    </row>
    <row r="587" customFormat="false" ht="15.75" hidden="false" customHeight="false" outlineLevel="0" collapsed="false">
      <c r="A587" s="42" t="s">
        <v>680</v>
      </c>
      <c r="B587" s="42"/>
      <c r="C587" s="162"/>
      <c r="D587" s="149" t="n">
        <v>1.68500000000006</v>
      </c>
      <c r="I587" s="0" t="n">
        <v>9.68499999999968</v>
      </c>
    </row>
    <row r="588" customFormat="false" ht="15.75" hidden="false" customHeight="false" outlineLevel="0" collapsed="false">
      <c r="A588" s="42" t="s">
        <v>681</v>
      </c>
      <c r="B588" s="42"/>
      <c r="C588" s="162"/>
      <c r="D588" s="149" t="n">
        <v>1.68600000000007</v>
      </c>
      <c r="I588" s="0" t="n">
        <v>9.68599999999968</v>
      </c>
    </row>
    <row r="589" customFormat="false" ht="15.75" hidden="false" customHeight="false" outlineLevel="0" collapsed="false">
      <c r="A589" s="42" t="s">
        <v>682</v>
      </c>
      <c r="B589" s="42"/>
      <c r="C589" s="162"/>
      <c r="D589" s="149" t="n">
        <v>1.68700000000007</v>
      </c>
      <c r="I589" s="0" t="n">
        <v>9.68699999999968</v>
      </c>
    </row>
    <row r="590" customFormat="false" ht="15.75" hidden="false" customHeight="false" outlineLevel="0" collapsed="false">
      <c r="A590" s="42" t="s">
        <v>683</v>
      </c>
      <c r="B590" s="42" t="s">
        <v>649</v>
      </c>
      <c r="C590" s="162"/>
      <c r="D590" s="149" t="n">
        <v>1.68800000000007</v>
      </c>
      <c r="I590" s="0" t="n">
        <v>9.68799999999968</v>
      </c>
    </row>
    <row r="591" customFormat="false" ht="15.75" hidden="false" customHeight="false" outlineLevel="0" collapsed="false">
      <c r="A591" s="42" t="s">
        <v>684</v>
      </c>
      <c r="B591" s="42"/>
      <c r="C591" s="162"/>
      <c r="D591" s="149" t="n">
        <v>1.68900000000007</v>
      </c>
      <c r="I591" s="0" t="n">
        <v>9.68899999999967</v>
      </c>
    </row>
    <row r="592" customFormat="false" ht="15.75" hidden="false" customHeight="false" outlineLevel="0" collapsed="false">
      <c r="A592" s="115" t="s">
        <v>685</v>
      </c>
      <c r="B592" s="40" t="s">
        <v>686</v>
      </c>
      <c r="C592" s="161"/>
      <c r="D592" s="149" t="n">
        <v>1.69000000000007</v>
      </c>
      <c r="I592" s="0" t="n">
        <v>9.68999999999967</v>
      </c>
    </row>
    <row r="593" customFormat="false" ht="15.75" hidden="false" customHeight="false" outlineLevel="0" collapsed="false">
      <c r="A593" s="42" t="s">
        <v>689</v>
      </c>
      <c r="B593" s="42"/>
      <c r="C593" s="162"/>
      <c r="D593" s="149" t="n">
        <v>1.69100000000007</v>
      </c>
      <c r="I593" s="0" t="n">
        <v>9.69099999999967</v>
      </c>
    </row>
    <row r="594" customFormat="false" ht="15.75" hidden="false" customHeight="false" outlineLevel="0" collapsed="false">
      <c r="A594" s="42" t="s">
        <v>690</v>
      </c>
      <c r="B594" s="42"/>
      <c r="C594" s="162"/>
      <c r="D594" s="149" t="n">
        <v>1.69200000000007</v>
      </c>
      <c r="I594" s="0" t="n">
        <v>9.69199999999967</v>
      </c>
    </row>
    <row r="595" customFormat="false" ht="15.75" hidden="false" customHeight="false" outlineLevel="0" collapsed="false">
      <c r="A595" s="42" t="s">
        <v>691</v>
      </c>
      <c r="B595" s="42"/>
      <c r="C595" s="162"/>
      <c r="D595" s="149" t="n">
        <v>1.69300000000007</v>
      </c>
      <c r="I595" s="0" t="n">
        <v>9.69299999999967</v>
      </c>
    </row>
    <row r="596" customFormat="false" ht="15.75" hidden="false" customHeight="false" outlineLevel="0" collapsed="false">
      <c r="A596" s="42" t="s">
        <v>692</v>
      </c>
      <c r="B596" s="42"/>
      <c r="C596" s="162"/>
      <c r="D596" s="149" t="n">
        <v>1.69400000000007</v>
      </c>
      <c r="I596" s="0" t="n">
        <v>9.69399999999967</v>
      </c>
    </row>
    <row r="597" customFormat="false" ht="15.75" hidden="false" customHeight="false" outlineLevel="0" collapsed="false">
      <c r="A597" s="42" t="s">
        <v>693</v>
      </c>
      <c r="B597" s="42"/>
      <c r="C597" s="162"/>
      <c r="D597" s="149" t="n">
        <v>1.69500000000007</v>
      </c>
      <c r="I597" s="0" t="n">
        <v>9.69499999999967</v>
      </c>
    </row>
    <row r="598" customFormat="false" ht="15.75" hidden="false" customHeight="false" outlineLevel="0" collapsed="false">
      <c r="A598" s="42" t="s">
        <v>694</v>
      </c>
      <c r="B598" s="42"/>
      <c r="C598" s="162"/>
      <c r="D598" s="149" t="n">
        <v>1.69600000000007</v>
      </c>
      <c r="I598" s="0" t="n">
        <v>9.69599999999967</v>
      </c>
    </row>
    <row r="599" customFormat="false" ht="15.75" hidden="false" customHeight="false" outlineLevel="0" collapsed="false">
      <c r="A599" s="42" t="s">
        <v>695</v>
      </c>
      <c r="B599" s="42"/>
      <c r="C599" s="162"/>
      <c r="D599" s="149" t="n">
        <v>1.69700000000007</v>
      </c>
      <c r="I599" s="0" t="n">
        <v>9.69699999999967</v>
      </c>
    </row>
    <row r="600" customFormat="false" ht="15.75" hidden="false" customHeight="false" outlineLevel="0" collapsed="false">
      <c r="A600" s="42" t="s">
        <v>696</v>
      </c>
      <c r="B600" s="42" t="s">
        <v>697</v>
      </c>
      <c r="C600" s="162"/>
      <c r="D600" s="149" t="n">
        <v>1.69800000000007</v>
      </c>
      <c r="I600" s="0" t="n">
        <v>9.69799999999967</v>
      </c>
    </row>
    <row r="601" customFormat="false" ht="15.75" hidden="false" customHeight="false" outlineLevel="0" collapsed="false">
      <c r="A601" s="42" t="s">
        <v>698</v>
      </c>
      <c r="B601" s="42"/>
      <c r="C601" s="162"/>
      <c r="D601" s="149" t="n">
        <v>1.69900000000007</v>
      </c>
      <c r="I601" s="0" t="n">
        <v>9.69899999999967</v>
      </c>
    </row>
    <row r="602" customFormat="false" ht="15.75" hidden="false" customHeight="false" outlineLevel="0" collapsed="false">
      <c r="A602" s="45" t="s">
        <v>699</v>
      </c>
      <c r="B602" s="45" t="s">
        <v>1304</v>
      </c>
      <c r="C602" s="163"/>
      <c r="D602" s="149" t="n">
        <v>1.70000000000007</v>
      </c>
      <c r="I602" s="0" t="n">
        <v>9.69999999999967</v>
      </c>
    </row>
    <row r="603" customFormat="false" ht="15.75" hidden="false" customHeight="false" outlineLevel="0" collapsed="false">
      <c r="A603" s="47" t="s">
        <v>701</v>
      </c>
      <c r="B603" s="47" t="s">
        <v>675</v>
      </c>
      <c r="C603" s="164"/>
      <c r="D603" s="149" t="n">
        <v>1.70100000000007</v>
      </c>
      <c r="I603" s="0" t="n">
        <v>9.70099999999967</v>
      </c>
    </row>
    <row r="604" customFormat="false" ht="15.75" hidden="false" customHeight="false" outlineLevel="0" collapsed="false">
      <c r="A604" s="47" t="s">
        <v>702</v>
      </c>
      <c r="B604" s="47" t="s">
        <v>703</v>
      </c>
      <c r="C604" s="164"/>
      <c r="D604" s="149" t="n">
        <v>1.70200000000007</v>
      </c>
      <c r="I604" s="0" t="n">
        <v>9.70199999999967</v>
      </c>
    </row>
    <row r="605" customFormat="false" ht="15.75" hidden="false" customHeight="false" outlineLevel="0" collapsed="false">
      <c r="A605" s="47" t="s">
        <v>704</v>
      </c>
      <c r="B605" s="47" t="s">
        <v>705</v>
      </c>
      <c r="C605" s="164"/>
      <c r="D605" s="149" t="n">
        <v>1.70300000000007</v>
      </c>
      <c r="I605" s="0" t="n">
        <v>9.70299999999967</v>
      </c>
    </row>
    <row r="606" customFormat="false" ht="15.75" hidden="false" customHeight="false" outlineLevel="0" collapsed="false">
      <c r="A606" s="47" t="s">
        <v>708</v>
      </c>
      <c r="B606" s="47" t="s">
        <v>709</v>
      </c>
      <c r="C606" s="164"/>
      <c r="D606" s="149" t="n">
        <v>1.70400000000007</v>
      </c>
      <c r="I606" s="0" t="n">
        <v>9.70399999999967</v>
      </c>
    </row>
    <row r="607" customFormat="false" ht="15.75" hidden="false" customHeight="false" outlineLevel="0" collapsed="false">
      <c r="A607" s="47" t="s">
        <v>711</v>
      </c>
      <c r="B607" s="47" t="s">
        <v>712</v>
      </c>
      <c r="C607" s="164"/>
      <c r="D607" s="149" t="n">
        <v>1.70500000000007</v>
      </c>
      <c r="I607" s="0" t="n">
        <v>9.70499999999967</v>
      </c>
    </row>
    <row r="608" customFormat="false" ht="15.75" hidden="false" customHeight="false" outlineLevel="0" collapsed="false">
      <c r="A608" s="47" t="s">
        <v>713</v>
      </c>
      <c r="B608" s="47" t="s">
        <v>714</v>
      </c>
      <c r="C608" s="164"/>
      <c r="D608" s="149" t="n">
        <v>1.70600000000007</v>
      </c>
      <c r="I608" s="0" t="n">
        <v>9.70599999999967</v>
      </c>
    </row>
    <row r="609" customFormat="false" ht="15.75" hidden="false" customHeight="false" outlineLevel="0" collapsed="false">
      <c r="A609" s="47" t="s">
        <v>716</v>
      </c>
      <c r="B609" s="47" t="s">
        <v>717</v>
      </c>
      <c r="C609" s="164"/>
      <c r="D609" s="149" t="n">
        <v>1.70700000000007</v>
      </c>
      <c r="I609" s="0" t="n">
        <v>9.70699999999967</v>
      </c>
    </row>
    <row r="610" customFormat="false" ht="15.75" hidden="false" customHeight="false" outlineLevel="0" collapsed="false">
      <c r="A610" s="47" t="s">
        <v>719</v>
      </c>
      <c r="B610" s="47" t="s">
        <v>720</v>
      </c>
      <c r="C610" s="164"/>
      <c r="D610" s="149" t="n">
        <v>1.70800000000007</v>
      </c>
      <c r="I610" s="0" t="n">
        <v>9.70799999999966</v>
      </c>
    </row>
    <row r="611" customFormat="false" ht="15.75" hidden="false" customHeight="false" outlineLevel="0" collapsed="false">
      <c r="A611" s="47" t="s">
        <v>722</v>
      </c>
      <c r="B611" s="47" t="s">
        <v>723</v>
      </c>
      <c r="C611" s="164"/>
      <c r="D611" s="149" t="n">
        <v>1.70900000000007</v>
      </c>
      <c r="I611" s="0" t="n">
        <v>9.70899999999966</v>
      </c>
    </row>
    <row r="612" customFormat="false" ht="15.75" hidden="false" customHeight="false" outlineLevel="0" collapsed="false">
      <c r="A612" s="45" t="s">
        <v>724</v>
      </c>
      <c r="B612" s="45" t="s">
        <v>1304</v>
      </c>
      <c r="C612" s="163"/>
      <c r="D612" s="149" t="n">
        <v>1.71000000000007</v>
      </c>
      <c r="I612" s="0" t="n">
        <v>9.70999999999966</v>
      </c>
    </row>
    <row r="613" customFormat="false" ht="15.75" hidden="false" customHeight="false" outlineLevel="0" collapsed="false">
      <c r="A613" s="47" t="s">
        <v>725</v>
      </c>
      <c r="B613" s="47" t="s">
        <v>675</v>
      </c>
      <c r="C613" s="164"/>
      <c r="D613" s="149" t="n">
        <v>1.71100000000007</v>
      </c>
      <c r="I613" s="0" t="n">
        <v>9.71099999999966</v>
      </c>
    </row>
    <row r="614" customFormat="false" ht="15.75" hidden="false" customHeight="false" outlineLevel="0" collapsed="false">
      <c r="A614" s="47" t="s">
        <v>726</v>
      </c>
      <c r="B614" s="47" t="s">
        <v>703</v>
      </c>
      <c r="C614" s="164"/>
      <c r="D614" s="149" t="n">
        <v>1.71200000000007</v>
      </c>
      <c r="I614" s="0" t="n">
        <v>9.71199999999966</v>
      </c>
    </row>
    <row r="615" customFormat="false" ht="15.75" hidden="false" customHeight="false" outlineLevel="0" collapsed="false">
      <c r="A615" s="47" t="s">
        <v>727</v>
      </c>
      <c r="B615" s="47" t="s">
        <v>705</v>
      </c>
      <c r="C615" s="164"/>
      <c r="D615" s="149" t="n">
        <v>1.71300000000007</v>
      </c>
      <c r="I615" s="0" t="n">
        <v>9.71299999999966</v>
      </c>
    </row>
    <row r="616" customFormat="false" ht="15.75" hidden="false" customHeight="false" outlineLevel="0" collapsed="false">
      <c r="A616" s="47" t="s">
        <v>729</v>
      </c>
      <c r="B616" s="47" t="s">
        <v>709</v>
      </c>
      <c r="C616" s="164"/>
      <c r="D616" s="149" t="n">
        <v>1.71400000000007</v>
      </c>
      <c r="I616" s="0" t="n">
        <v>9.71399999999966</v>
      </c>
    </row>
    <row r="617" customFormat="false" ht="15.75" hidden="false" customHeight="false" outlineLevel="0" collapsed="false">
      <c r="A617" s="47" t="s">
        <v>730</v>
      </c>
      <c r="B617" s="47" t="s">
        <v>712</v>
      </c>
      <c r="C617" s="164"/>
      <c r="D617" s="149" t="n">
        <v>1.71500000000007</v>
      </c>
      <c r="I617" s="0" t="n">
        <v>9.71499999999966</v>
      </c>
    </row>
    <row r="618" customFormat="false" ht="15.75" hidden="false" customHeight="false" outlineLevel="0" collapsed="false">
      <c r="A618" s="47" t="s">
        <v>731</v>
      </c>
      <c r="B618" s="47" t="s">
        <v>714</v>
      </c>
      <c r="C618" s="164"/>
      <c r="D618" s="149" t="n">
        <v>1.71600000000007</v>
      </c>
      <c r="I618" s="0" t="n">
        <v>9.71599999999966</v>
      </c>
    </row>
    <row r="619" customFormat="false" ht="15.75" hidden="false" customHeight="false" outlineLevel="0" collapsed="false">
      <c r="A619" s="47" t="s">
        <v>733</v>
      </c>
      <c r="B619" s="47" t="s">
        <v>717</v>
      </c>
      <c r="C619" s="164"/>
      <c r="D619" s="149" t="n">
        <v>1.71700000000007</v>
      </c>
      <c r="I619" s="0" t="n">
        <v>9.71699999999966</v>
      </c>
    </row>
    <row r="620" customFormat="false" ht="15.75" hidden="false" customHeight="false" outlineLevel="0" collapsed="false">
      <c r="A620" s="47" t="s">
        <v>735</v>
      </c>
      <c r="B620" s="47" t="s">
        <v>720</v>
      </c>
      <c r="C620" s="164"/>
      <c r="D620" s="149" t="n">
        <v>1.71800000000007</v>
      </c>
      <c r="I620" s="0" t="n">
        <v>9.71799999999966</v>
      </c>
    </row>
    <row r="621" customFormat="false" ht="15.75" hidden="false" customHeight="false" outlineLevel="0" collapsed="false">
      <c r="A621" s="47" t="s">
        <v>737</v>
      </c>
      <c r="B621" s="47" t="s">
        <v>723</v>
      </c>
      <c r="C621" s="164"/>
      <c r="D621" s="149" t="n">
        <v>1.71900000000007</v>
      </c>
      <c r="I621" s="0" t="n">
        <v>9.71899999999966</v>
      </c>
    </row>
    <row r="622" customFormat="false" ht="15.75" hidden="false" customHeight="false" outlineLevel="0" collapsed="false">
      <c r="A622" s="45" t="s">
        <v>738</v>
      </c>
      <c r="B622" s="45" t="s">
        <v>1304</v>
      </c>
      <c r="C622" s="163"/>
      <c r="D622" s="149" t="n">
        <v>1.72000000000007</v>
      </c>
      <c r="I622" s="0" t="n">
        <v>9.71999999999966</v>
      </c>
    </row>
    <row r="623" customFormat="false" ht="15.75" hidden="false" customHeight="false" outlineLevel="0" collapsed="false">
      <c r="A623" s="47" t="s">
        <v>739</v>
      </c>
      <c r="B623" s="47" t="s">
        <v>675</v>
      </c>
      <c r="C623" s="164"/>
      <c r="D623" s="149" t="n">
        <v>1.72100000000007</v>
      </c>
      <c r="I623" s="0" t="n">
        <v>9.72099999999966</v>
      </c>
    </row>
    <row r="624" customFormat="false" ht="15.75" hidden="false" customHeight="false" outlineLevel="0" collapsed="false">
      <c r="A624" s="47" t="s">
        <v>740</v>
      </c>
      <c r="B624" s="47" t="s">
        <v>703</v>
      </c>
      <c r="C624" s="164"/>
      <c r="D624" s="149" t="n">
        <v>1.72200000000007</v>
      </c>
      <c r="I624" s="0" t="n">
        <v>9.72199999999966</v>
      </c>
    </row>
    <row r="625" customFormat="false" ht="15.75" hidden="false" customHeight="false" outlineLevel="0" collapsed="false">
      <c r="A625" s="47" t="s">
        <v>741</v>
      </c>
      <c r="B625" s="47" t="s">
        <v>705</v>
      </c>
      <c r="C625" s="164"/>
      <c r="D625" s="149" t="n">
        <v>1.72300000000007</v>
      </c>
      <c r="I625" s="0" t="n">
        <v>9.72299999999966</v>
      </c>
    </row>
    <row r="626" customFormat="false" ht="15.75" hidden="false" customHeight="false" outlineLevel="0" collapsed="false">
      <c r="A626" s="47" t="s">
        <v>742</v>
      </c>
      <c r="B626" s="47" t="s">
        <v>709</v>
      </c>
      <c r="C626" s="164"/>
      <c r="D626" s="149" t="n">
        <v>1.72400000000007</v>
      </c>
      <c r="I626" s="0" t="n">
        <v>9.72399999999966</v>
      </c>
    </row>
    <row r="627" customFormat="false" ht="15.75" hidden="false" customHeight="false" outlineLevel="0" collapsed="false">
      <c r="A627" s="47" t="s">
        <v>743</v>
      </c>
      <c r="B627" s="47" t="s">
        <v>712</v>
      </c>
      <c r="C627" s="164"/>
      <c r="D627" s="149" t="n">
        <v>1.72500000000007</v>
      </c>
      <c r="I627" s="0" t="n">
        <v>9.72499999999966</v>
      </c>
    </row>
    <row r="628" customFormat="false" ht="15.75" hidden="false" customHeight="false" outlineLevel="0" collapsed="false">
      <c r="A628" s="47" t="s">
        <v>744</v>
      </c>
      <c r="B628" s="47" t="s">
        <v>714</v>
      </c>
      <c r="C628" s="164"/>
      <c r="D628" s="149" t="n">
        <v>1.72600000000007</v>
      </c>
      <c r="I628" s="0" t="n">
        <v>9.72599999999965</v>
      </c>
    </row>
    <row r="629" customFormat="false" ht="15.75" hidden="false" customHeight="false" outlineLevel="0" collapsed="false">
      <c r="A629" s="47" t="s">
        <v>745</v>
      </c>
      <c r="B629" s="47" t="s">
        <v>717</v>
      </c>
      <c r="C629" s="164"/>
      <c r="D629" s="149" t="n">
        <v>1.72700000000007</v>
      </c>
      <c r="I629" s="0" t="n">
        <v>9.72699999999965</v>
      </c>
    </row>
    <row r="630" customFormat="false" ht="15.75" hidden="false" customHeight="false" outlineLevel="0" collapsed="false">
      <c r="A630" s="47" t="s">
        <v>747</v>
      </c>
      <c r="B630" s="47" t="s">
        <v>720</v>
      </c>
      <c r="C630" s="164"/>
      <c r="D630" s="149" t="n">
        <v>1.72800000000007</v>
      </c>
      <c r="I630" s="0" t="n">
        <v>9.72799999999965</v>
      </c>
    </row>
    <row r="631" customFormat="false" ht="15.75" hidden="false" customHeight="false" outlineLevel="0" collapsed="false">
      <c r="A631" s="47" t="s">
        <v>748</v>
      </c>
      <c r="B631" s="47" t="s">
        <v>723</v>
      </c>
      <c r="C631" s="164"/>
      <c r="D631" s="149" t="n">
        <v>1.72900000000007</v>
      </c>
      <c r="I631" s="0" t="n">
        <v>9.72899999999965</v>
      </c>
    </row>
    <row r="632" customFormat="false" ht="15.75" hidden="false" customHeight="false" outlineLevel="0" collapsed="false">
      <c r="A632" s="45" t="s">
        <v>749</v>
      </c>
      <c r="B632" s="45" t="s">
        <v>1304</v>
      </c>
      <c r="C632" s="163"/>
      <c r="D632" s="149" t="n">
        <v>1.73000000000007</v>
      </c>
      <c r="I632" s="0" t="n">
        <v>9.72999999999965</v>
      </c>
    </row>
    <row r="633" customFormat="false" ht="15.75" hidden="false" customHeight="false" outlineLevel="0" collapsed="false">
      <c r="A633" s="47" t="s">
        <v>750</v>
      </c>
      <c r="B633" s="47" t="s">
        <v>675</v>
      </c>
      <c r="C633" s="164"/>
      <c r="D633" s="149" t="n">
        <v>1.73100000000007</v>
      </c>
      <c r="I633" s="0" t="n">
        <v>9.73099999999965</v>
      </c>
    </row>
    <row r="634" customFormat="false" ht="15.75" hidden="false" customHeight="false" outlineLevel="0" collapsed="false">
      <c r="A634" s="47" t="s">
        <v>751</v>
      </c>
      <c r="B634" s="47" t="s">
        <v>703</v>
      </c>
      <c r="C634" s="164"/>
      <c r="D634" s="149" t="n">
        <v>1.73200000000007</v>
      </c>
      <c r="I634" s="0" t="n">
        <v>9.73199999999965</v>
      </c>
    </row>
    <row r="635" customFormat="false" ht="15.75" hidden="false" customHeight="false" outlineLevel="0" collapsed="false">
      <c r="A635" s="47" t="s">
        <v>752</v>
      </c>
      <c r="B635" s="47" t="s">
        <v>705</v>
      </c>
      <c r="C635" s="164"/>
      <c r="D635" s="149" t="n">
        <v>1.73300000000007</v>
      </c>
      <c r="I635" s="0" t="n">
        <v>9.73299999999965</v>
      </c>
    </row>
    <row r="636" customFormat="false" ht="15.75" hidden="false" customHeight="false" outlineLevel="0" collapsed="false">
      <c r="A636" s="47" t="s">
        <v>753</v>
      </c>
      <c r="B636" s="47" t="s">
        <v>709</v>
      </c>
      <c r="C636" s="164"/>
      <c r="D636" s="149" t="n">
        <v>1.73400000000007</v>
      </c>
      <c r="I636" s="0" t="n">
        <v>9.73399999999965</v>
      </c>
    </row>
    <row r="637" customFormat="false" ht="15.75" hidden="false" customHeight="false" outlineLevel="0" collapsed="false">
      <c r="A637" s="47" t="s">
        <v>754</v>
      </c>
      <c r="B637" s="47" t="s">
        <v>712</v>
      </c>
      <c r="C637" s="164"/>
      <c r="D637" s="149" t="n">
        <v>1.73500000000007</v>
      </c>
      <c r="I637" s="0" t="n">
        <v>9.73499999999965</v>
      </c>
    </row>
    <row r="638" customFormat="false" ht="15.75" hidden="false" customHeight="false" outlineLevel="0" collapsed="false">
      <c r="A638" s="47" t="s">
        <v>755</v>
      </c>
      <c r="B638" s="47" t="s">
        <v>714</v>
      </c>
      <c r="C638" s="164"/>
      <c r="D638" s="149" t="n">
        <v>1.73600000000007</v>
      </c>
      <c r="I638" s="0" t="n">
        <v>9.73599999999965</v>
      </c>
    </row>
    <row r="639" customFormat="false" ht="15.75" hidden="false" customHeight="false" outlineLevel="0" collapsed="false">
      <c r="A639" s="47" t="s">
        <v>756</v>
      </c>
      <c r="B639" s="47" t="s">
        <v>717</v>
      </c>
      <c r="C639" s="164"/>
      <c r="D639" s="149" t="n">
        <v>1.73700000000007</v>
      </c>
      <c r="I639" s="0" t="n">
        <v>9.73699999999965</v>
      </c>
    </row>
    <row r="640" customFormat="false" ht="15.75" hidden="false" customHeight="false" outlineLevel="0" collapsed="false">
      <c r="A640" s="47" t="s">
        <v>758</v>
      </c>
      <c r="B640" s="47" t="s">
        <v>720</v>
      </c>
      <c r="C640" s="164"/>
      <c r="D640" s="149" t="n">
        <v>1.73800000000007</v>
      </c>
      <c r="I640" s="0" t="n">
        <v>9.73799999999965</v>
      </c>
    </row>
    <row r="641" customFormat="false" ht="15.75" hidden="false" customHeight="false" outlineLevel="0" collapsed="false">
      <c r="A641" s="47" t="s">
        <v>759</v>
      </c>
      <c r="B641" s="47" t="s">
        <v>723</v>
      </c>
      <c r="C641" s="164"/>
      <c r="D641" s="149" t="n">
        <v>1.73900000000007</v>
      </c>
      <c r="I641" s="0" t="n">
        <v>9.73899999999965</v>
      </c>
    </row>
    <row r="642" customFormat="false" ht="15.75" hidden="false" customHeight="false" outlineLevel="0" collapsed="false">
      <c r="A642" s="45" t="s">
        <v>760</v>
      </c>
      <c r="B642" s="45" t="s">
        <v>1304</v>
      </c>
      <c r="C642" s="163"/>
      <c r="D642" s="149" t="n">
        <v>1.74000000000007</v>
      </c>
      <c r="I642" s="0" t="n">
        <v>9.73999999999965</v>
      </c>
    </row>
    <row r="643" customFormat="false" ht="15.75" hidden="false" customHeight="false" outlineLevel="0" collapsed="false">
      <c r="A643" s="47" t="s">
        <v>761</v>
      </c>
      <c r="B643" s="47" t="s">
        <v>675</v>
      </c>
      <c r="C643" s="164"/>
      <c r="D643" s="149" t="n">
        <v>1.74100000000007</v>
      </c>
      <c r="I643" s="0" t="n">
        <v>9.74099999999965</v>
      </c>
    </row>
    <row r="644" customFormat="false" ht="15.75" hidden="false" customHeight="false" outlineLevel="0" collapsed="false">
      <c r="A644" s="47" t="s">
        <v>762</v>
      </c>
      <c r="B644" s="47" t="s">
        <v>703</v>
      </c>
      <c r="C644" s="164"/>
      <c r="D644" s="149" t="n">
        <v>1.74200000000007</v>
      </c>
      <c r="I644" s="0" t="n">
        <v>9.74199999999965</v>
      </c>
    </row>
    <row r="645" customFormat="false" ht="15.75" hidden="false" customHeight="false" outlineLevel="0" collapsed="false">
      <c r="A645" s="47" t="s">
        <v>763</v>
      </c>
      <c r="B645" s="47" t="s">
        <v>705</v>
      </c>
      <c r="C645" s="164"/>
      <c r="D645" s="149" t="n">
        <v>1.74300000000007</v>
      </c>
      <c r="I645" s="0" t="n">
        <v>9.74299999999965</v>
      </c>
    </row>
    <row r="646" customFormat="false" ht="15.75" hidden="false" customHeight="false" outlineLevel="0" collapsed="false">
      <c r="A646" s="47" t="s">
        <v>764</v>
      </c>
      <c r="B646" s="47" t="s">
        <v>709</v>
      </c>
      <c r="C646" s="164"/>
      <c r="D646" s="149" t="n">
        <v>1.74400000000007</v>
      </c>
      <c r="I646" s="0" t="n">
        <v>9.74399999999964</v>
      </c>
    </row>
    <row r="647" customFormat="false" ht="15.75" hidden="false" customHeight="false" outlineLevel="0" collapsed="false">
      <c r="A647" s="47" t="s">
        <v>765</v>
      </c>
      <c r="B647" s="47" t="s">
        <v>712</v>
      </c>
      <c r="C647" s="164"/>
      <c r="D647" s="149" t="n">
        <v>1.74500000000007</v>
      </c>
      <c r="I647" s="0" t="n">
        <v>9.74499999999964</v>
      </c>
    </row>
    <row r="648" customFormat="false" ht="15.75" hidden="false" customHeight="false" outlineLevel="0" collapsed="false">
      <c r="A648" s="47" t="s">
        <v>766</v>
      </c>
      <c r="B648" s="47" t="s">
        <v>714</v>
      </c>
      <c r="C648" s="164"/>
      <c r="D648" s="149" t="n">
        <v>1.74600000000007</v>
      </c>
      <c r="I648" s="0" t="n">
        <v>9.74599999999964</v>
      </c>
    </row>
    <row r="649" customFormat="false" ht="15.75" hidden="false" customHeight="false" outlineLevel="0" collapsed="false">
      <c r="A649" s="47" t="s">
        <v>767</v>
      </c>
      <c r="B649" s="47" t="s">
        <v>717</v>
      </c>
      <c r="C649" s="164"/>
      <c r="D649" s="149" t="n">
        <v>1.74700000000007</v>
      </c>
      <c r="I649" s="0" t="n">
        <v>9.74699999999964</v>
      </c>
    </row>
    <row r="650" customFormat="false" ht="15.75" hidden="false" customHeight="false" outlineLevel="0" collapsed="false">
      <c r="A650" s="47" t="s">
        <v>769</v>
      </c>
      <c r="B650" s="47" t="s">
        <v>720</v>
      </c>
      <c r="C650" s="164"/>
      <c r="D650" s="149" t="n">
        <v>1.74800000000007</v>
      </c>
      <c r="I650" s="0" t="n">
        <v>9.74799999999964</v>
      </c>
    </row>
    <row r="651" customFormat="false" ht="15.75" hidden="false" customHeight="false" outlineLevel="0" collapsed="false">
      <c r="A651" s="47" t="s">
        <v>770</v>
      </c>
      <c r="B651" s="49" t="s">
        <v>723</v>
      </c>
      <c r="C651" s="164"/>
      <c r="D651" s="149" t="n">
        <v>1.74900000000007</v>
      </c>
      <c r="I651" s="0" t="n">
        <v>9.74899999999964</v>
      </c>
    </row>
    <row r="652" customFormat="false" ht="15.75" hidden="false" customHeight="false" outlineLevel="0" collapsed="false">
      <c r="A652" s="45" t="s">
        <v>771</v>
      </c>
      <c r="B652" s="45" t="s">
        <v>1304</v>
      </c>
      <c r="C652" s="163"/>
      <c r="D652" s="149" t="n">
        <v>1.75000000000007</v>
      </c>
      <c r="I652" s="0" t="n">
        <v>9.74999999999964</v>
      </c>
    </row>
    <row r="653" customFormat="false" ht="15.75" hidden="false" customHeight="false" outlineLevel="0" collapsed="false">
      <c r="A653" s="47" t="s">
        <v>772</v>
      </c>
      <c r="B653" s="47" t="s">
        <v>675</v>
      </c>
      <c r="C653" s="164"/>
      <c r="D653" s="149" t="n">
        <v>1.75100000000007</v>
      </c>
      <c r="I653" s="0" t="n">
        <v>9.75099999999964</v>
      </c>
    </row>
    <row r="654" customFormat="false" ht="15.75" hidden="false" customHeight="false" outlineLevel="0" collapsed="false">
      <c r="A654" s="47" t="s">
        <v>773</v>
      </c>
      <c r="B654" s="47" t="s">
        <v>703</v>
      </c>
      <c r="C654" s="164"/>
      <c r="D654" s="149" t="n">
        <v>1.75200000000007</v>
      </c>
      <c r="I654" s="0" t="n">
        <v>9.75199999999964</v>
      </c>
    </row>
    <row r="655" customFormat="false" ht="15.75" hidden="false" customHeight="false" outlineLevel="0" collapsed="false">
      <c r="A655" s="47" t="s">
        <v>774</v>
      </c>
      <c r="B655" s="47" t="s">
        <v>705</v>
      </c>
      <c r="C655" s="164"/>
      <c r="D655" s="149" t="n">
        <v>1.75300000000007</v>
      </c>
      <c r="I655" s="0" t="n">
        <v>9.75299999999964</v>
      </c>
    </row>
    <row r="656" customFormat="false" ht="15.75" hidden="false" customHeight="false" outlineLevel="0" collapsed="false">
      <c r="A656" s="47" t="s">
        <v>775</v>
      </c>
      <c r="B656" s="47" t="s">
        <v>709</v>
      </c>
      <c r="C656" s="164"/>
      <c r="D656" s="149" t="n">
        <v>1.75400000000007</v>
      </c>
      <c r="I656" s="0" t="n">
        <v>9.75399999999964</v>
      </c>
    </row>
    <row r="657" customFormat="false" ht="15.75" hidden="false" customHeight="false" outlineLevel="0" collapsed="false">
      <c r="A657" s="47" t="s">
        <v>776</v>
      </c>
      <c r="B657" s="47" t="s">
        <v>712</v>
      </c>
      <c r="C657" s="164"/>
      <c r="D657" s="149" t="n">
        <v>1.75500000000007</v>
      </c>
      <c r="I657" s="0" t="n">
        <v>9.75499999999964</v>
      </c>
    </row>
    <row r="658" customFormat="false" ht="15.75" hidden="false" customHeight="false" outlineLevel="0" collapsed="false">
      <c r="A658" s="47" t="s">
        <v>777</v>
      </c>
      <c r="B658" s="47" t="s">
        <v>714</v>
      </c>
      <c r="C658" s="164"/>
      <c r="D658" s="149" t="n">
        <v>1.75600000000007</v>
      </c>
      <c r="I658" s="0" t="n">
        <v>9.75599999999964</v>
      </c>
    </row>
    <row r="659" customFormat="false" ht="15.75" hidden="false" customHeight="false" outlineLevel="0" collapsed="false">
      <c r="A659" s="47" t="s">
        <v>778</v>
      </c>
      <c r="B659" s="47" t="s">
        <v>717</v>
      </c>
      <c r="C659" s="164"/>
      <c r="D659" s="149" t="n">
        <v>1.75700000000007</v>
      </c>
      <c r="I659" s="0" t="n">
        <v>9.75699999999964</v>
      </c>
    </row>
    <row r="660" customFormat="false" ht="15.75" hidden="false" customHeight="false" outlineLevel="0" collapsed="false">
      <c r="A660" s="47" t="s">
        <v>780</v>
      </c>
      <c r="B660" s="47" t="s">
        <v>720</v>
      </c>
      <c r="C660" s="164"/>
      <c r="D660" s="149" t="n">
        <v>1.75800000000007</v>
      </c>
      <c r="I660" s="0" t="n">
        <v>9.75799999999964</v>
      </c>
    </row>
    <row r="661" customFormat="false" ht="15.75" hidden="false" customHeight="false" outlineLevel="0" collapsed="false">
      <c r="A661" s="47" t="s">
        <v>781</v>
      </c>
      <c r="B661" s="47" t="s">
        <v>723</v>
      </c>
      <c r="C661" s="164"/>
      <c r="D661" s="149" t="n">
        <v>1.75900000000007</v>
      </c>
      <c r="I661" s="0" t="n">
        <v>9.75899999999964</v>
      </c>
    </row>
    <row r="662" customFormat="false" ht="15.75" hidden="false" customHeight="false" outlineLevel="0" collapsed="false">
      <c r="A662" s="45" t="s">
        <v>782</v>
      </c>
      <c r="B662" s="45" t="s">
        <v>1304</v>
      </c>
      <c r="C662" s="163"/>
      <c r="D662" s="149" t="n">
        <v>1.76000000000007</v>
      </c>
      <c r="I662" s="0" t="n">
        <v>9.75999999999964</v>
      </c>
    </row>
    <row r="663" customFormat="false" ht="15.75" hidden="false" customHeight="false" outlineLevel="0" collapsed="false">
      <c r="A663" s="47" t="s">
        <v>783</v>
      </c>
      <c r="B663" s="47" t="s">
        <v>675</v>
      </c>
      <c r="C663" s="164"/>
      <c r="D663" s="149" t="n">
        <v>1.76100000000007</v>
      </c>
      <c r="I663" s="0" t="n">
        <v>9.76099999999964</v>
      </c>
    </row>
    <row r="664" customFormat="false" ht="15.75" hidden="false" customHeight="false" outlineLevel="0" collapsed="false">
      <c r="A664" s="47" t="s">
        <v>784</v>
      </c>
      <c r="B664" s="47" t="s">
        <v>703</v>
      </c>
      <c r="C664" s="164"/>
      <c r="D664" s="149" t="n">
        <v>1.76200000000007</v>
      </c>
      <c r="I664" s="0" t="n">
        <v>9.76199999999963</v>
      </c>
    </row>
    <row r="665" customFormat="false" ht="15.75" hidden="false" customHeight="false" outlineLevel="0" collapsed="false">
      <c r="A665" s="47" t="s">
        <v>785</v>
      </c>
      <c r="B665" s="47" t="s">
        <v>705</v>
      </c>
      <c r="C665" s="164"/>
      <c r="D665" s="149" t="n">
        <v>1.76300000000007</v>
      </c>
      <c r="I665" s="0" t="n">
        <v>9.76299999999963</v>
      </c>
    </row>
    <row r="666" customFormat="false" ht="15.75" hidden="false" customHeight="false" outlineLevel="0" collapsed="false">
      <c r="A666" s="47" t="s">
        <v>786</v>
      </c>
      <c r="B666" s="47" t="s">
        <v>709</v>
      </c>
      <c r="C666" s="164"/>
      <c r="D666" s="149" t="n">
        <v>1.76400000000007</v>
      </c>
      <c r="I666" s="0" t="n">
        <v>9.76399999999963</v>
      </c>
    </row>
    <row r="667" customFormat="false" ht="15.75" hidden="false" customHeight="false" outlineLevel="0" collapsed="false">
      <c r="A667" s="47" t="s">
        <v>787</v>
      </c>
      <c r="B667" s="47" t="s">
        <v>712</v>
      </c>
      <c r="C667" s="164"/>
      <c r="D667" s="149" t="n">
        <v>1.76500000000007</v>
      </c>
      <c r="I667" s="0" t="n">
        <v>9.76499999999963</v>
      </c>
    </row>
    <row r="668" customFormat="false" ht="15.75" hidden="false" customHeight="false" outlineLevel="0" collapsed="false">
      <c r="A668" s="47" t="s">
        <v>788</v>
      </c>
      <c r="B668" s="47" t="s">
        <v>714</v>
      </c>
      <c r="C668" s="164"/>
      <c r="D668" s="149" t="n">
        <v>1.76600000000007</v>
      </c>
      <c r="I668" s="0" t="n">
        <v>9.76599999999963</v>
      </c>
    </row>
    <row r="669" customFormat="false" ht="15.75" hidden="false" customHeight="false" outlineLevel="0" collapsed="false">
      <c r="A669" s="47" t="s">
        <v>789</v>
      </c>
      <c r="B669" s="47" t="s">
        <v>717</v>
      </c>
      <c r="C669" s="164"/>
      <c r="D669" s="149" t="n">
        <v>1.76700000000007</v>
      </c>
      <c r="I669" s="0" t="n">
        <v>9.76699999999963</v>
      </c>
    </row>
    <row r="670" customFormat="false" ht="15.75" hidden="false" customHeight="false" outlineLevel="0" collapsed="false">
      <c r="A670" s="47" t="s">
        <v>791</v>
      </c>
      <c r="B670" s="47" t="s">
        <v>720</v>
      </c>
      <c r="C670" s="164"/>
      <c r="D670" s="149" t="n">
        <v>1.76800000000007</v>
      </c>
      <c r="I670" s="0" t="n">
        <v>9.76799999999963</v>
      </c>
    </row>
    <row r="671" customFormat="false" ht="15.75" hidden="false" customHeight="false" outlineLevel="0" collapsed="false">
      <c r="A671" s="47" t="s">
        <v>792</v>
      </c>
      <c r="B671" s="47" t="s">
        <v>723</v>
      </c>
      <c r="C671" s="164"/>
      <c r="D671" s="149" t="n">
        <v>1.76900000000007</v>
      </c>
      <c r="I671" s="0" t="n">
        <v>9.76899999999963</v>
      </c>
    </row>
    <row r="672" customFormat="false" ht="15.75" hidden="false" customHeight="false" outlineLevel="0" collapsed="false">
      <c r="A672" s="45" t="s">
        <v>793</v>
      </c>
      <c r="B672" s="45" t="s">
        <v>1304</v>
      </c>
      <c r="C672" s="163"/>
      <c r="D672" s="149" t="n">
        <v>1.77000000000008</v>
      </c>
      <c r="I672" s="0" t="n">
        <v>9.76999999999963</v>
      </c>
    </row>
    <row r="673" customFormat="false" ht="15.75" hidden="false" customHeight="false" outlineLevel="0" collapsed="false">
      <c r="A673" s="47" t="s">
        <v>794</v>
      </c>
      <c r="B673" s="47" t="s">
        <v>675</v>
      </c>
      <c r="C673" s="164"/>
      <c r="D673" s="149" t="n">
        <v>1.77100000000007</v>
      </c>
      <c r="I673" s="0" t="n">
        <v>9.77099999999963</v>
      </c>
    </row>
    <row r="674" customFormat="false" ht="15.75" hidden="false" customHeight="false" outlineLevel="0" collapsed="false">
      <c r="A674" s="47" t="s">
        <v>795</v>
      </c>
      <c r="B674" s="47" t="s">
        <v>703</v>
      </c>
      <c r="C674" s="164"/>
      <c r="D674" s="149" t="n">
        <v>1.77200000000007</v>
      </c>
      <c r="I674" s="0" t="n">
        <v>9.77199999999963</v>
      </c>
    </row>
    <row r="675" customFormat="false" ht="15.75" hidden="false" customHeight="false" outlineLevel="0" collapsed="false">
      <c r="A675" s="47" t="s">
        <v>796</v>
      </c>
      <c r="B675" s="47" t="s">
        <v>705</v>
      </c>
      <c r="C675" s="164"/>
      <c r="D675" s="149" t="n">
        <v>1.77300000000007</v>
      </c>
      <c r="I675" s="0" t="n">
        <v>9.77299999999963</v>
      </c>
    </row>
    <row r="676" customFormat="false" ht="15.75" hidden="false" customHeight="false" outlineLevel="0" collapsed="false">
      <c r="A676" s="47" t="s">
        <v>797</v>
      </c>
      <c r="B676" s="47" t="s">
        <v>709</v>
      </c>
      <c r="C676" s="164"/>
      <c r="D676" s="149" t="n">
        <v>1.77400000000008</v>
      </c>
      <c r="I676" s="0" t="n">
        <v>9.77399999999963</v>
      </c>
    </row>
    <row r="677" customFormat="false" ht="15.75" hidden="false" customHeight="false" outlineLevel="0" collapsed="false">
      <c r="A677" s="47" t="s">
        <v>798</v>
      </c>
      <c r="B677" s="47" t="s">
        <v>712</v>
      </c>
      <c r="C677" s="164"/>
      <c r="D677" s="149" t="n">
        <v>1.77500000000007</v>
      </c>
      <c r="I677" s="0" t="n">
        <v>9.77499999999963</v>
      </c>
    </row>
    <row r="678" customFormat="false" ht="15.75" hidden="false" customHeight="false" outlineLevel="0" collapsed="false">
      <c r="A678" s="47" t="s">
        <v>799</v>
      </c>
      <c r="B678" s="47" t="s">
        <v>714</v>
      </c>
      <c r="C678" s="164"/>
      <c r="D678" s="149" t="n">
        <v>1.77600000000008</v>
      </c>
      <c r="I678" s="0" t="n">
        <v>9.77599999999963</v>
      </c>
    </row>
    <row r="679" customFormat="false" ht="15.75" hidden="false" customHeight="false" outlineLevel="0" collapsed="false">
      <c r="A679" s="47" t="s">
        <v>800</v>
      </c>
      <c r="B679" s="47" t="s">
        <v>717</v>
      </c>
      <c r="C679" s="164"/>
      <c r="D679" s="149" t="n">
        <v>1.77700000000008</v>
      </c>
      <c r="I679" s="0" t="n">
        <v>9.77699999999963</v>
      </c>
    </row>
    <row r="680" customFormat="false" ht="15.75" hidden="false" customHeight="false" outlineLevel="0" collapsed="false">
      <c r="A680" s="47" t="s">
        <v>801</v>
      </c>
      <c r="B680" s="47" t="s">
        <v>720</v>
      </c>
      <c r="C680" s="164"/>
      <c r="D680" s="149" t="n">
        <v>1.77800000000008</v>
      </c>
      <c r="I680" s="0" t="n">
        <v>9.77799999999963</v>
      </c>
    </row>
    <row r="681" customFormat="false" ht="15.75" hidden="false" customHeight="false" outlineLevel="0" collapsed="false">
      <c r="A681" s="47" t="s">
        <v>802</v>
      </c>
      <c r="B681" s="47" t="s">
        <v>723</v>
      </c>
      <c r="C681" s="164"/>
      <c r="D681" s="149" t="n">
        <v>1.77900000000008</v>
      </c>
      <c r="I681" s="0" t="n">
        <v>9.77899999999963</v>
      </c>
    </row>
    <row r="682" customFormat="false" ht="15.75" hidden="false" customHeight="false" outlineLevel="0" collapsed="false">
      <c r="A682" s="45" t="s">
        <v>803</v>
      </c>
      <c r="B682" s="45" t="s">
        <v>1304</v>
      </c>
      <c r="C682" s="163"/>
      <c r="D682" s="149" t="n">
        <v>1.78000000000008</v>
      </c>
      <c r="I682" s="0" t="n">
        <v>9.77999999999962</v>
      </c>
    </row>
    <row r="683" customFormat="false" ht="15.75" hidden="false" customHeight="false" outlineLevel="0" collapsed="false">
      <c r="A683" s="47" t="s">
        <v>804</v>
      </c>
      <c r="B683" s="47" t="s">
        <v>675</v>
      </c>
      <c r="C683" s="164"/>
      <c r="D683" s="149" t="n">
        <v>1.78100000000008</v>
      </c>
      <c r="I683" s="0" t="n">
        <v>9.78099999999962</v>
      </c>
    </row>
    <row r="684" customFormat="false" ht="15.75" hidden="false" customHeight="false" outlineLevel="0" collapsed="false">
      <c r="A684" s="47" t="s">
        <v>805</v>
      </c>
      <c r="B684" s="47" t="s">
        <v>703</v>
      </c>
      <c r="C684" s="164"/>
      <c r="D684" s="149" t="n">
        <v>1.78200000000008</v>
      </c>
      <c r="I684" s="0" t="n">
        <v>9.78199999999962</v>
      </c>
    </row>
    <row r="685" customFormat="false" ht="15.75" hidden="false" customHeight="false" outlineLevel="0" collapsed="false">
      <c r="A685" s="47" t="s">
        <v>806</v>
      </c>
      <c r="B685" s="47" t="s">
        <v>705</v>
      </c>
      <c r="C685" s="164"/>
      <c r="D685" s="149" t="n">
        <v>1.78300000000008</v>
      </c>
      <c r="I685" s="0" t="n">
        <v>9.78299999999962</v>
      </c>
    </row>
    <row r="686" customFormat="false" ht="15.75" hidden="false" customHeight="false" outlineLevel="0" collapsed="false">
      <c r="A686" s="47" t="s">
        <v>807</v>
      </c>
      <c r="B686" s="47" t="s">
        <v>709</v>
      </c>
      <c r="C686" s="164"/>
      <c r="D686" s="149" t="n">
        <v>1.78400000000008</v>
      </c>
      <c r="I686" s="0" t="n">
        <v>9.78399999999962</v>
      </c>
    </row>
    <row r="687" customFormat="false" ht="15.75" hidden="false" customHeight="false" outlineLevel="0" collapsed="false">
      <c r="A687" s="47" t="s">
        <v>808</v>
      </c>
      <c r="B687" s="47" t="s">
        <v>712</v>
      </c>
      <c r="C687" s="164"/>
      <c r="D687" s="149" t="n">
        <v>1.78500000000008</v>
      </c>
      <c r="I687" s="0" t="n">
        <v>9.78499999999962</v>
      </c>
    </row>
    <row r="688" customFormat="false" ht="15.75" hidden="false" customHeight="false" outlineLevel="0" collapsed="false">
      <c r="A688" s="47" t="s">
        <v>809</v>
      </c>
      <c r="B688" s="47" t="s">
        <v>714</v>
      </c>
      <c r="C688" s="164"/>
      <c r="D688" s="149" t="n">
        <v>1.78600000000008</v>
      </c>
      <c r="I688" s="0" t="n">
        <v>9.78599999999962</v>
      </c>
    </row>
    <row r="689" customFormat="false" ht="15.75" hidden="false" customHeight="false" outlineLevel="0" collapsed="false">
      <c r="A689" s="47" t="s">
        <v>810</v>
      </c>
      <c r="B689" s="47" t="s">
        <v>717</v>
      </c>
      <c r="C689" s="164"/>
      <c r="D689" s="149" t="n">
        <v>1.78700000000008</v>
      </c>
      <c r="I689" s="0" t="n">
        <v>9.78699999999962</v>
      </c>
    </row>
    <row r="690" customFormat="false" ht="15.75" hidden="false" customHeight="false" outlineLevel="0" collapsed="false">
      <c r="A690" s="47" t="s">
        <v>811</v>
      </c>
      <c r="B690" s="47" t="s">
        <v>720</v>
      </c>
      <c r="C690" s="164"/>
      <c r="D690" s="149" t="n">
        <v>1.78800000000008</v>
      </c>
      <c r="I690" s="0" t="n">
        <v>9.78799999999962</v>
      </c>
    </row>
    <row r="691" customFormat="false" ht="15.75" hidden="false" customHeight="false" outlineLevel="0" collapsed="false">
      <c r="A691" s="47" t="s">
        <v>812</v>
      </c>
      <c r="B691" s="47" t="s">
        <v>723</v>
      </c>
      <c r="C691" s="164"/>
      <c r="D691" s="149" t="n">
        <v>1.78900000000008</v>
      </c>
      <c r="I691" s="0" t="n">
        <v>9.78899999999962</v>
      </c>
    </row>
    <row r="692" customFormat="false" ht="15.75" hidden="false" customHeight="false" outlineLevel="0" collapsed="false">
      <c r="A692" s="45" t="s">
        <v>813</v>
      </c>
      <c r="B692" s="45" t="s">
        <v>1304</v>
      </c>
      <c r="C692" s="163"/>
      <c r="D692" s="149" t="n">
        <v>1.79000000000008</v>
      </c>
      <c r="I692" s="0" t="n">
        <v>9.78999999999962</v>
      </c>
    </row>
    <row r="693" customFormat="false" ht="15.75" hidden="false" customHeight="false" outlineLevel="0" collapsed="false">
      <c r="A693" s="47" t="s">
        <v>814</v>
      </c>
      <c r="B693" s="47" t="s">
        <v>675</v>
      </c>
      <c r="C693" s="164"/>
      <c r="D693" s="149" t="n">
        <v>1.79100000000008</v>
      </c>
      <c r="I693" s="0" t="n">
        <v>9.79099999999962</v>
      </c>
    </row>
    <row r="694" customFormat="false" ht="15.75" hidden="false" customHeight="false" outlineLevel="0" collapsed="false">
      <c r="A694" s="47" t="s">
        <v>815</v>
      </c>
      <c r="B694" s="47" t="s">
        <v>703</v>
      </c>
      <c r="C694" s="164"/>
      <c r="D694" s="149" t="n">
        <v>1.79200000000008</v>
      </c>
      <c r="I694" s="0" t="n">
        <v>9.79199999999962</v>
      </c>
    </row>
    <row r="695" customFormat="false" ht="15.75" hidden="false" customHeight="false" outlineLevel="0" collapsed="false">
      <c r="A695" s="47" t="s">
        <v>816</v>
      </c>
      <c r="B695" s="47" t="s">
        <v>705</v>
      </c>
      <c r="C695" s="164"/>
      <c r="D695" s="149" t="n">
        <v>1.79300000000008</v>
      </c>
      <c r="I695" s="0" t="n">
        <v>9.79299999999962</v>
      </c>
    </row>
    <row r="696" customFormat="false" ht="15.75" hidden="false" customHeight="false" outlineLevel="0" collapsed="false">
      <c r="A696" s="47" t="s">
        <v>817</v>
      </c>
      <c r="B696" s="47" t="s">
        <v>709</v>
      </c>
      <c r="C696" s="164"/>
      <c r="D696" s="149" t="n">
        <v>1.79400000000008</v>
      </c>
      <c r="I696" s="0" t="n">
        <v>9.79399999999962</v>
      </c>
    </row>
    <row r="697" customFormat="false" ht="15.75" hidden="false" customHeight="false" outlineLevel="0" collapsed="false">
      <c r="A697" s="47" t="s">
        <v>818</v>
      </c>
      <c r="B697" s="47" t="s">
        <v>712</v>
      </c>
      <c r="C697" s="164"/>
      <c r="D697" s="149" t="n">
        <v>1.79500000000008</v>
      </c>
      <c r="I697" s="0" t="n">
        <v>9.79499999999962</v>
      </c>
    </row>
    <row r="698" customFormat="false" ht="15.75" hidden="false" customHeight="false" outlineLevel="0" collapsed="false">
      <c r="A698" s="47" t="s">
        <v>819</v>
      </c>
      <c r="B698" s="47" t="s">
        <v>714</v>
      </c>
      <c r="C698" s="164"/>
      <c r="D698" s="149" t="n">
        <v>1.79600000000008</v>
      </c>
      <c r="I698" s="0" t="n">
        <v>9.79599999999962</v>
      </c>
    </row>
    <row r="699" customFormat="false" ht="15.75" hidden="false" customHeight="false" outlineLevel="0" collapsed="false">
      <c r="A699" s="47" t="s">
        <v>820</v>
      </c>
      <c r="B699" s="47" t="s">
        <v>717</v>
      </c>
      <c r="C699" s="164"/>
      <c r="D699" s="149" t="n">
        <v>1.79700000000008</v>
      </c>
      <c r="I699" s="0" t="n">
        <v>9.79699999999962</v>
      </c>
    </row>
    <row r="700" customFormat="false" ht="15.75" hidden="false" customHeight="false" outlineLevel="0" collapsed="false">
      <c r="A700" s="47" t="s">
        <v>821</v>
      </c>
      <c r="B700" s="47" t="s">
        <v>720</v>
      </c>
      <c r="C700" s="164"/>
      <c r="D700" s="149" t="n">
        <v>1.79800000000008</v>
      </c>
      <c r="I700" s="0" t="n">
        <v>9.79799999999961</v>
      </c>
    </row>
    <row r="701" customFormat="false" ht="15.75" hidden="false" customHeight="false" outlineLevel="0" collapsed="false">
      <c r="A701" s="47" t="s">
        <v>822</v>
      </c>
      <c r="B701" s="47" t="s">
        <v>723</v>
      </c>
      <c r="C701" s="164"/>
      <c r="D701" s="149" t="n">
        <v>1.79900000000008</v>
      </c>
      <c r="I701" s="0" t="n">
        <v>9.79899999999961</v>
      </c>
    </row>
    <row r="702" customFormat="false" ht="15.75" hidden="false" customHeight="false" outlineLevel="0" collapsed="false">
      <c r="A702" s="116" t="s">
        <v>823</v>
      </c>
      <c r="B702" s="51" t="s">
        <v>649</v>
      </c>
      <c r="C702" s="165"/>
      <c r="D702" s="149" t="n">
        <v>1.80000000000008</v>
      </c>
      <c r="I702" s="0" t="n">
        <v>9.79999999999961</v>
      </c>
    </row>
    <row r="703" customFormat="false" ht="15.75" hidden="false" customHeight="false" outlineLevel="0" collapsed="false">
      <c r="A703" s="166" t="s">
        <v>827</v>
      </c>
      <c r="B703" s="53"/>
      <c r="C703" s="167"/>
      <c r="D703" s="149" t="n">
        <v>1.80100000000008</v>
      </c>
      <c r="I703" s="0" t="n">
        <v>9.80099999999961</v>
      </c>
    </row>
    <row r="704" customFormat="false" ht="15.75" hidden="false" customHeight="false" outlineLevel="0" collapsed="false">
      <c r="A704" s="166" t="s">
        <v>828</v>
      </c>
      <c r="B704" s="54"/>
      <c r="C704" s="168"/>
      <c r="D704" s="149" t="n">
        <v>1.80200000000008</v>
      </c>
      <c r="I704" s="0" t="n">
        <v>9.80199999999961</v>
      </c>
    </row>
    <row r="705" customFormat="false" ht="15.75" hidden="false" customHeight="false" outlineLevel="0" collapsed="false">
      <c r="A705" s="166" t="s">
        <v>829</v>
      </c>
      <c r="B705" s="53"/>
      <c r="C705" s="167"/>
      <c r="D705" s="149" t="n">
        <v>1.80300000000008</v>
      </c>
      <c r="I705" s="0" t="n">
        <v>9.80299999999961</v>
      </c>
    </row>
    <row r="706" customFormat="false" ht="15.75" hidden="false" customHeight="false" outlineLevel="0" collapsed="false">
      <c r="A706" s="166" t="s">
        <v>830</v>
      </c>
      <c r="B706" s="54"/>
      <c r="C706" s="168"/>
      <c r="D706" s="149" t="n">
        <v>1.80400000000008</v>
      </c>
      <c r="I706" s="0" t="n">
        <v>9.80399999999961</v>
      </c>
    </row>
    <row r="707" customFormat="false" ht="15.75" hidden="false" customHeight="false" outlineLevel="0" collapsed="false">
      <c r="A707" s="166" t="s">
        <v>831</v>
      </c>
      <c r="B707" s="53"/>
      <c r="C707" s="167"/>
      <c r="D707" s="149" t="n">
        <v>1.80500000000008</v>
      </c>
      <c r="I707" s="0" t="n">
        <v>9.80499999999961</v>
      </c>
    </row>
    <row r="708" customFormat="false" ht="15.75" hidden="false" customHeight="false" outlineLevel="0" collapsed="false">
      <c r="A708" s="166" t="s">
        <v>832</v>
      </c>
      <c r="B708" s="54"/>
      <c r="C708" s="168"/>
      <c r="D708" s="149" t="n">
        <v>1.80600000000008</v>
      </c>
      <c r="I708" s="0" t="n">
        <v>9.80599999999961</v>
      </c>
    </row>
    <row r="709" customFormat="false" ht="15.75" hidden="false" customHeight="false" outlineLevel="0" collapsed="false">
      <c r="A709" s="166" t="s">
        <v>833</v>
      </c>
      <c r="B709" s="53"/>
      <c r="C709" s="167"/>
      <c r="D709" s="149" t="n">
        <v>1.80700000000008</v>
      </c>
      <c r="I709" s="0" t="n">
        <v>9.80699999999961</v>
      </c>
    </row>
    <row r="710" customFormat="false" ht="15.75" hidden="false" customHeight="false" outlineLevel="0" collapsed="false">
      <c r="A710" s="166" t="s">
        <v>834</v>
      </c>
      <c r="B710" s="54"/>
      <c r="C710" s="168"/>
      <c r="D710" s="149" t="n">
        <v>1.80800000000008</v>
      </c>
      <c r="I710" s="0" t="n">
        <v>9.80799999999961</v>
      </c>
    </row>
    <row r="711" customFormat="false" ht="15.75" hidden="false" customHeight="false" outlineLevel="0" collapsed="false">
      <c r="A711" s="166" t="s">
        <v>835</v>
      </c>
      <c r="B711" s="53"/>
      <c r="C711" s="167"/>
      <c r="D711" s="149" t="n">
        <v>1.80900000000008</v>
      </c>
      <c r="I711" s="0" t="n">
        <v>9.80899999999961</v>
      </c>
    </row>
    <row r="712" customFormat="false" ht="15.75" hidden="false" customHeight="false" outlineLevel="0" collapsed="false">
      <c r="A712" s="116" t="s">
        <v>836</v>
      </c>
      <c r="B712" s="51" t="s">
        <v>697</v>
      </c>
      <c r="C712" s="165"/>
      <c r="D712" s="149" t="n">
        <v>1.81000000000008</v>
      </c>
      <c r="I712" s="0" t="n">
        <v>9.80999999999961</v>
      </c>
    </row>
    <row r="713" customFormat="false" ht="15.75" hidden="false" customHeight="false" outlineLevel="0" collapsed="false">
      <c r="A713" s="166" t="s">
        <v>840</v>
      </c>
      <c r="B713" s="54"/>
      <c r="C713" s="168"/>
      <c r="D713" s="149" t="n">
        <v>1.81100000000008</v>
      </c>
      <c r="I713" s="0" t="n">
        <v>9.81099999999961</v>
      </c>
    </row>
    <row r="714" customFormat="false" ht="15.75" hidden="false" customHeight="false" outlineLevel="0" collapsed="false">
      <c r="A714" s="166" t="s">
        <v>841</v>
      </c>
      <c r="B714" s="54"/>
      <c r="C714" s="168"/>
      <c r="D714" s="149" t="n">
        <v>1.81200000000008</v>
      </c>
      <c r="I714" s="0" t="n">
        <v>9.81199999999961</v>
      </c>
    </row>
    <row r="715" customFormat="false" ht="15.75" hidden="false" customHeight="false" outlineLevel="0" collapsed="false">
      <c r="A715" s="166" t="s">
        <v>842</v>
      </c>
      <c r="B715" s="54"/>
      <c r="C715" s="168"/>
      <c r="D715" s="149" t="n">
        <v>1.81300000000008</v>
      </c>
      <c r="I715" s="0" t="n">
        <v>9.81299999999961</v>
      </c>
    </row>
    <row r="716" customFormat="false" ht="15.75" hidden="false" customHeight="false" outlineLevel="0" collapsed="false">
      <c r="A716" s="166" t="s">
        <v>843</v>
      </c>
      <c r="B716" s="54"/>
      <c r="C716" s="168"/>
      <c r="D716" s="149" t="n">
        <v>1.81400000000008</v>
      </c>
      <c r="I716" s="0" t="n">
        <v>9.81399999999961</v>
      </c>
    </row>
    <row r="717" customFormat="false" ht="15.75" hidden="false" customHeight="false" outlineLevel="0" collapsed="false">
      <c r="A717" s="166" t="s">
        <v>844</v>
      </c>
      <c r="B717" s="54" t="s">
        <v>845</v>
      </c>
      <c r="C717" s="168"/>
      <c r="D717" s="149" t="n">
        <v>1.81500000000008</v>
      </c>
      <c r="I717" s="0" t="n">
        <v>9.81499999999961</v>
      </c>
    </row>
    <row r="718" customFormat="false" ht="15.75" hidden="false" customHeight="false" outlineLevel="0" collapsed="false">
      <c r="A718" s="166" t="s">
        <v>846</v>
      </c>
      <c r="B718" s="54" t="s">
        <v>845</v>
      </c>
      <c r="C718" s="168"/>
      <c r="D718" s="149" t="n">
        <v>1.81600000000008</v>
      </c>
      <c r="I718" s="0" t="n">
        <v>9.8159999999996</v>
      </c>
    </row>
    <row r="719" customFormat="false" ht="15.75" hidden="false" customHeight="false" outlineLevel="0" collapsed="false">
      <c r="A719" s="166" t="s">
        <v>847</v>
      </c>
      <c r="B719" s="54"/>
      <c r="C719" s="168"/>
      <c r="D719" s="149" t="n">
        <v>1.81700000000008</v>
      </c>
      <c r="I719" s="0" t="n">
        <v>9.8169999999996</v>
      </c>
    </row>
    <row r="720" customFormat="false" ht="15.75" hidden="false" customHeight="false" outlineLevel="0" collapsed="false">
      <c r="A720" s="166" t="s">
        <v>848</v>
      </c>
      <c r="B720" s="54"/>
      <c r="C720" s="168"/>
      <c r="D720" s="149" t="n">
        <v>1.81800000000008</v>
      </c>
      <c r="I720" s="0" t="n">
        <v>9.8179999999996</v>
      </c>
    </row>
    <row r="721" customFormat="false" ht="15.75" hidden="false" customHeight="false" outlineLevel="0" collapsed="false">
      <c r="A721" s="166" t="s">
        <v>849</v>
      </c>
      <c r="B721" s="54"/>
      <c r="C721" s="168"/>
      <c r="D721" s="149" t="n">
        <v>1.81900000000008</v>
      </c>
      <c r="I721" s="0" t="n">
        <v>9.8189999999996</v>
      </c>
    </row>
    <row r="722" customFormat="false" ht="15.75" hidden="false" customHeight="false" outlineLevel="0" collapsed="false">
      <c r="A722" s="116" t="s">
        <v>850</v>
      </c>
      <c r="B722" s="51" t="s">
        <v>851</v>
      </c>
      <c r="C722" s="165"/>
      <c r="D722" s="149" t="n">
        <v>1.82000000000008</v>
      </c>
      <c r="I722" s="0" t="n">
        <v>9.8199999999996</v>
      </c>
    </row>
    <row r="723" customFormat="false" ht="15.75" hidden="false" customHeight="false" outlineLevel="0" collapsed="false">
      <c r="A723" s="166" t="s">
        <v>855</v>
      </c>
      <c r="B723" s="54"/>
      <c r="C723" s="168"/>
      <c r="D723" s="149" t="n">
        <v>1.82100000000008</v>
      </c>
      <c r="I723" s="0" t="n">
        <v>9.8209999999996</v>
      </c>
    </row>
    <row r="724" customFormat="false" ht="15.75" hidden="false" customHeight="false" outlineLevel="0" collapsed="false">
      <c r="A724" s="166" t="s">
        <v>856</v>
      </c>
      <c r="B724" s="54"/>
      <c r="C724" s="168"/>
      <c r="D724" s="149" t="n">
        <v>1.82200000000008</v>
      </c>
      <c r="I724" s="0" t="n">
        <v>9.8219999999996</v>
      </c>
    </row>
    <row r="725" customFormat="false" ht="15.75" hidden="false" customHeight="false" outlineLevel="0" collapsed="false">
      <c r="A725" s="166" t="s">
        <v>857</v>
      </c>
      <c r="B725" s="54"/>
      <c r="C725" s="168"/>
      <c r="D725" s="149" t="n">
        <v>1.82300000000008</v>
      </c>
      <c r="I725" s="0" t="n">
        <v>9.8229999999996</v>
      </c>
    </row>
    <row r="726" customFormat="false" ht="15.75" hidden="false" customHeight="false" outlineLevel="0" collapsed="false">
      <c r="A726" s="166" t="s">
        <v>858</v>
      </c>
      <c r="B726" s="54"/>
      <c r="C726" s="168"/>
      <c r="D726" s="149" t="n">
        <v>1.82400000000008</v>
      </c>
      <c r="I726" s="0" t="n">
        <v>9.8239999999996</v>
      </c>
    </row>
    <row r="727" customFormat="false" ht="15.75" hidden="false" customHeight="false" outlineLevel="0" collapsed="false">
      <c r="A727" s="166" t="s">
        <v>859</v>
      </c>
      <c r="B727" s="54" t="s">
        <v>860</v>
      </c>
      <c r="C727" s="168"/>
      <c r="D727" s="149" t="n">
        <v>1.82500000000008</v>
      </c>
      <c r="I727" s="0" t="n">
        <v>9.8249999999996</v>
      </c>
    </row>
    <row r="728" customFormat="false" ht="15.75" hidden="false" customHeight="false" outlineLevel="0" collapsed="false">
      <c r="A728" s="166" t="s">
        <v>863</v>
      </c>
      <c r="B728" s="54"/>
      <c r="C728" s="168"/>
      <c r="D728" s="149" t="n">
        <v>1.82600000000008</v>
      </c>
      <c r="I728" s="0" t="n">
        <v>9.8259999999996</v>
      </c>
    </row>
    <row r="729" customFormat="false" ht="15.75" hidden="false" customHeight="false" outlineLevel="0" collapsed="false">
      <c r="A729" s="166" t="s">
        <v>864</v>
      </c>
      <c r="B729" s="54"/>
      <c r="C729" s="168"/>
      <c r="D729" s="149" t="n">
        <v>1.82700000000008</v>
      </c>
      <c r="I729" s="0" t="n">
        <v>9.8269999999996</v>
      </c>
    </row>
    <row r="730" customFormat="false" ht="15.75" hidden="false" customHeight="false" outlineLevel="0" collapsed="false">
      <c r="A730" s="166" t="s">
        <v>865</v>
      </c>
      <c r="B730" s="54"/>
      <c r="C730" s="168"/>
      <c r="D730" s="149" t="n">
        <v>1.82800000000008</v>
      </c>
      <c r="I730" s="0" t="n">
        <v>9.8279999999996</v>
      </c>
    </row>
    <row r="731" customFormat="false" ht="15.75" hidden="false" customHeight="false" outlineLevel="0" collapsed="false">
      <c r="A731" s="166" t="s">
        <v>866</v>
      </c>
      <c r="B731" s="54"/>
      <c r="C731" s="168"/>
      <c r="D731" s="149" t="n">
        <v>1.82900000000008</v>
      </c>
      <c r="I731" s="0" t="n">
        <v>9.8289999999996</v>
      </c>
    </row>
    <row r="732" customFormat="false" ht="15.75" hidden="false" customHeight="false" outlineLevel="0" collapsed="false">
      <c r="A732" s="116" t="s">
        <v>867</v>
      </c>
      <c r="B732" s="51" t="s">
        <v>868</v>
      </c>
      <c r="C732" s="165"/>
      <c r="D732" s="149" t="n">
        <v>1.83000000000008</v>
      </c>
      <c r="I732" s="0" t="n">
        <v>9.8299999999996</v>
      </c>
    </row>
    <row r="733" customFormat="false" ht="15.75" hidden="false" customHeight="false" outlineLevel="0" collapsed="false">
      <c r="A733" s="166" t="s">
        <v>871</v>
      </c>
      <c r="B733" s="54" t="s">
        <v>1305</v>
      </c>
      <c r="C733" s="168"/>
      <c r="D733" s="149" t="n">
        <v>1.83100000000008</v>
      </c>
      <c r="I733" s="0" t="n">
        <v>9.8309999999996</v>
      </c>
    </row>
    <row r="734" customFormat="false" ht="15.75" hidden="false" customHeight="false" outlineLevel="0" collapsed="false">
      <c r="A734" s="166" t="s">
        <v>874</v>
      </c>
      <c r="B734" s="54" t="s">
        <v>875</v>
      </c>
      <c r="C734" s="168"/>
      <c r="D734" s="149" t="n">
        <v>1.83200000000008</v>
      </c>
      <c r="I734" s="0" t="n">
        <v>9.8319999999996</v>
      </c>
    </row>
    <row r="735" customFormat="false" ht="15.75" hidden="false" customHeight="false" outlineLevel="0" collapsed="false">
      <c r="A735" s="166" t="s">
        <v>877</v>
      </c>
      <c r="B735" s="54" t="s">
        <v>878</v>
      </c>
      <c r="C735" s="168"/>
      <c r="D735" s="149" t="n">
        <v>1.83300000000008</v>
      </c>
      <c r="I735" s="0" t="n">
        <v>9.8329999999996</v>
      </c>
    </row>
    <row r="736" customFormat="false" ht="15.75" hidden="false" customHeight="false" outlineLevel="0" collapsed="false">
      <c r="A736" s="166" t="s">
        <v>881</v>
      </c>
      <c r="B736" s="54" t="s">
        <v>878</v>
      </c>
      <c r="C736" s="168"/>
      <c r="D736" s="149" t="n">
        <v>1.83400000000008</v>
      </c>
      <c r="I736" s="0" t="n">
        <v>9.83399999999959</v>
      </c>
    </row>
    <row r="737" customFormat="false" ht="15.75" hidden="false" customHeight="false" outlineLevel="0" collapsed="false">
      <c r="A737" s="166" t="s">
        <v>882</v>
      </c>
      <c r="B737" s="54"/>
      <c r="C737" s="168"/>
      <c r="D737" s="149" t="n">
        <v>1.83500000000008</v>
      </c>
      <c r="I737" s="0" t="n">
        <v>9.83499999999959</v>
      </c>
    </row>
    <row r="738" customFormat="false" ht="15.75" hidden="false" customHeight="false" outlineLevel="0" collapsed="false">
      <c r="A738" s="166" t="s">
        <v>883</v>
      </c>
      <c r="B738" s="54"/>
      <c r="C738" s="168"/>
      <c r="D738" s="149" t="n">
        <v>1.83600000000008</v>
      </c>
      <c r="I738" s="0" t="n">
        <v>9.83599999999959</v>
      </c>
    </row>
    <row r="739" customFormat="false" ht="15.75" hidden="false" customHeight="false" outlineLevel="0" collapsed="false">
      <c r="A739" s="166" t="s">
        <v>884</v>
      </c>
      <c r="B739" s="54"/>
      <c r="C739" s="168"/>
      <c r="D739" s="149" t="n">
        <v>1.83700000000008</v>
      </c>
      <c r="I739" s="0" t="n">
        <v>9.83699999999959</v>
      </c>
    </row>
    <row r="740" customFormat="false" ht="15.75" hidden="false" customHeight="false" outlineLevel="0" collapsed="false">
      <c r="A740" s="166" t="s">
        <v>885</v>
      </c>
      <c r="B740" s="54"/>
      <c r="C740" s="168"/>
      <c r="D740" s="149" t="n">
        <v>1.83800000000008</v>
      </c>
      <c r="I740" s="0" t="n">
        <v>9.83799999999959</v>
      </c>
    </row>
    <row r="741" customFormat="false" ht="15.75" hidden="false" customHeight="false" outlineLevel="0" collapsed="false">
      <c r="A741" s="166" t="s">
        <v>886</v>
      </c>
      <c r="B741" s="54"/>
      <c r="C741" s="168"/>
      <c r="D741" s="149" t="n">
        <v>1.83900000000008</v>
      </c>
      <c r="I741" s="0" t="n">
        <v>9.83899999999959</v>
      </c>
    </row>
    <row r="742" customFormat="false" ht="15.75" hidden="false" customHeight="false" outlineLevel="0" collapsed="false">
      <c r="A742" s="116" t="s">
        <v>887</v>
      </c>
      <c r="B742" s="51" t="s">
        <v>888</v>
      </c>
      <c r="C742" s="165"/>
      <c r="D742" s="149" t="n">
        <v>1.84000000000008</v>
      </c>
      <c r="I742" s="0" t="n">
        <v>9.83999999999959</v>
      </c>
    </row>
    <row r="743" customFormat="false" ht="15.75" hidden="false" customHeight="false" outlineLevel="0" collapsed="false">
      <c r="A743" s="166" t="s">
        <v>894</v>
      </c>
      <c r="B743" s="54"/>
      <c r="C743" s="168"/>
      <c r="D743" s="149" t="n">
        <v>1.84100000000008</v>
      </c>
      <c r="I743" s="0" t="n">
        <v>9.84099999999959</v>
      </c>
    </row>
    <row r="744" customFormat="false" ht="15.75" hidden="false" customHeight="false" outlineLevel="0" collapsed="false">
      <c r="A744" s="166" t="s">
        <v>895</v>
      </c>
      <c r="B744" s="54"/>
      <c r="C744" s="168"/>
      <c r="D744" s="149" t="n">
        <v>1.84200000000008</v>
      </c>
      <c r="I744" s="0" t="n">
        <v>9.84199999999959</v>
      </c>
    </row>
    <row r="745" customFormat="false" ht="15.75" hidden="false" customHeight="false" outlineLevel="0" collapsed="false">
      <c r="A745" s="166" t="s">
        <v>896</v>
      </c>
      <c r="B745" s="54"/>
      <c r="C745" s="168"/>
      <c r="D745" s="149" t="n">
        <v>1.84300000000008</v>
      </c>
      <c r="I745" s="0" t="n">
        <v>9.84299999999959</v>
      </c>
    </row>
    <row r="746" customFormat="false" ht="15.75" hidden="false" customHeight="false" outlineLevel="0" collapsed="false">
      <c r="A746" s="166" t="s">
        <v>897</v>
      </c>
      <c r="B746" s="54"/>
      <c r="C746" s="168"/>
      <c r="D746" s="149" t="n">
        <v>1.84400000000008</v>
      </c>
      <c r="I746" s="0" t="n">
        <v>9.84399999999959</v>
      </c>
    </row>
    <row r="747" customFormat="false" ht="15.75" hidden="false" customHeight="false" outlineLevel="0" collapsed="false">
      <c r="A747" s="166" t="s">
        <v>898</v>
      </c>
      <c r="B747" s="54"/>
      <c r="C747" s="168"/>
      <c r="D747" s="149" t="n">
        <v>1.84500000000008</v>
      </c>
      <c r="I747" s="0" t="n">
        <v>9.84499999999959</v>
      </c>
    </row>
    <row r="748" customFormat="false" ht="15.75" hidden="false" customHeight="false" outlineLevel="0" collapsed="false">
      <c r="A748" s="166" t="s">
        <v>899</v>
      </c>
      <c r="B748" s="54"/>
      <c r="C748" s="168"/>
      <c r="D748" s="149" t="n">
        <v>1.84600000000008</v>
      </c>
      <c r="I748" s="0" t="n">
        <v>9.84599999999959</v>
      </c>
    </row>
    <row r="749" customFormat="false" ht="15.75" hidden="false" customHeight="false" outlineLevel="0" collapsed="false">
      <c r="A749" s="166" t="s">
        <v>900</v>
      </c>
      <c r="B749" s="54"/>
      <c r="C749" s="168"/>
      <c r="D749" s="149" t="n">
        <v>1.84700000000008</v>
      </c>
      <c r="I749" s="0" t="n">
        <v>9.84699999999959</v>
      </c>
    </row>
    <row r="750" customFormat="false" ht="15.75" hidden="false" customHeight="false" outlineLevel="0" collapsed="false">
      <c r="A750" s="166" t="s">
        <v>901</v>
      </c>
      <c r="B750" s="54"/>
      <c r="C750" s="168"/>
      <c r="D750" s="149" t="n">
        <v>1.84800000000008</v>
      </c>
      <c r="I750" s="0" t="n">
        <v>9.84799999999959</v>
      </c>
    </row>
    <row r="751" customFormat="false" ht="15.75" hidden="false" customHeight="false" outlineLevel="0" collapsed="false">
      <c r="A751" s="166" t="s">
        <v>902</v>
      </c>
      <c r="B751" s="54"/>
      <c r="C751" s="168"/>
      <c r="D751" s="149" t="n">
        <v>1.84900000000008</v>
      </c>
      <c r="I751" s="0" t="n">
        <v>9.84899999999959</v>
      </c>
    </row>
    <row r="752" customFormat="false" ht="15.75" hidden="false" customHeight="false" outlineLevel="0" collapsed="false">
      <c r="A752" s="116" t="s">
        <v>903</v>
      </c>
      <c r="B752" s="51" t="s">
        <v>904</v>
      </c>
      <c r="C752" s="165"/>
      <c r="D752" s="149" t="n">
        <v>1.85000000000008</v>
      </c>
      <c r="I752" s="0" t="n">
        <v>9.84999999999959</v>
      </c>
    </row>
    <row r="753" customFormat="false" ht="15.75" hidden="false" customHeight="false" outlineLevel="0" collapsed="false">
      <c r="A753" s="166" t="s">
        <v>905</v>
      </c>
      <c r="B753" s="54" t="s">
        <v>906</v>
      </c>
      <c r="C753" s="168"/>
      <c r="D753" s="149" t="n">
        <v>1.85100000000008</v>
      </c>
      <c r="I753" s="0" t="n">
        <v>9.85099999999959</v>
      </c>
    </row>
    <row r="754" customFormat="false" ht="15.75" hidden="false" customHeight="false" outlineLevel="0" collapsed="false">
      <c r="A754" s="166" t="s">
        <v>907</v>
      </c>
      <c r="B754" s="54" t="s">
        <v>908</v>
      </c>
      <c r="C754" s="168"/>
      <c r="D754" s="149" t="n">
        <v>1.85200000000008</v>
      </c>
      <c r="I754" s="0" t="n">
        <v>9.85199999999958</v>
      </c>
    </row>
    <row r="755" customFormat="false" ht="15.75" hidden="false" customHeight="false" outlineLevel="0" collapsed="false">
      <c r="A755" s="166" t="s">
        <v>909</v>
      </c>
      <c r="B755" s="54" t="s">
        <v>910</v>
      </c>
      <c r="C755" s="168"/>
      <c r="D755" s="149" t="n">
        <v>1.85300000000008</v>
      </c>
      <c r="I755" s="0" t="n">
        <v>9.85299999999958</v>
      </c>
    </row>
    <row r="756" customFormat="false" ht="15.75" hidden="false" customHeight="false" outlineLevel="0" collapsed="false">
      <c r="A756" s="166" t="s">
        <v>911</v>
      </c>
      <c r="B756" s="54" t="s">
        <v>912</v>
      </c>
      <c r="C756" s="168"/>
      <c r="D756" s="149" t="n">
        <v>1.85400000000008</v>
      </c>
      <c r="I756" s="0" t="n">
        <v>9.85399999999958</v>
      </c>
    </row>
    <row r="757" customFormat="false" ht="15.75" hidden="false" customHeight="false" outlineLevel="0" collapsed="false">
      <c r="A757" s="166" t="s">
        <v>913</v>
      </c>
      <c r="B757" s="54" t="s">
        <v>914</v>
      </c>
      <c r="C757" s="168"/>
      <c r="D757" s="149" t="n">
        <v>1.85500000000008</v>
      </c>
      <c r="I757" s="0" t="n">
        <v>9.85499999999958</v>
      </c>
    </row>
    <row r="758" customFormat="false" ht="15.75" hidden="false" customHeight="false" outlineLevel="0" collapsed="false">
      <c r="A758" s="166" t="s">
        <v>915</v>
      </c>
      <c r="B758" s="54" t="s">
        <v>916</v>
      </c>
      <c r="C758" s="168"/>
      <c r="D758" s="149" t="n">
        <v>1.85600000000008</v>
      </c>
      <c r="I758" s="0" t="n">
        <v>9.85599999999958</v>
      </c>
    </row>
    <row r="759" customFormat="false" ht="15.75" hidden="false" customHeight="false" outlineLevel="0" collapsed="false">
      <c r="A759" s="166" t="s">
        <v>917</v>
      </c>
      <c r="B759" s="54"/>
      <c r="C759" s="168"/>
      <c r="D759" s="149" t="n">
        <v>1.85700000000009</v>
      </c>
      <c r="I759" s="0" t="n">
        <v>9.85699999999958</v>
      </c>
    </row>
    <row r="760" customFormat="false" ht="15.75" hidden="false" customHeight="false" outlineLevel="0" collapsed="false">
      <c r="A760" s="166" t="s">
        <v>918</v>
      </c>
      <c r="B760" s="54"/>
      <c r="C760" s="168"/>
      <c r="D760" s="149" t="n">
        <v>1.85800000000008</v>
      </c>
      <c r="I760" s="0" t="n">
        <v>9.85799999999958</v>
      </c>
    </row>
    <row r="761" customFormat="false" ht="15.75" hidden="false" customHeight="false" outlineLevel="0" collapsed="false">
      <c r="A761" s="166" t="s">
        <v>919</v>
      </c>
      <c r="B761" s="54"/>
      <c r="C761" s="168"/>
      <c r="D761" s="149" t="n">
        <v>1.85900000000009</v>
      </c>
      <c r="I761" s="0" t="n">
        <v>9.85899999999958</v>
      </c>
    </row>
    <row r="762" customFormat="false" ht="15.75" hidden="false" customHeight="false" outlineLevel="0" collapsed="false">
      <c r="A762" s="116" t="s">
        <v>920</v>
      </c>
      <c r="B762" s="51" t="s">
        <v>921</v>
      </c>
      <c r="C762" s="165"/>
      <c r="D762" s="149" t="n">
        <v>1.86000000000009</v>
      </c>
      <c r="I762" s="0" t="n">
        <v>9.85999999999958</v>
      </c>
    </row>
    <row r="763" customFormat="false" ht="15.75" hidden="false" customHeight="false" outlineLevel="0" collapsed="false">
      <c r="A763" s="166" t="s">
        <v>924</v>
      </c>
      <c r="B763" s="54" t="s">
        <v>925</v>
      </c>
      <c r="C763" s="168"/>
      <c r="D763" s="149" t="n">
        <v>1.86100000000009</v>
      </c>
      <c r="I763" s="0" t="n">
        <v>9.86099999999958</v>
      </c>
    </row>
    <row r="764" customFormat="false" ht="15.75" hidden="false" customHeight="false" outlineLevel="0" collapsed="false">
      <c r="A764" s="166" t="s">
        <v>927</v>
      </c>
      <c r="B764" s="54"/>
      <c r="C764" s="168"/>
      <c r="D764" s="149" t="n">
        <v>1.86200000000008</v>
      </c>
      <c r="I764" s="0" t="n">
        <v>9.86199999999958</v>
      </c>
    </row>
    <row r="765" customFormat="false" ht="15.75" hidden="false" customHeight="false" outlineLevel="0" collapsed="false">
      <c r="A765" s="166" t="s">
        <v>928</v>
      </c>
      <c r="B765" s="54"/>
      <c r="C765" s="168"/>
      <c r="D765" s="149" t="n">
        <v>1.86300000000009</v>
      </c>
      <c r="I765" s="0" t="n">
        <v>9.86299999999958</v>
      </c>
    </row>
    <row r="766" customFormat="false" ht="15.75" hidden="false" customHeight="false" outlineLevel="0" collapsed="false">
      <c r="A766" s="166" t="s">
        <v>929</v>
      </c>
      <c r="B766" s="54"/>
      <c r="C766" s="168"/>
      <c r="D766" s="149" t="n">
        <v>1.86400000000009</v>
      </c>
      <c r="I766" s="0" t="n">
        <v>9.86399999999958</v>
      </c>
    </row>
    <row r="767" customFormat="false" ht="15.75" hidden="false" customHeight="false" outlineLevel="0" collapsed="false">
      <c r="A767" s="166" t="s">
        <v>930</v>
      </c>
      <c r="B767" s="54"/>
      <c r="C767" s="168"/>
      <c r="D767" s="149" t="n">
        <v>1.86500000000009</v>
      </c>
      <c r="I767" s="0" t="n">
        <v>9.86499999999958</v>
      </c>
    </row>
    <row r="768" customFormat="false" ht="15.75" hidden="false" customHeight="false" outlineLevel="0" collapsed="false">
      <c r="A768" s="166" t="s">
        <v>933</v>
      </c>
      <c r="B768" s="54"/>
      <c r="C768" s="168"/>
      <c r="D768" s="149" t="n">
        <v>1.86600000000009</v>
      </c>
      <c r="I768" s="0" t="n">
        <v>9.86599999999958</v>
      </c>
    </row>
    <row r="769" customFormat="false" ht="15.75" hidden="false" customHeight="false" outlineLevel="0" collapsed="false">
      <c r="A769" s="166" t="s">
        <v>934</v>
      </c>
      <c r="B769" s="54"/>
      <c r="C769" s="168"/>
      <c r="D769" s="149" t="n">
        <v>1.86700000000009</v>
      </c>
      <c r="I769" s="0" t="n">
        <v>9.86699999999958</v>
      </c>
    </row>
    <row r="770" customFormat="false" ht="15.75" hidden="false" customHeight="false" outlineLevel="0" collapsed="false">
      <c r="A770" s="166" t="s">
        <v>936</v>
      </c>
      <c r="B770" s="54"/>
      <c r="C770" s="168"/>
      <c r="D770" s="149" t="n">
        <v>1.86800000000009</v>
      </c>
      <c r="I770" s="0" t="n">
        <v>9.86799999999958</v>
      </c>
    </row>
    <row r="771" customFormat="false" ht="15.75" hidden="false" customHeight="false" outlineLevel="0" collapsed="false">
      <c r="A771" s="166" t="s">
        <v>937</v>
      </c>
      <c r="B771" s="54"/>
      <c r="C771" s="168"/>
      <c r="D771" s="149" t="n">
        <v>1.86900000000009</v>
      </c>
      <c r="I771" s="0" t="n">
        <v>9.86899999999958</v>
      </c>
    </row>
    <row r="772" customFormat="false" ht="15.75" hidden="false" customHeight="false" outlineLevel="0" collapsed="false">
      <c r="A772" s="116" t="s">
        <v>938</v>
      </c>
      <c r="B772" s="51"/>
      <c r="C772" s="165"/>
      <c r="D772" s="149" t="n">
        <v>1.87000000000009</v>
      </c>
      <c r="I772" s="0" t="n">
        <v>9.86999999999957</v>
      </c>
    </row>
    <row r="773" customFormat="false" ht="15.75" hidden="false" customHeight="false" outlineLevel="0" collapsed="false">
      <c r="A773" s="166" t="s">
        <v>939</v>
      </c>
      <c r="B773" s="54"/>
      <c r="C773" s="168"/>
      <c r="D773" s="149" t="n">
        <v>1.87100000000009</v>
      </c>
      <c r="I773" s="0" t="n">
        <v>9.87099999999957</v>
      </c>
    </row>
    <row r="774" customFormat="false" ht="15.75" hidden="false" customHeight="false" outlineLevel="0" collapsed="false">
      <c r="A774" s="166" t="s">
        <v>940</v>
      </c>
      <c r="B774" s="54"/>
      <c r="C774" s="168"/>
      <c r="D774" s="149" t="n">
        <v>1.87200000000009</v>
      </c>
      <c r="I774" s="0" t="n">
        <v>9.87199999999957</v>
      </c>
    </row>
    <row r="775" customFormat="false" ht="15.75" hidden="false" customHeight="false" outlineLevel="0" collapsed="false">
      <c r="A775" s="166" t="s">
        <v>941</v>
      </c>
      <c r="B775" s="54"/>
      <c r="C775" s="168"/>
      <c r="D775" s="149" t="n">
        <v>1.87300000000009</v>
      </c>
      <c r="I775" s="0" t="n">
        <v>9.87299999999957</v>
      </c>
    </row>
    <row r="776" customFormat="false" ht="15.75" hidden="false" customHeight="false" outlineLevel="0" collapsed="false">
      <c r="A776" s="166" t="s">
        <v>942</v>
      </c>
      <c r="B776" s="54"/>
      <c r="C776" s="168"/>
      <c r="D776" s="149" t="n">
        <v>1.87400000000009</v>
      </c>
      <c r="I776" s="0" t="n">
        <v>9.87399999999957</v>
      </c>
    </row>
    <row r="777" customFormat="false" ht="15.75" hidden="false" customHeight="false" outlineLevel="0" collapsed="false">
      <c r="A777" s="166" t="s">
        <v>943</v>
      </c>
      <c r="B777" s="54"/>
      <c r="C777" s="168"/>
      <c r="D777" s="149" t="n">
        <v>1.87500000000009</v>
      </c>
      <c r="I777" s="0" t="n">
        <v>9.87499999999957</v>
      </c>
    </row>
    <row r="778" customFormat="false" ht="15.75" hidden="false" customHeight="false" outlineLevel="0" collapsed="false">
      <c r="A778" s="166" t="s">
        <v>944</v>
      </c>
      <c r="B778" s="54"/>
      <c r="C778" s="168"/>
      <c r="D778" s="149" t="n">
        <v>1.87600000000009</v>
      </c>
      <c r="I778" s="0" t="n">
        <v>9.87599999999957</v>
      </c>
    </row>
    <row r="779" customFormat="false" ht="15.75" hidden="false" customHeight="false" outlineLevel="0" collapsed="false">
      <c r="A779" s="166" t="s">
        <v>945</v>
      </c>
      <c r="B779" s="54"/>
      <c r="C779" s="168"/>
      <c r="D779" s="149" t="n">
        <v>1.87700000000009</v>
      </c>
      <c r="I779" s="0" t="n">
        <v>9.87699999999957</v>
      </c>
    </row>
    <row r="780" customFormat="false" ht="15.75" hidden="false" customHeight="false" outlineLevel="0" collapsed="false">
      <c r="A780" s="166" t="s">
        <v>946</v>
      </c>
      <c r="B780" s="54"/>
      <c r="C780" s="168"/>
      <c r="D780" s="149" t="n">
        <v>1.87800000000009</v>
      </c>
      <c r="I780" s="0" t="n">
        <v>9.87799999999957</v>
      </c>
    </row>
    <row r="781" customFormat="false" ht="15.75" hidden="false" customHeight="false" outlineLevel="0" collapsed="false">
      <c r="A781" s="166" t="s">
        <v>947</v>
      </c>
      <c r="B781" s="54"/>
      <c r="C781" s="168"/>
      <c r="D781" s="149" t="n">
        <v>1.87900000000009</v>
      </c>
      <c r="I781" s="0" t="n">
        <v>9.87899999999957</v>
      </c>
    </row>
    <row r="782" customFormat="false" ht="15.75" hidden="false" customHeight="false" outlineLevel="0" collapsed="false">
      <c r="A782" s="116" t="s">
        <v>948</v>
      </c>
      <c r="B782" s="51" t="s">
        <v>949</v>
      </c>
      <c r="C782" s="165"/>
      <c r="D782" s="149" t="n">
        <v>1.88000000000009</v>
      </c>
      <c r="I782" s="0" t="n">
        <v>9.87999999999957</v>
      </c>
    </row>
    <row r="783" customFormat="false" ht="15.75" hidden="false" customHeight="false" outlineLevel="0" collapsed="false">
      <c r="A783" s="166" t="s">
        <v>950</v>
      </c>
      <c r="B783" s="54"/>
      <c r="C783" s="168"/>
      <c r="D783" s="149" t="n">
        <v>1.88100000000009</v>
      </c>
      <c r="I783" s="0" t="n">
        <v>9.88099999999957</v>
      </c>
    </row>
    <row r="784" customFormat="false" ht="15.75" hidden="false" customHeight="false" outlineLevel="0" collapsed="false">
      <c r="A784" s="166" t="s">
        <v>951</v>
      </c>
      <c r="B784" s="54"/>
      <c r="C784" s="168"/>
      <c r="D784" s="149" t="n">
        <v>1.88200000000009</v>
      </c>
      <c r="I784" s="0" t="n">
        <v>9.88199999999957</v>
      </c>
    </row>
    <row r="785" customFormat="false" ht="15.75" hidden="false" customHeight="false" outlineLevel="0" collapsed="false">
      <c r="A785" s="166" t="s">
        <v>952</v>
      </c>
      <c r="B785" s="54"/>
      <c r="C785" s="168"/>
      <c r="D785" s="149" t="n">
        <v>1.88300000000009</v>
      </c>
      <c r="I785" s="0" t="n">
        <v>9.88299999999957</v>
      </c>
    </row>
    <row r="786" customFormat="false" ht="15.75" hidden="false" customHeight="false" outlineLevel="0" collapsed="false">
      <c r="A786" s="166" t="s">
        <v>953</v>
      </c>
      <c r="B786" s="54"/>
      <c r="C786" s="168"/>
      <c r="D786" s="149" t="n">
        <v>1.88400000000009</v>
      </c>
      <c r="I786" s="0" t="n">
        <v>9.88399999999957</v>
      </c>
    </row>
    <row r="787" customFormat="false" ht="15.75" hidden="false" customHeight="false" outlineLevel="0" collapsed="false">
      <c r="A787" s="166" t="s">
        <v>954</v>
      </c>
      <c r="B787" s="54"/>
      <c r="C787" s="168"/>
      <c r="D787" s="149" t="n">
        <v>1.88500000000009</v>
      </c>
      <c r="I787" s="0" t="n">
        <v>9.88499999999957</v>
      </c>
    </row>
    <row r="788" customFormat="false" ht="15.75" hidden="false" customHeight="false" outlineLevel="0" collapsed="false">
      <c r="A788" s="166" t="s">
        <v>955</v>
      </c>
      <c r="B788" s="54"/>
      <c r="C788" s="168"/>
      <c r="D788" s="149" t="n">
        <v>1.88600000000009</v>
      </c>
      <c r="I788" s="0" t="n">
        <v>9.88599999999957</v>
      </c>
    </row>
    <row r="789" customFormat="false" ht="15.75" hidden="false" customHeight="false" outlineLevel="0" collapsed="false">
      <c r="A789" s="166" t="s">
        <v>956</v>
      </c>
      <c r="B789" s="54"/>
      <c r="C789" s="168"/>
      <c r="D789" s="149" t="n">
        <v>1.88700000000009</v>
      </c>
      <c r="I789" s="0" t="n">
        <v>9.88699999999957</v>
      </c>
    </row>
    <row r="790" customFormat="false" ht="15.75" hidden="false" customHeight="false" outlineLevel="0" collapsed="false">
      <c r="A790" s="166" t="s">
        <v>957</v>
      </c>
      <c r="B790" s="54"/>
      <c r="C790" s="168"/>
      <c r="D790" s="149" t="n">
        <v>1.88800000000009</v>
      </c>
      <c r="I790" s="0" t="n">
        <v>9.88799999999956</v>
      </c>
    </row>
    <row r="791" customFormat="false" ht="15.75" hidden="false" customHeight="false" outlineLevel="0" collapsed="false">
      <c r="A791" s="166" t="s">
        <v>958</v>
      </c>
      <c r="B791" s="54"/>
      <c r="C791" s="168"/>
      <c r="D791" s="149" t="n">
        <v>1.88900000000009</v>
      </c>
      <c r="I791" s="0" t="n">
        <v>9.88899999999956</v>
      </c>
    </row>
    <row r="792" customFormat="false" ht="15.75" hidden="false" customHeight="false" outlineLevel="0" collapsed="false">
      <c r="A792" s="116" t="s">
        <v>959</v>
      </c>
      <c r="B792" s="51"/>
      <c r="C792" s="165"/>
      <c r="D792" s="149" t="n">
        <v>1.89000000000009</v>
      </c>
      <c r="I792" s="0" t="n">
        <v>9.88999999999956</v>
      </c>
    </row>
    <row r="793" customFormat="false" ht="15.75" hidden="false" customHeight="false" outlineLevel="0" collapsed="false">
      <c r="A793" s="166" t="s">
        <v>960</v>
      </c>
      <c r="B793" s="54"/>
      <c r="C793" s="168"/>
      <c r="D793" s="149" t="n">
        <v>1.89100000000009</v>
      </c>
      <c r="I793" s="0" t="n">
        <v>9.89099999999956</v>
      </c>
    </row>
    <row r="794" customFormat="false" ht="15.75" hidden="false" customHeight="false" outlineLevel="0" collapsed="false">
      <c r="A794" s="166" t="s">
        <v>961</v>
      </c>
      <c r="B794" s="54"/>
      <c r="C794" s="168"/>
      <c r="D794" s="149" t="n">
        <v>1.89200000000009</v>
      </c>
      <c r="I794" s="0" t="n">
        <v>9.89199999999956</v>
      </c>
    </row>
    <row r="795" customFormat="false" ht="15.75" hidden="false" customHeight="false" outlineLevel="0" collapsed="false">
      <c r="A795" s="166" t="s">
        <v>962</v>
      </c>
      <c r="B795" s="54"/>
      <c r="C795" s="168"/>
      <c r="D795" s="149" t="n">
        <v>1.89300000000009</v>
      </c>
      <c r="I795" s="0" t="n">
        <v>9.89299999999956</v>
      </c>
    </row>
    <row r="796" customFormat="false" ht="15.75" hidden="false" customHeight="false" outlineLevel="0" collapsed="false">
      <c r="A796" s="166" t="s">
        <v>963</v>
      </c>
      <c r="B796" s="54"/>
      <c r="C796" s="168"/>
      <c r="D796" s="149" t="n">
        <v>1.89400000000009</v>
      </c>
      <c r="I796" s="0" t="n">
        <v>9.89399999999956</v>
      </c>
    </row>
    <row r="797" customFormat="false" ht="15.75" hidden="false" customHeight="false" outlineLevel="0" collapsed="false">
      <c r="A797" s="166" t="s">
        <v>964</v>
      </c>
      <c r="B797" s="54"/>
      <c r="C797" s="168"/>
      <c r="D797" s="149" t="n">
        <v>1.89500000000009</v>
      </c>
      <c r="I797" s="0" t="n">
        <v>9.89499999999956</v>
      </c>
    </row>
    <row r="798" customFormat="false" ht="15.75" hidden="false" customHeight="false" outlineLevel="0" collapsed="false">
      <c r="A798" s="166" t="s">
        <v>965</v>
      </c>
      <c r="B798" s="54"/>
      <c r="C798" s="168"/>
      <c r="D798" s="149" t="n">
        <v>1.89600000000009</v>
      </c>
      <c r="I798" s="0" t="n">
        <v>9.89599999999956</v>
      </c>
    </row>
    <row r="799" customFormat="false" ht="15.75" hidden="false" customHeight="false" outlineLevel="0" collapsed="false">
      <c r="A799" s="166" t="s">
        <v>966</v>
      </c>
      <c r="B799" s="54"/>
      <c r="C799" s="168"/>
      <c r="D799" s="149" t="n">
        <v>1.89700000000009</v>
      </c>
      <c r="I799" s="0" t="n">
        <v>9.89699999999956</v>
      </c>
    </row>
    <row r="800" customFormat="false" ht="15.75" hidden="false" customHeight="false" outlineLevel="0" collapsed="false">
      <c r="A800" s="166" t="s">
        <v>967</v>
      </c>
      <c r="B800" s="54"/>
      <c r="C800" s="168"/>
      <c r="D800" s="149" t="n">
        <v>1.89800000000009</v>
      </c>
      <c r="I800" s="0" t="n">
        <v>9.89799999999956</v>
      </c>
    </row>
    <row r="801" customFormat="false" ht="15.75" hidden="false" customHeight="false" outlineLevel="0" collapsed="false">
      <c r="A801" s="166" t="s">
        <v>968</v>
      </c>
      <c r="B801" s="54"/>
      <c r="C801" s="168"/>
      <c r="D801" s="149" t="n">
        <v>1.89900000000009</v>
      </c>
      <c r="I801" s="0" t="n">
        <v>9.89899999999956</v>
      </c>
    </row>
    <row r="802" customFormat="false" ht="15.75" hidden="false" customHeight="false" outlineLevel="0" collapsed="false">
      <c r="A802" s="169" t="s">
        <v>969</v>
      </c>
      <c r="B802" s="56" t="s">
        <v>970</v>
      </c>
      <c r="C802" s="170"/>
      <c r="D802" s="149" t="n">
        <v>1.90000000000009</v>
      </c>
      <c r="I802" s="0" t="n">
        <v>9.89999999999956</v>
      </c>
    </row>
    <row r="803" customFormat="false" ht="15.75" hidden="false" customHeight="false" outlineLevel="0" collapsed="false">
      <c r="A803" s="171" t="s">
        <v>971</v>
      </c>
      <c r="B803" s="58" t="s">
        <v>709</v>
      </c>
      <c r="C803" s="172"/>
      <c r="D803" s="149" t="n">
        <v>1.90100000000009</v>
      </c>
      <c r="I803" s="0" t="n">
        <v>9.90099999999956</v>
      </c>
    </row>
    <row r="804" customFormat="false" ht="15.75" hidden="false" customHeight="false" outlineLevel="0" collapsed="false">
      <c r="A804" s="171" t="s">
        <v>973</v>
      </c>
      <c r="B804" s="59"/>
      <c r="C804" s="172"/>
      <c r="D804" s="149" t="n">
        <v>1.90200000000009</v>
      </c>
      <c r="I804" s="0" t="n">
        <v>9.90199999999956</v>
      </c>
    </row>
    <row r="805" customFormat="false" ht="15.75" hidden="false" customHeight="false" outlineLevel="0" collapsed="false">
      <c r="A805" s="171" t="s">
        <v>974</v>
      </c>
      <c r="B805" s="59"/>
      <c r="C805" s="172"/>
      <c r="D805" s="149" t="n">
        <v>1.90300000000009</v>
      </c>
      <c r="I805" s="0" t="n">
        <v>9.90299999999956</v>
      </c>
    </row>
    <row r="806" customFormat="false" ht="15.75" hidden="false" customHeight="false" outlineLevel="0" collapsed="false">
      <c r="A806" s="171" t="s">
        <v>975</v>
      </c>
      <c r="B806" s="59"/>
      <c r="C806" s="172"/>
      <c r="D806" s="149" t="n">
        <v>1.90400000000009</v>
      </c>
      <c r="I806" s="0" t="n">
        <v>9.90399999999956</v>
      </c>
    </row>
    <row r="807" customFormat="false" ht="15.75" hidden="false" customHeight="false" outlineLevel="0" collapsed="false">
      <c r="A807" s="171" t="s">
        <v>976</v>
      </c>
      <c r="B807" s="59"/>
      <c r="C807" s="172"/>
      <c r="D807" s="149" t="n">
        <v>1.90500000000009</v>
      </c>
      <c r="I807" s="0" t="n">
        <v>9.90499999999956</v>
      </c>
    </row>
    <row r="808" customFormat="false" ht="15.75" hidden="false" customHeight="false" outlineLevel="0" collapsed="false">
      <c r="A808" s="171" t="s">
        <v>977</v>
      </c>
      <c r="B808" s="59"/>
      <c r="C808" s="172"/>
      <c r="D808" s="149" t="n">
        <v>1.90600000000009</v>
      </c>
      <c r="I808" s="0" t="n">
        <v>9.90599999999955</v>
      </c>
    </row>
    <row r="809" customFormat="false" ht="15.75" hidden="false" customHeight="false" outlineLevel="0" collapsed="false">
      <c r="A809" s="171" t="s">
        <v>978</v>
      </c>
      <c r="B809" s="59"/>
      <c r="C809" s="172"/>
      <c r="D809" s="149" t="n">
        <v>1.90700000000009</v>
      </c>
      <c r="I809" s="0" t="n">
        <v>9.90699999999955</v>
      </c>
    </row>
    <row r="810" customFormat="false" ht="15.75" hidden="false" customHeight="false" outlineLevel="0" collapsed="false">
      <c r="A810" s="171" t="s">
        <v>979</v>
      </c>
      <c r="B810" s="59"/>
      <c r="C810" s="172"/>
      <c r="D810" s="149" t="n">
        <v>1.90800000000009</v>
      </c>
      <c r="I810" s="0" t="n">
        <v>9.90799999999955</v>
      </c>
    </row>
    <row r="811" customFormat="false" ht="15.75" hidden="false" customHeight="false" outlineLevel="0" collapsed="false">
      <c r="A811" s="171" t="s">
        <v>980</v>
      </c>
      <c r="B811" s="59"/>
      <c r="C811" s="172"/>
      <c r="D811" s="149" t="n">
        <v>1.90900000000009</v>
      </c>
      <c r="I811" s="0" t="n">
        <v>9.90899999999955</v>
      </c>
    </row>
    <row r="812" customFormat="false" ht="15.75" hidden="false" customHeight="false" outlineLevel="0" collapsed="false">
      <c r="A812" s="169" t="s">
        <v>981</v>
      </c>
      <c r="B812" s="56"/>
      <c r="C812" s="170"/>
      <c r="D812" s="149" t="n">
        <v>1.91000000000009</v>
      </c>
      <c r="I812" s="0" t="n">
        <v>9.90999999999955</v>
      </c>
    </row>
    <row r="813" customFormat="false" ht="15.75" hidden="false" customHeight="false" outlineLevel="0" collapsed="false">
      <c r="A813" s="171" t="s">
        <v>982</v>
      </c>
      <c r="B813" s="58"/>
      <c r="C813" s="172"/>
      <c r="D813" s="149" t="n">
        <v>1.91100000000009</v>
      </c>
      <c r="I813" s="0" t="n">
        <v>9.91099999999955</v>
      </c>
    </row>
    <row r="814" customFormat="false" ht="15.75" hidden="false" customHeight="false" outlineLevel="0" collapsed="false">
      <c r="A814" s="171" t="s">
        <v>984</v>
      </c>
      <c r="B814" s="59"/>
      <c r="C814" s="172"/>
      <c r="D814" s="149" t="n">
        <v>1.91200000000009</v>
      </c>
      <c r="I814" s="0" t="n">
        <v>9.91199999999955</v>
      </c>
    </row>
    <row r="815" customFormat="false" ht="15.75" hidden="false" customHeight="false" outlineLevel="0" collapsed="false">
      <c r="A815" s="171" t="s">
        <v>985</v>
      </c>
      <c r="B815" s="59"/>
      <c r="C815" s="172"/>
      <c r="D815" s="149" t="n">
        <v>1.91300000000009</v>
      </c>
      <c r="I815" s="0" t="n">
        <v>9.91299999999955</v>
      </c>
    </row>
    <row r="816" customFormat="false" ht="15.75" hidden="false" customHeight="false" outlineLevel="0" collapsed="false">
      <c r="A816" s="171" t="s">
        <v>986</v>
      </c>
      <c r="B816" s="59"/>
      <c r="C816" s="172"/>
      <c r="D816" s="149" t="n">
        <v>1.91400000000009</v>
      </c>
      <c r="I816" s="0" t="n">
        <v>9.91399999999955</v>
      </c>
    </row>
    <row r="817" customFormat="false" ht="15.75" hidden="false" customHeight="false" outlineLevel="0" collapsed="false">
      <c r="A817" s="171" t="s">
        <v>987</v>
      </c>
      <c r="B817" s="59"/>
      <c r="C817" s="172"/>
      <c r="D817" s="149" t="n">
        <v>1.91500000000009</v>
      </c>
      <c r="I817" s="0" t="n">
        <v>9.91499999999955</v>
      </c>
    </row>
    <row r="818" customFormat="false" ht="15.75" hidden="false" customHeight="false" outlineLevel="0" collapsed="false">
      <c r="A818" s="171" t="s">
        <v>988</v>
      </c>
      <c r="B818" s="59"/>
      <c r="C818" s="172"/>
      <c r="D818" s="149" t="n">
        <v>1.91600000000009</v>
      </c>
      <c r="I818" s="0" t="n">
        <v>9.91599999999955</v>
      </c>
    </row>
    <row r="819" customFormat="false" ht="15.75" hidden="false" customHeight="false" outlineLevel="0" collapsed="false">
      <c r="A819" s="171" t="s">
        <v>989</v>
      </c>
      <c r="B819" s="59"/>
      <c r="C819" s="172"/>
      <c r="D819" s="149" t="n">
        <v>1.91700000000009</v>
      </c>
      <c r="I819" s="0" t="n">
        <v>9.91699999999955</v>
      </c>
    </row>
    <row r="820" customFormat="false" ht="15.75" hidden="false" customHeight="false" outlineLevel="0" collapsed="false">
      <c r="A820" s="171" t="s">
        <v>990</v>
      </c>
      <c r="B820" s="59"/>
      <c r="C820" s="172"/>
      <c r="D820" s="149" t="n">
        <v>1.91800000000009</v>
      </c>
      <c r="I820" s="0" t="n">
        <v>9.91799999999955</v>
      </c>
    </row>
    <row r="821" customFormat="false" ht="15.75" hidden="false" customHeight="false" outlineLevel="0" collapsed="false">
      <c r="A821" s="171" t="s">
        <v>991</v>
      </c>
      <c r="B821" s="59"/>
      <c r="C821" s="172"/>
      <c r="D821" s="149" t="n">
        <v>1.91900000000009</v>
      </c>
      <c r="I821" s="0" t="n">
        <v>9.91899999999955</v>
      </c>
    </row>
    <row r="822" customFormat="false" ht="15.75" hidden="false" customHeight="false" outlineLevel="0" collapsed="false">
      <c r="A822" s="169" t="s">
        <v>992</v>
      </c>
      <c r="B822" s="56"/>
      <c r="C822" s="170"/>
      <c r="D822" s="149" t="n">
        <v>1.92000000000009</v>
      </c>
      <c r="I822" s="0" t="n">
        <v>9.91999999999955</v>
      </c>
    </row>
    <row r="823" customFormat="false" ht="15.75" hidden="false" customHeight="false" outlineLevel="0" collapsed="false">
      <c r="A823" s="171" t="s">
        <v>993</v>
      </c>
      <c r="B823" s="58"/>
      <c r="C823" s="172"/>
      <c r="D823" s="149" t="n">
        <v>1.92100000000009</v>
      </c>
      <c r="I823" s="0" t="n">
        <v>9.92099999999955</v>
      </c>
    </row>
    <row r="824" customFormat="false" ht="15.75" hidden="false" customHeight="false" outlineLevel="0" collapsed="false">
      <c r="A824" s="171" t="s">
        <v>995</v>
      </c>
      <c r="B824" s="59"/>
      <c r="C824" s="172"/>
      <c r="D824" s="149" t="n">
        <v>1.92200000000009</v>
      </c>
      <c r="I824" s="0" t="n">
        <v>9.92199999999955</v>
      </c>
    </row>
    <row r="825" customFormat="false" ht="15.75" hidden="false" customHeight="false" outlineLevel="0" collapsed="false">
      <c r="A825" s="171" t="s">
        <v>996</v>
      </c>
      <c r="B825" s="59"/>
      <c r="C825" s="172"/>
      <c r="D825" s="149" t="n">
        <v>1.92300000000009</v>
      </c>
      <c r="I825" s="0" t="n">
        <v>9.92299999999955</v>
      </c>
    </row>
    <row r="826" customFormat="false" ht="15.75" hidden="false" customHeight="false" outlineLevel="0" collapsed="false">
      <c r="A826" s="171" t="s">
        <v>997</v>
      </c>
      <c r="B826" s="59"/>
      <c r="C826" s="172"/>
      <c r="D826" s="149" t="n">
        <v>1.92400000000009</v>
      </c>
      <c r="I826" s="0" t="n">
        <v>9.92399999999954</v>
      </c>
    </row>
    <row r="827" customFormat="false" ht="15.75" hidden="false" customHeight="false" outlineLevel="0" collapsed="false">
      <c r="A827" s="171" t="s">
        <v>998</v>
      </c>
      <c r="B827" s="59"/>
      <c r="C827" s="172"/>
      <c r="D827" s="149" t="n">
        <v>1.92500000000009</v>
      </c>
      <c r="I827" s="0" t="n">
        <v>9.92499999999954</v>
      </c>
    </row>
    <row r="828" customFormat="false" ht="15.75" hidden="false" customHeight="false" outlineLevel="0" collapsed="false">
      <c r="A828" s="171" t="s">
        <v>999</v>
      </c>
      <c r="B828" s="59"/>
      <c r="C828" s="172"/>
      <c r="D828" s="149" t="n">
        <v>1.92600000000009</v>
      </c>
      <c r="I828" s="0" t="n">
        <v>9.92599999999954</v>
      </c>
    </row>
    <row r="829" customFormat="false" ht="15.75" hidden="false" customHeight="false" outlineLevel="0" collapsed="false">
      <c r="A829" s="171" t="s">
        <v>1000</v>
      </c>
      <c r="B829" s="59"/>
      <c r="C829" s="172"/>
      <c r="D829" s="149" t="n">
        <v>1.92700000000009</v>
      </c>
      <c r="I829" s="0" t="n">
        <v>9.92699999999954</v>
      </c>
    </row>
    <row r="830" customFormat="false" ht="15.75" hidden="false" customHeight="false" outlineLevel="0" collapsed="false">
      <c r="A830" s="171" t="s">
        <v>1001</v>
      </c>
      <c r="B830" s="59"/>
      <c r="C830" s="172"/>
      <c r="D830" s="149" t="n">
        <v>1.92800000000009</v>
      </c>
      <c r="I830" s="0" t="n">
        <v>9.92799999999954</v>
      </c>
    </row>
    <row r="831" customFormat="false" ht="15.75" hidden="false" customHeight="false" outlineLevel="0" collapsed="false">
      <c r="A831" s="171" t="s">
        <v>1002</v>
      </c>
      <c r="B831" s="59"/>
      <c r="C831" s="172"/>
      <c r="D831" s="149" t="n">
        <v>1.92900000000009</v>
      </c>
      <c r="I831" s="0" t="n">
        <v>9.92899999999954</v>
      </c>
    </row>
    <row r="832" customFormat="false" ht="15.75" hidden="false" customHeight="false" outlineLevel="0" collapsed="false">
      <c r="A832" s="169" t="s">
        <v>1003</v>
      </c>
      <c r="B832" s="56" t="s">
        <v>1004</v>
      </c>
      <c r="C832" s="170"/>
      <c r="D832" s="149" t="n">
        <v>1.93000000000009</v>
      </c>
      <c r="I832" s="0" t="n">
        <v>9.92999999999954</v>
      </c>
    </row>
    <row r="833" customFormat="false" ht="15.75" hidden="false" customHeight="false" outlineLevel="0" collapsed="false">
      <c r="A833" s="171" t="s">
        <v>1005</v>
      </c>
      <c r="B833" s="58"/>
      <c r="C833" s="172"/>
      <c r="D833" s="149" t="n">
        <v>1.93100000000009</v>
      </c>
      <c r="I833" s="0" t="n">
        <v>9.93099999999954</v>
      </c>
    </row>
    <row r="834" customFormat="false" ht="15.75" hidden="false" customHeight="false" outlineLevel="0" collapsed="false">
      <c r="A834" s="171" t="s">
        <v>1007</v>
      </c>
      <c r="B834" s="59"/>
      <c r="C834" s="172"/>
      <c r="D834" s="149" t="n">
        <v>1.93200000000009</v>
      </c>
      <c r="I834" s="0" t="n">
        <v>9.93199999999954</v>
      </c>
    </row>
    <row r="835" customFormat="false" ht="15.75" hidden="false" customHeight="false" outlineLevel="0" collapsed="false">
      <c r="A835" s="171" t="s">
        <v>1008</v>
      </c>
      <c r="B835" s="59"/>
      <c r="C835" s="172"/>
      <c r="D835" s="149" t="n">
        <v>1.93300000000009</v>
      </c>
      <c r="I835" s="0" t="n">
        <v>9.93299999999954</v>
      </c>
    </row>
    <row r="836" customFormat="false" ht="15.75" hidden="false" customHeight="false" outlineLevel="0" collapsed="false">
      <c r="A836" s="171" t="s">
        <v>1009</v>
      </c>
      <c r="B836" s="59"/>
      <c r="C836" s="172"/>
      <c r="D836" s="149" t="n">
        <v>1.93400000000009</v>
      </c>
      <c r="I836" s="0" t="n">
        <v>9.93399999999954</v>
      </c>
    </row>
    <row r="837" customFormat="false" ht="15.75" hidden="false" customHeight="false" outlineLevel="0" collapsed="false">
      <c r="A837" s="171" t="s">
        <v>1010</v>
      </c>
      <c r="B837" s="59"/>
      <c r="C837" s="172"/>
      <c r="D837" s="149" t="n">
        <v>1.93500000000009</v>
      </c>
      <c r="I837" s="0" t="n">
        <v>9.93499999999954</v>
      </c>
    </row>
    <row r="838" customFormat="false" ht="15.75" hidden="false" customHeight="false" outlineLevel="0" collapsed="false">
      <c r="A838" s="171" t="s">
        <v>1011</v>
      </c>
      <c r="B838" s="59"/>
      <c r="C838" s="172"/>
      <c r="D838" s="149" t="n">
        <v>1.93600000000009</v>
      </c>
      <c r="I838" s="0" t="n">
        <v>9.93599999999954</v>
      </c>
    </row>
    <row r="839" customFormat="false" ht="15.75" hidden="false" customHeight="false" outlineLevel="0" collapsed="false">
      <c r="A839" s="171" t="s">
        <v>1012</v>
      </c>
      <c r="B839" s="59"/>
      <c r="C839" s="172"/>
      <c r="D839" s="149" t="n">
        <v>1.93700000000009</v>
      </c>
      <c r="I839" s="0" t="n">
        <v>9.93699999999954</v>
      </c>
    </row>
    <row r="840" customFormat="false" ht="15.75" hidden="false" customHeight="false" outlineLevel="0" collapsed="false">
      <c r="A840" s="171" t="s">
        <v>1013</v>
      </c>
      <c r="B840" s="59"/>
      <c r="C840" s="172"/>
      <c r="D840" s="149" t="n">
        <v>1.93800000000009</v>
      </c>
      <c r="I840" s="0" t="n">
        <v>9.93799999999954</v>
      </c>
    </row>
    <row r="841" customFormat="false" ht="15.75" hidden="false" customHeight="false" outlineLevel="0" collapsed="false">
      <c r="A841" s="171" t="s">
        <v>1014</v>
      </c>
      <c r="B841" s="59"/>
      <c r="C841" s="172"/>
      <c r="D841" s="149" t="n">
        <v>1.93900000000009</v>
      </c>
      <c r="I841" s="0" t="n">
        <v>9.93899999999954</v>
      </c>
    </row>
    <row r="842" customFormat="false" ht="15.75" hidden="false" customHeight="false" outlineLevel="0" collapsed="false">
      <c r="A842" s="169" t="s">
        <v>1015</v>
      </c>
      <c r="B842" s="56"/>
      <c r="C842" s="170"/>
      <c r="D842" s="149" t="n">
        <v>1.94000000000009</v>
      </c>
      <c r="I842" s="0" t="n">
        <v>9.93999999999954</v>
      </c>
    </row>
    <row r="843" customFormat="false" ht="15.75" hidden="false" customHeight="false" outlineLevel="0" collapsed="false">
      <c r="A843" s="171" t="s">
        <v>1017</v>
      </c>
      <c r="B843" s="58"/>
      <c r="C843" s="172"/>
      <c r="D843" s="149" t="n">
        <v>1.94100000000009</v>
      </c>
      <c r="I843" s="0" t="n">
        <v>9.94099999999954</v>
      </c>
    </row>
    <row r="844" customFormat="false" ht="15.75" hidden="false" customHeight="false" outlineLevel="0" collapsed="false">
      <c r="A844" s="171" t="s">
        <v>1019</v>
      </c>
      <c r="B844" s="59"/>
      <c r="C844" s="172"/>
      <c r="D844" s="149" t="n">
        <v>1.94200000000009</v>
      </c>
      <c r="I844" s="0" t="n">
        <v>9.94199999999953</v>
      </c>
    </row>
    <row r="845" customFormat="false" ht="15.75" hidden="false" customHeight="false" outlineLevel="0" collapsed="false">
      <c r="A845" s="171" t="s">
        <v>1020</v>
      </c>
      <c r="B845" s="59"/>
      <c r="C845" s="172"/>
      <c r="D845" s="149" t="n">
        <v>1.94300000000009</v>
      </c>
      <c r="I845" s="0" t="n">
        <v>9.94299999999953</v>
      </c>
    </row>
    <row r="846" customFormat="false" ht="15.75" hidden="false" customHeight="false" outlineLevel="0" collapsed="false">
      <c r="A846" s="171" t="s">
        <v>1021</v>
      </c>
      <c r="B846" s="59"/>
      <c r="C846" s="172"/>
      <c r="D846" s="149" t="n">
        <v>1.94400000000009</v>
      </c>
      <c r="I846" s="0" t="n">
        <v>9.94399999999953</v>
      </c>
    </row>
    <row r="847" customFormat="false" ht="15.75" hidden="false" customHeight="false" outlineLevel="0" collapsed="false">
      <c r="A847" s="171" t="s">
        <v>1022</v>
      </c>
      <c r="B847" s="59"/>
      <c r="C847" s="172"/>
      <c r="D847" s="149" t="n">
        <v>1.94500000000009</v>
      </c>
      <c r="I847" s="0" t="n">
        <v>9.94499999999953</v>
      </c>
    </row>
    <row r="848" customFormat="false" ht="15.75" hidden="false" customHeight="false" outlineLevel="0" collapsed="false">
      <c r="A848" s="171" t="s">
        <v>1023</v>
      </c>
      <c r="B848" s="59"/>
      <c r="C848" s="172"/>
      <c r="D848" s="149" t="n">
        <v>1.94600000000009</v>
      </c>
      <c r="I848" s="0" t="n">
        <v>9.94599999999953</v>
      </c>
    </row>
    <row r="849" customFormat="false" ht="15.75" hidden="false" customHeight="false" outlineLevel="0" collapsed="false">
      <c r="A849" s="171" t="s">
        <v>1024</v>
      </c>
      <c r="B849" s="59"/>
      <c r="C849" s="172"/>
      <c r="D849" s="149" t="n">
        <v>1.9470000000001</v>
      </c>
      <c r="I849" s="0" t="n">
        <v>9.94699999999953</v>
      </c>
    </row>
    <row r="850" customFormat="false" ht="15.75" hidden="false" customHeight="false" outlineLevel="0" collapsed="false">
      <c r="A850" s="171" t="s">
        <v>1025</v>
      </c>
      <c r="B850" s="59"/>
      <c r="C850" s="172"/>
      <c r="D850" s="149" t="n">
        <v>1.94800000000009</v>
      </c>
      <c r="I850" s="0" t="n">
        <v>9.94799999999953</v>
      </c>
    </row>
    <row r="851" customFormat="false" ht="15.75" hidden="false" customHeight="false" outlineLevel="0" collapsed="false">
      <c r="A851" s="171" t="s">
        <v>1026</v>
      </c>
      <c r="B851" s="59"/>
      <c r="C851" s="172"/>
      <c r="D851" s="149" t="n">
        <v>1.94900000000009</v>
      </c>
      <c r="I851" s="0" t="n">
        <v>9.94899999999953</v>
      </c>
    </row>
    <row r="852" customFormat="false" ht="15.75" hidden="false" customHeight="false" outlineLevel="0" collapsed="false">
      <c r="A852" s="169" t="s">
        <v>1027</v>
      </c>
      <c r="B852" s="56" t="s">
        <v>1028</v>
      </c>
      <c r="C852" s="170"/>
      <c r="D852" s="149" t="n">
        <v>1.95000000000009</v>
      </c>
      <c r="I852" s="0" t="n">
        <v>9.94999999999953</v>
      </c>
    </row>
    <row r="853" customFormat="false" ht="15.75" hidden="false" customHeight="false" outlineLevel="0" collapsed="false">
      <c r="A853" s="171" t="s">
        <v>1030</v>
      </c>
      <c r="B853" s="58"/>
      <c r="C853" s="172"/>
      <c r="D853" s="149" t="n">
        <v>1.9510000000001</v>
      </c>
      <c r="I853" s="0" t="n">
        <v>9.95099999999953</v>
      </c>
    </row>
    <row r="854" customFormat="false" ht="15.75" hidden="false" customHeight="false" outlineLevel="0" collapsed="false">
      <c r="A854" s="171" t="s">
        <v>1032</v>
      </c>
      <c r="B854" s="59" t="s">
        <v>1031</v>
      </c>
      <c r="C854" s="172"/>
      <c r="D854" s="149" t="n">
        <v>1.95200000000009</v>
      </c>
      <c r="I854" s="0" t="n">
        <v>9.95199999999953</v>
      </c>
    </row>
    <row r="855" customFormat="false" ht="15.75" hidden="false" customHeight="false" outlineLevel="0" collapsed="false">
      <c r="A855" s="171" t="s">
        <v>1033</v>
      </c>
      <c r="B855" s="59"/>
      <c r="C855" s="172"/>
      <c r="D855" s="149" t="n">
        <v>1.95300000000009</v>
      </c>
      <c r="I855" s="0" t="n">
        <v>9.95299999999953</v>
      </c>
    </row>
    <row r="856" customFormat="false" ht="15.75" hidden="false" customHeight="false" outlineLevel="0" collapsed="false">
      <c r="A856" s="171" t="s">
        <v>1034</v>
      </c>
      <c r="B856" s="59"/>
      <c r="C856" s="172"/>
      <c r="D856" s="149" t="n">
        <v>1.95400000000009</v>
      </c>
      <c r="I856" s="0" t="n">
        <v>9.95399999999953</v>
      </c>
    </row>
    <row r="857" customFormat="false" ht="15.75" hidden="false" customHeight="false" outlineLevel="0" collapsed="false">
      <c r="A857" s="171" t="s">
        <v>1035</v>
      </c>
      <c r="B857" s="59"/>
      <c r="C857" s="172"/>
      <c r="D857" s="149" t="n">
        <v>1.9550000000001</v>
      </c>
      <c r="I857" s="0" t="n">
        <v>9.95499999999953</v>
      </c>
    </row>
    <row r="858" customFormat="false" ht="15.75" hidden="false" customHeight="false" outlineLevel="0" collapsed="false">
      <c r="A858" s="171" t="s">
        <v>1036</v>
      </c>
      <c r="B858" s="59"/>
      <c r="C858" s="172"/>
      <c r="D858" s="149" t="n">
        <v>1.9560000000001</v>
      </c>
      <c r="I858" s="0" t="n">
        <v>9.95599999999953</v>
      </c>
    </row>
    <row r="859" customFormat="false" ht="15.75" hidden="false" customHeight="false" outlineLevel="0" collapsed="false">
      <c r="A859" s="171" t="s">
        <v>1037</v>
      </c>
      <c r="B859" s="59"/>
      <c r="C859" s="172"/>
      <c r="D859" s="149" t="n">
        <v>1.9570000000001</v>
      </c>
      <c r="I859" s="0" t="n">
        <v>9.95699999999953</v>
      </c>
    </row>
    <row r="860" customFormat="false" ht="15.75" hidden="false" customHeight="false" outlineLevel="0" collapsed="false">
      <c r="A860" s="171" t="s">
        <v>1038</v>
      </c>
      <c r="B860" s="59"/>
      <c r="C860" s="172"/>
      <c r="D860" s="149" t="n">
        <v>1.9580000000001</v>
      </c>
      <c r="I860" s="0" t="n">
        <v>9.95799999999953</v>
      </c>
    </row>
    <row r="861" customFormat="false" ht="15.75" hidden="false" customHeight="false" outlineLevel="0" collapsed="false">
      <c r="A861" s="171" t="s">
        <v>1039</v>
      </c>
      <c r="B861" s="59"/>
      <c r="C861" s="172"/>
      <c r="D861" s="149" t="n">
        <v>1.9590000000001</v>
      </c>
      <c r="I861" s="0" t="n">
        <v>9.95899999999953</v>
      </c>
    </row>
    <row r="862" customFormat="false" ht="15.75" hidden="false" customHeight="false" outlineLevel="0" collapsed="false">
      <c r="A862" s="169" t="s">
        <v>1040</v>
      </c>
      <c r="B862" s="56" t="s">
        <v>1041</v>
      </c>
      <c r="C862" s="170"/>
      <c r="D862" s="149" t="n">
        <v>1.9600000000001</v>
      </c>
      <c r="I862" s="0" t="n">
        <v>9.95999999999952</v>
      </c>
    </row>
    <row r="863" customFormat="false" ht="15.75" hidden="false" customHeight="false" outlineLevel="0" collapsed="false">
      <c r="A863" s="171" t="s">
        <v>1042</v>
      </c>
      <c r="B863" s="58" t="s">
        <v>1041</v>
      </c>
      <c r="C863" s="172"/>
      <c r="D863" s="149" t="n">
        <v>1.9610000000001</v>
      </c>
      <c r="I863" s="0" t="n">
        <v>9.96099999999952</v>
      </c>
    </row>
    <row r="864" customFormat="false" ht="15.75" hidden="false" customHeight="false" outlineLevel="0" collapsed="false">
      <c r="A864" s="171" t="s">
        <v>1043</v>
      </c>
      <c r="B864" s="58" t="s">
        <v>1041</v>
      </c>
      <c r="C864" s="172"/>
      <c r="D864" s="149" t="n">
        <v>1.9620000000001</v>
      </c>
      <c r="I864" s="0" t="n">
        <v>9.96199999999952</v>
      </c>
    </row>
    <row r="865" customFormat="false" ht="15.75" hidden="false" customHeight="false" outlineLevel="0" collapsed="false">
      <c r="A865" s="171" t="s">
        <v>1044</v>
      </c>
      <c r="B865" s="58" t="s">
        <v>1041</v>
      </c>
      <c r="C865" s="172"/>
      <c r="D865" s="149" t="n">
        <v>1.9630000000001</v>
      </c>
      <c r="I865" s="0" t="n">
        <v>9.96299999999952</v>
      </c>
    </row>
    <row r="866" customFormat="false" ht="15.75" hidden="false" customHeight="false" outlineLevel="0" collapsed="false">
      <c r="A866" s="171" t="s">
        <v>1045</v>
      </c>
      <c r="B866" s="58" t="s">
        <v>1041</v>
      </c>
      <c r="C866" s="172"/>
      <c r="D866" s="149" t="n">
        <v>1.9640000000001</v>
      </c>
      <c r="I866" s="0" t="n">
        <v>9.96399999999952</v>
      </c>
    </row>
    <row r="867" customFormat="false" ht="15.75" hidden="false" customHeight="false" outlineLevel="0" collapsed="false">
      <c r="A867" s="171" t="s">
        <v>1046</v>
      </c>
      <c r="B867" s="58" t="s">
        <v>1041</v>
      </c>
      <c r="C867" s="172"/>
      <c r="D867" s="149" t="n">
        <v>1.9650000000001</v>
      </c>
      <c r="I867" s="0" t="n">
        <v>9.96499999999952</v>
      </c>
    </row>
    <row r="868" customFormat="false" ht="15.75" hidden="false" customHeight="false" outlineLevel="0" collapsed="false">
      <c r="A868" s="171" t="s">
        <v>1047</v>
      </c>
      <c r="B868" s="58" t="s">
        <v>1041</v>
      </c>
      <c r="C868" s="172"/>
      <c r="D868" s="149" t="n">
        <v>1.9660000000001</v>
      </c>
      <c r="I868" s="0" t="n">
        <v>9.96599999999952</v>
      </c>
    </row>
    <row r="869" customFormat="false" ht="15.75" hidden="false" customHeight="false" outlineLevel="0" collapsed="false">
      <c r="A869" s="171" t="s">
        <v>1048</v>
      </c>
      <c r="B869" s="58" t="s">
        <v>1041</v>
      </c>
      <c r="C869" s="172"/>
      <c r="D869" s="149" t="n">
        <v>1.9670000000001</v>
      </c>
      <c r="I869" s="0" t="n">
        <v>9.96699999999952</v>
      </c>
    </row>
    <row r="870" customFormat="false" ht="15.75" hidden="false" customHeight="false" outlineLevel="0" collapsed="false">
      <c r="A870" s="171" t="s">
        <v>1049</v>
      </c>
      <c r="B870" s="58" t="s">
        <v>1041</v>
      </c>
      <c r="C870" s="172"/>
      <c r="D870" s="149" t="n">
        <v>1.9680000000001</v>
      </c>
      <c r="I870" s="0" t="n">
        <v>9.96799999999952</v>
      </c>
    </row>
    <row r="871" customFormat="false" ht="15.75" hidden="false" customHeight="false" outlineLevel="0" collapsed="false">
      <c r="A871" s="171" t="s">
        <v>1050</v>
      </c>
      <c r="B871" s="58" t="s">
        <v>1041</v>
      </c>
      <c r="C871" s="172"/>
      <c r="D871" s="149" t="n">
        <v>1.9690000000001</v>
      </c>
      <c r="I871" s="0" t="n">
        <v>9.96899999999952</v>
      </c>
    </row>
    <row r="872" customFormat="false" ht="15.75" hidden="false" customHeight="false" outlineLevel="0" collapsed="false">
      <c r="A872" s="169" t="s">
        <v>1051</v>
      </c>
      <c r="B872" s="56"/>
      <c r="C872" s="170"/>
      <c r="D872" s="149" t="n">
        <v>1.9700000000001</v>
      </c>
      <c r="I872" s="0" t="n">
        <v>9.96999999999952</v>
      </c>
    </row>
    <row r="873" customFormat="false" ht="15.75" hidden="false" customHeight="false" outlineLevel="0" collapsed="false">
      <c r="A873" s="171" t="s">
        <v>1052</v>
      </c>
      <c r="B873" s="58"/>
      <c r="C873" s="172"/>
      <c r="D873" s="149" t="n">
        <v>1.9710000000001</v>
      </c>
      <c r="I873" s="0" t="n">
        <v>9.97099999999952</v>
      </c>
    </row>
    <row r="874" customFormat="false" ht="15.75" hidden="false" customHeight="false" outlineLevel="0" collapsed="false">
      <c r="A874" s="171" t="s">
        <v>1053</v>
      </c>
      <c r="B874" s="59"/>
      <c r="C874" s="172"/>
      <c r="D874" s="149" t="n">
        <v>1.9720000000001</v>
      </c>
      <c r="I874" s="0" t="n">
        <v>9.97199999999952</v>
      </c>
    </row>
    <row r="875" customFormat="false" ht="15.75" hidden="false" customHeight="false" outlineLevel="0" collapsed="false">
      <c r="A875" s="171" t="s">
        <v>1054</v>
      </c>
      <c r="B875" s="59"/>
      <c r="C875" s="172"/>
      <c r="D875" s="149" t="n">
        <v>1.9730000000001</v>
      </c>
      <c r="I875" s="0" t="n">
        <v>9.97299999999952</v>
      </c>
    </row>
    <row r="876" customFormat="false" ht="15.75" hidden="false" customHeight="false" outlineLevel="0" collapsed="false">
      <c r="A876" s="171" t="s">
        <v>1055</v>
      </c>
      <c r="B876" s="59"/>
      <c r="C876" s="172"/>
      <c r="D876" s="149" t="n">
        <v>1.9740000000001</v>
      </c>
      <c r="I876" s="0" t="n">
        <v>9.97399999999952</v>
      </c>
    </row>
    <row r="877" customFormat="false" ht="15.75" hidden="false" customHeight="false" outlineLevel="0" collapsed="false">
      <c r="A877" s="171" t="s">
        <v>1056</v>
      </c>
      <c r="B877" s="59"/>
      <c r="C877" s="172"/>
      <c r="D877" s="149" t="n">
        <v>1.9750000000001</v>
      </c>
      <c r="I877" s="0" t="n">
        <v>9.97499999999952</v>
      </c>
    </row>
    <row r="878" customFormat="false" ht="15.75" hidden="false" customHeight="false" outlineLevel="0" collapsed="false">
      <c r="A878" s="171" t="s">
        <v>1057</v>
      </c>
      <c r="B878" s="59"/>
      <c r="C878" s="172"/>
      <c r="D878" s="149" t="n">
        <v>1.9760000000001</v>
      </c>
      <c r="I878" s="0" t="n">
        <v>9.97599999999952</v>
      </c>
    </row>
    <row r="879" customFormat="false" ht="15.75" hidden="false" customHeight="false" outlineLevel="0" collapsed="false">
      <c r="A879" s="171" t="s">
        <v>1058</v>
      </c>
      <c r="B879" s="59"/>
      <c r="C879" s="172"/>
      <c r="D879" s="149" t="n">
        <v>1.9770000000001</v>
      </c>
      <c r="I879" s="0" t="n">
        <v>9.97699999999952</v>
      </c>
    </row>
    <row r="880" customFormat="false" ht="15.75" hidden="false" customHeight="false" outlineLevel="0" collapsed="false">
      <c r="A880" s="171" t="s">
        <v>1059</v>
      </c>
      <c r="B880" s="59"/>
      <c r="C880" s="172"/>
      <c r="D880" s="149" t="n">
        <v>1.9780000000001</v>
      </c>
      <c r="I880" s="0" t="n">
        <v>9.97799999999951</v>
      </c>
    </row>
    <row r="881" customFormat="false" ht="15.75" hidden="false" customHeight="false" outlineLevel="0" collapsed="false">
      <c r="A881" s="171" t="s">
        <v>1060</v>
      </c>
      <c r="B881" s="59"/>
      <c r="C881" s="172"/>
      <c r="D881" s="149" t="n">
        <v>1.9790000000001</v>
      </c>
      <c r="I881" s="0" t="n">
        <v>9.97899999999951</v>
      </c>
    </row>
    <row r="882" customFormat="false" ht="15.75" hidden="false" customHeight="false" outlineLevel="0" collapsed="false">
      <c r="A882" s="169" t="s">
        <v>1061</v>
      </c>
      <c r="B882" s="56" t="s">
        <v>1062</v>
      </c>
      <c r="C882" s="170"/>
      <c r="D882" s="149" t="n">
        <v>1.9800000000001</v>
      </c>
      <c r="I882" s="0" t="n">
        <v>9.97999999999951</v>
      </c>
    </row>
    <row r="883" customFormat="false" ht="15.75" hidden="false" customHeight="false" outlineLevel="0" collapsed="false">
      <c r="A883" s="171" t="s">
        <v>1064</v>
      </c>
      <c r="B883" s="58" t="s">
        <v>1065</v>
      </c>
      <c r="C883" s="172"/>
      <c r="D883" s="149" t="n">
        <v>1.9810000000001</v>
      </c>
      <c r="I883" s="0" t="n">
        <v>9.98099999999951</v>
      </c>
    </row>
    <row r="884" customFormat="false" ht="15.75" hidden="false" customHeight="false" outlineLevel="0" collapsed="false">
      <c r="A884" s="171" t="s">
        <v>1066</v>
      </c>
      <c r="B884" s="59"/>
      <c r="C884" s="172"/>
      <c r="D884" s="149" t="n">
        <v>1.9820000000001</v>
      </c>
      <c r="I884" s="0" t="n">
        <v>9.98199999999951</v>
      </c>
    </row>
    <row r="885" customFormat="false" ht="15.75" hidden="false" customHeight="false" outlineLevel="0" collapsed="false">
      <c r="A885" s="171" t="s">
        <v>1067</v>
      </c>
      <c r="B885" s="59"/>
      <c r="C885" s="172"/>
      <c r="D885" s="149" t="n">
        <v>1.9830000000001</v>
      </c>
      <c r="I885" s="0" t="n">
        <v>9.98299999999951</v>
      </c>
    </row>
    <row r="886" customFormat="false" ht="15.75" hidden="false" customHeight="false" outlineLevel="0" collapsed="false">
      <c r="A886" s="171" t="s">
        <v>1068</v>
      </c>
      <c r="B886" s="59"/>
      <c r="C886" s="172"/>
      <c r="D886" s="149" t="n">
        <v>1.9840000000001</v>
      </c>
      <c r="I886" s="0" t="n">
        <v>9.98399999999951</v>
      </c>
    </row>
    <row r="887" customFormat="false" ht="15.75" hidden="false" customHeight="false" outlineLevel="0" collapsed="false">
      <c r="A887" s="171" t="s">
        <v>1069</v>
      </c>
      <c r="B887" s="59"/>
      <c r="C887" s="172"/>
      <c r="D887" s="149" t="n">
        <v>1.9850000000001</v>
      </c>
      <c r="I887" s="0" t="n">
        <v>9.98499999999951</v>
      </c>
    </row>
    <row r="888" customFormat="false" ht="15.75" hidden="false" customHeight="false" outlineLevel="0" collapsed="false">
      <c r="A888" s="171" t="s">
        <v>1070</v>
      </c>
      <c r="B888" s="59"/>
      <c r="C888" s="172"/>
      <c r="D888" s="149" t="n">
        <v>1.9860000000001</v>
      </c>
      <c r="I888" s="0" t="n">
        <v>9.98599999999951</v>
      </c>
    </row>
    <row r="889" customFormat="false" ht="15.75" hidden="false" customHeight="false" outlineLevel="0" collapsed="false">
      <c r="A889" s="171" t="s">
        <v>1071</v>
      </c>
      <c r="B889" s="59"/>
      <c r="C889" s="172"/>
      <c r="D889" s="149" t="n">
        <v>1.9870000000001</v>
      </c>
      <c r="I889" s="0" t="n">
        <v>9.98699999999951</v>
      </c>
    </row>
    <row r="890" customFormat="false" ht="15.75" hidden="false" customHeight="false" outlineLevel="0" collapsed="false">
      <c r="A890" s="171" t="s">
        <v>1072</v>
      </c>
      <c r="B890" s="59"/>
      <c r="C890" s="172"/>
      <c r="D890" s="149" t="n">
        <v>1.9880000000001</v>
      </c>
      <c r="I890" s="0" t="n">
        <v>9.98799999999951</v>
      </c>
    </row>
    <row r="891" customFormat="false" ht="15.75" hidden="false" customHeight="false" outlineLevel="0" collapsed="false">
      <c r="A891" s="171" t="s">
        <v>1073</v>
      </c>
      <c r="B891" s="59"/>
      <c r="C891" s="172"/>
      <c r="D891" s="149" t="n">
        <v>1.9890000000001</v>
      </c>
      <c r="I891" s="0" t="n">
        <v>9.98899999999951</v>
      </c>
    </row>
    <row r="892" customFormat="false" ht="15.75" hidden="false" customHeight="false" outlineLevel="0" collapsed="false">
      <c r="A892" s="169" t="s">
        <v>1074</v>
      </c>
      <c r="B892" s="56" t="s">
        <v>1075</v>
      </c>
      <c r="C892" s="170"/>
      <c r="D892" s="149" t="n">
        <v>1.9900000000001</v>
      </c>
      <c r="I892" s="0" t="n">
        <v>9.98999999999951</v>
      </c>
    </row>
    <row r="893" customFormat="false" ht="15.75" hidden="false" customHeight="false" outlineLevel="0" collapsed="false">
      <c r="A893" s="171" t="s">
        <v>1077</v>
      </c>
      <c r="B893" s="58" t="s">
        <v>1078</v>
      </c>
      <c r="C893" s="172"/>
      <c r="D893" s="149" t="n">
        <v>1.9910000000001</v>
      </c>
      <c r="I893" s="0" t="n">
        <v>9.99099999999951</v>
      </c>
    </row>
    <row r="894" customFormat="false" ht="15.75" hidden="false" customHeight="false" outlineLevel="0" collapsed="false">
      <c r="A894" s="171" t="s">
        <v>1079</v>
      </c>
      <c r="B894" s="59" t="s">
        <v>1080</v>
      </c>
      <c r="C894" s="172"/>
      <c r="D894" s="149" t="n">
        <v>1.9920000000001</v>
      </c>
      <c r="I894" s="0" t="n">
        <v>9.99199999999951</v>
      </c>
    </row>
    <row r="895" customFormat="false" ht="15.75" hidden="false" customHeight="false" outlineLevel="0" collapsed="false">
      <c r="A895" s="171" t="s">
        <v>1081</v>
      </c>
      <c r="B895" s="59"/>
      <c r="C895" s="172"/>
      <c r="D895" s="149" t="n">
        <v>1.9930000000001</v>
      </c>
      <c r="I895" s="0" t="n">
        <v>9.99299999999951</v>
      </c>
    </row>
    <row r="896" customFormat="false" ht="15.75" hidden="false" customHeight="false" outlineLevel="0" collapsed="false">
      <c r="A896" s="171" t="s">
        <v>1082</v>
      </c>
      <c r="B896" s="59"/>
      <c r="C896" s="172"/>
      <c r="D896" s="149" t="n">
        <v>1.9940000000001</v>
      </c>
      <c r="I896" s="0" t="n">
        <v>9.99399999999951</v>
      </c>
    </row>
    <row r="897" customFormat="false" ht="15.75" hidden="false" customHeight="false" outlineLevel="0" collapsed="false">
      <c r="A897" s="171" t="s">
        <v>1083</v>
      </c>
      <c r="B897" s="59"/>
      <c r="C897" s="172"/>
      <c r="D897" s="149" t="n">
        <v>1.9950000000001</v>
      </c>
      <c r="I897" s="0" t="n">
        <v>9.99499999999951</v>
      </c>
    </row>
    <row r="898" customFormat="false" ht="15.75" hidden="false" customHeight="false" outlineLevel="0" collapsed="false">
      <c r="A898" s="171" t="s">
        <v>1084</v>
      </c>
      <c r="B898" s="59"/>
      <c r="C898" s="172"/>
      <c r="D898" s="149" t="n">
        <v>1.9960000000001</v>
      </c>
      <c r="I898" s="0" t="n">
        <v>9.9959999999995</v>
      </c>
    </row>
    <row r="899" customFormat="false" ht="15.75" hidden="false" customHeight="false" outlineLevel="0" collapsed="false">
      <c r="A899" s="171" t="s">
        <v>1085</v>
      </c>
      <c r="B899" s="59"/>
      <c r="C899" s="172"/>
      <c r="D899" s="149" t="n">
        <v>1.9970000000001</v>
      </c>
      <c r="I899" s="0" t="n">
        <v>9.9969999999995</v>
      </c>
    </row>
    <row r="900" customFormat="false" ht="15.75" hidden="false" customHeight="false" outlineLevel="0" collapsed="false">
      <c r="A900" s="171" t="s">
        <v>1086</v>
      </c>
      <c r="B900" s="59"/>
      <c r="C900" s="172"/>
      <c r="D900" s="149" t="n">
        <v>1.9980000000001</v>
      </c>
      <c r="I900" s="0" t="n">
        <v>9.9979999999995</v>
      </c>
    </row>
    <row r="901" customFormat="false" ht="15.75" hidden="false" customHeight="false" outlineLevel="0" collapsed="false">
      <c r="A901" s="171" t="s">
        <v>1087</v>
      </c>
      <c r="B901" s="59"/>
      <c r="C901" s="172"/>
      <c r="D901" s="149" t="n">
        <v>1.9990000000001</v>
      </c>
      <c r="I901" s="0" t="n">
        <v>9.9989999999995</v>
      </c>
    </row>
    <row r="902" customFormat="false" ht="15" hidden="false" customHeight="false" outlineLevel="0" collapsed="false">
      <c r="D902" s="0" t="n">
        <f aca="false">900/8</f>
        <v>112.5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02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42"/>
    <col collapsed="false" customWidth="true" hidden="false" outlineLevel="0" max="3" min="3" style="141" width="10.71"/>
    <col collapsed="false" customWidth="true" hidden="false" outlineLevel="0" max="4" min="4" style="141" width="10.28"/>
    <col collapsed="false" customWidth="true" hidden="false" outlineLevel="0" max="5" min="5" style="141" width="10.71"/>
    <col collapsed="false" customWidth="true" hidden="false" outlineLevel="0" max="6" min="6" style="141" width="9.71"/>
    <col collapsed="false" customWidth="true" hidden="false" outlineLevel="0" max="7" min="7" style="141" width="9.85"/>
    <col collapsed="false" customWidth="true" hidden="false" outlineLevel="0" max="16" min="8" style="141" width="10.57"/>
    <col collapsed="false" customWidth="true" hidden="false" outlineLevel="0" max="1025" min="17" style="0" width="8.53"/>
  </cols>
  <sheetData>
    <row r="1" customFormat="false" ht="30.75" hidden="false" customHeight="false" outlineLevel="0" collapsed="false">
      <c r="C1" s="173" t="s">
        <v>1306</v>
      </c>
      <c r="D1" s="149" t="s">
        <v>1302</v>
      </c>
      <c r="E1" s="149" t="s">
        <v>1307</v>
      </c>
      <c r="F1" s="149" t="s">
        <v>1307</v>
      </c>
      <c r="G1" s="174" t="s">
        <v>1308</v>
      </c>
      <c r="H1" s="148" t="s">
        <v>1309</v>
      </c>
      <c r="I1" s="148" t="s">
        <v>1310</v>
      </c>
      <c r="J1" s="148" t="s">
        <v>1311</v>
      </c>
      <c r="K1" s="148" t="s">
        <v>1312</v>
      </c>
      <c r="L1" s="148" t="s">
        <v>1313</v>
      </c>
      <c r="M1" s="148" t="s">
        <v>1314</v>
      </c>
      <c r="N1" s="148" t="s">
        <v>1315</v>
      </c>
      <c r="O1" s="148" t="s">
        <v>1316</v>
      </c>
      <c r="P1" s="148" t="s">
        <v>1317</v>
      </c>
    </row>
    <row r="2" customFormat="false" ht="15.75" hidden="false" customHeight="false" outlineLevel="0" collapsed="false">
      <c r="A2" s="146" t="s">
        <v>0</v>
      </c>
      <c r="B2" s="147" t="s">
        <v>1</v>
      </c>
      <c r="C2" s="148" t="s">
        <v>1318</v>
      </c>
      <c r="D2" s="148" t="s">
        <v>1319</v>
      </c>
      <c r="E2" s="148" t="s">
        <v>1320</v>
      </c>
      <c r="F2" s="148" t="s">
        <v>1321</v>
      </c>
      <c r="G2" s="148" t="s">
        <v>1322</v>
      </c>
      <c r="H2" s="148" t="s">
        <v>1323</v>
      </c>
      <c r="I2" s="148" t="s">
        <v>1324</v>
      </c>
      <c r="J2" s="148" t="s">
        <v>1325</v>
      </c>
      <c r="K2" s="175" t="s">
        <v>1326</v>
      </c>
      <c r="L2" s="176"/>
      <c r="M2" s="176"/>
      <c r="N2" s="176"/>
      <c r="O2" s="176"/>
      <c r="P2" s="176"/>
    </row>
    <row r="3" customFormat="false" ht="15.75" hidden="false" customHeight="false" outlineLevel="0" collapsed="false">
      <c r="A3" s="4" t="s">
        <v>10</v>
      </c>
      <c r="B3" s="5" t="s">
        <v>11</v>
      </c>
      <c r="C3" s="177" t="s">
        <v>1218</v>
      </c>
      <c r="D3" s="177" t="s">
        <v>1327</v>
      </c>
      <c r="E3" s="177" t="s">
        <v>1328</v>
      </c>
      <c r="F3" s="177" t="s">
        <v>1329</v>
      </c>
      <c r="G3" s="177" t="s">
        <v>1330</v>
      </c>
      <c r="H3" s="178" t="s">
        <v>1331</v>
      </c>
      <c r="I3" s="178" t="s">
        <v>1332</v>
      </c>
      <c r="J3" s="178" t="s">
        <v>1333</v>
      </c>
      <c r="K3" s="178" t="s">
        <v>1334</v>
      </c>
      <c r="L3" s="178" t="s">
        <v>1335</v>
      </c>
      <c r="M3" s="178" t="s">
        <v>1336</v>
      </c>
      <c r="N3" s="178" t="s">
        <v>1337</v>
      </c>
      <c r="O3" s="178" t="s">
        <v>1338</v>
      </c>
      <c r="P3" s="178" t="s">
        <v>1339</v>
      </c>
    </row>
    <row r="4" customFormat="false" ht="16.5" hidden="false" customHeight="false" outlineLevel="0" collapsed="false">
      <c r="A4" s="9" t="s">
        <v>13</v>
      </c>
      <c r="B4" s="9" t="s">
        <v>14</v>
      </c>
      <c r="C4" s="179" t="s">
        <v>1223</v>
      </c>
      <c r="D4" s="179" t="s">
        <v>1340</v>
      </c>
      <c r="E4" s="179" t="s">
        <v>1341</v>
      </c>
      <c r="F4" s="179" t="s">
        <v>1342</v>
      </c>
      <c r="G4" s="179" t="s">
        <v>1343</v>
      </c>
      <c r="H4" s="180" t="s">
        <v>1344</v>
      </c>
      <c r="I4" s="180" t="s">
        <v>1345</v>
      </c>
      <c r="J4" s="180" t="s">
        <v>1346</v>
      </c>
      <c r="K4" s="180" t="s">
        <v>1347</v>
      </c>
      <c r="L4" s="180" t="s">
        <v>1348</v>
      </c>
      <c r="M4" s="178" t="s">
        <v>1349</v>
      </c>
      <c r="N4" s="178" t="s">
        <v>1350</v>
      </c>
      <c r="O4" s="178" t="s">
        <v>1351</v>
      </c>
      <c r="P4" s="178" t="s">
        <v>1352</v>
      </c>
    </row>
    <row r="5" customFormat="false" ht="16.5" hidden="false" customHeight="false" outlineLevel="0" collapsed="false">
      <c r="A5" s="9" t="s">
        <v>15</v>
      </c>
      <c r="B5" s="9" t="s">
        <v>16</v>
      </c>
      <c r="C5" s="179" t="s">
        <v>1228</v>
      </c>
      <c r="D5" s="179" t="s">
        <v>1353</v>
      </c>
      <c r="E5" s="179" t="s">
        <v>1354</v>
      </c>
      <c r="F5" s="179" t="s">
        <v>1355</v>
      </c>
      <c r="G5" s="179" t="s">
        <v>1356</v>
      </c>
      <c r="H5" s="180" t="s">
        <v>1357</v>
      </c>
      <c r="I5" s="180" t="s">
        <v>1358</v>
      </c>
      <c r="J5" s="180" t="s">
        <v>1359</v>
      </c>
      <c r="K5" s="180" t="s">
        <v>1360</v>
      </c>
      <c r="L5" s="178" t="s">
        <v>1361</v>
      </c>
      <c r="M5" s="178" t="s">
        <v>1362</v>
      </c>
      <c r="N5" s="178" t="s">
        <v>1363</v>
      </c>
      <c r="O5" s="178" t="s">
        <v>1364</v>
      </c>
      <c r="P5" s="178" t="s">
        <v>1365</v>
      </c>
    </row>
    <row r="6" customFormat="false" ht="16.5" hidden="false" customHeight="false" outlineLevel="0" collapsed="false">
      <c r="A6" s="9" t="s">
        <v>17</v>
      </c>
      <c r="B6" s="9" t="s">
        <v>18</v>
      </c>
      <c r="C6" s="179" t="s">
        <v>1233</v>
      </c>
      <c r="D6" s="179" t="s">
        <v>1366</v>
      </c>
      <c r="E6" s="179" t="s">
        <v>1367</v>
      </c>
      <c r="F6" s="179" t="s">
        <v>1368</v>
      </c>
      <c r="G6" s="179" t="s">
        <v>1369</v>
      </c>
      <c r="H6" s="180" t="s">
        <v>1370</v>
      </c>
      <c r="I6" s="180" t="s">
        <v>1371</v>
      </c>
      <c r="J6" s="180" t="s">
        <v>1372</v>
      </c>
      <c r="K6" s="180" t="s">
        <v>1373</v>
      </c>
      <c r="L6" s="180" t="s">
        <v>1374</v>
      </c>
      <c r="M6" s="178" t="s">
        <v>1375</v>
      </c>
      <c r="N6" s="178" t="s">
        <v>1376</v>
      </c>
      <c r="O6" s="178" t="s">
        <v>1377</v>
      </c>
      <c r="P6" s="178" t="s">
        <v>1378</v>
      </c>
    </row>
    <row r="7" customFormat="false" ht="16.5" hidden="false" customHeight="false" outlineLevel="0" collapsed="false">
      <c r="A7" s="9" t="s">
        <v>19</v>
      </c>
      <c r="B7" s="9"/>
      <c r="C7" s="179" t="s">
        <v>1238</v>
      </c>
      <c r="D7" s="179" t="s">
        <v>1379</v>
      </c>
      <c r="E7" s="179" t="s">
        <v>1380</v>
      </c>
      <c r="F7" s="179" t="s">
        <v>1381</v>
      </c>
      <c r="G7" s="179" t="s">
        <v>1382</v>
      </c>
      <c r="H7" s="180" t="s">
        <v>1383</v>
      </c>
      <c r="I7" s="180" t="s">
        <v>1384</v>
      </c>
      <c r="J7" s="180" t="s">
        <v>1385</v>
      </c>
      <c r="K7" s="180" t="s">
        <v>1386</v>
      </c>
      <c r="L7" s="178" t="s">
        <v>1387</v>
      </c>
      <c r="M7" s="178" t="s">
        <v>1388</v>
      </c>
      <c r="N7" s="178" t="s">
        <v>1389</v>
      </c>
      <c r="O7" s="178" t="s">
        <v>1390</v>
      </c>
      <c r="P7" s="178" t="s">
        <v>1391</v>
      </c>
    </row>
    <row r="8" customFormat="false" ht="16.5" hidden="false" customHeight="false" outlineLevel="0" collapsed="false">
      <c r="A8" s="9" t="s">
        <v>20</v>
      </c>
      <c r="B8" s="9"/>
      <c r="C8" s="179" t="s">
        <v>1243</v>
      </c>
      <c r="D8" s="179" t="s">
        <v>1392</v>
      </c>
      <c r="E8" s="179" t="s">
        <v>1393</v>
      </c>
      <c r="F8" s="179" t="s">
        <v>1394</v>
      </c>
      <c r="G8" s="179" t="s">
        <v>1395</v>
      </c>
      <c r="H8" s="180" t="s">
        <v>1396</v>
      </c>
      <c r="I8" s="180" t="s">
        <v>1397</v>
      </c>
      <c r="J8" s="180" t="s">
        <v>1398</v>
      </c>
      <c r="K8" s="180" t="s">
        <v>1399</v>
      </c>
      <c r="L8" s="180" t="s">
        <v>1400</v>
      </c>
      <c r="M8" s="178" t="s">
        <v>1401</v>
      </c>
      <c r="N8" s="178" t="s">
        <v>1402</v>
      </c>
      <c r="O8" s="178" t="s">
        <v>1403</v>
      </c>
      <c r="P8" s="178" t="s">
        <v>1404</v>
      </c>
    </row>
    <row r="9" customFormat="false" ht="16.5" hidden="false" customHeight="false" outlineLevel="0" collapsed="false">
      <c r="A9" s="9" t="s">
        <v>21</v>
      </c>
      <c r="B9" s="9"/>
      <c r="C9" s="179" t="s">
        <v>1248</v>
      </c>
      <c r="D9" s="179" t="s">
        <v>1405</v>
      </c>
      <c r="E9" s="179" t="s">
        <v>1406</v>
      </c>
      <c r="F9" s="179" t="s">
        <v>1407</v>
      </c>
      <c r="G9" s="179" t="s">
        <v>1408</v>
      </c>
      <c r="H9" s="180" t="s">
        <v>1409</v>
      </c>
      <c r="I9" s="180" t="s">
        <v>1410</v>
      </c>
      <c r="J9" s="180" t="s">
        <v>1411</v>
      </c>
      <c r="K9" s="180" t="s">
        <v>1412</v>
      </c>
      <c r="L9" s="178" t="s">
        <v>1413</v>
      </c>
      <c r="M9" s="178" t="s">
        <v>1414</v>
      </c>
      <c r="N9" s="178" t="s">
        <v>1415</v>
      </c>
      <c r="O9" s="178" t="s">
        <v>1416</v>
      </c>
      <c r="P9" s="178" t="s">
        <v>1417</v>
      </c>
    </row>
    <row r="10" customFormat="false" ht="16.5" hidden="false" customHeight="false" outlineLevel="0" collapsed="false">
      <c r="A10" s="9" t="s">
        <v>22</v>
      </c>
      <c r="B10" s="9" t="s">
        <v>23</v>
      </c>
      <c r="C10" s="179" t="s">
        <v>1253</v>
      </c>
      <c r="D10" s="179" t="s">
        <v>1418</v>
      </c>
      <c r="E10" s="179" t="s">
        <v>1419</v>
      </c>
      <c r="F10" s="179" t="s">
        <v>1420</v>
      </c>
      <c r="G10" s="179" t="s">
        <v>1421</v>
      </c>
      <c r="H10" s="180" t="s">
        <v>1422</v>
      </c>
      <c r="I10" s="180" t="s">
        <v>1423</v>
      </c>
      <c r="J10" s="180" t="s">
        <v>1424</v>
      </c>
      <c r="K10" s="180" t="s">
        <v>1425</v>
      </c>
      <c r="L10" s="180" t="s">
        <v>1426</v>
      </c>
      <c r="M10" s="178" t="s">
        <v>1427</v>
      </c>
      <c r="N10" s="178" t="s">
        <v>1428</v>
      </c>
      <c r="O10" s="178" t="s">
        <v>1429</v>
      </c>
      <c r="P10" s="178" t="s">
        <v>1430</v>
      </c>
    </row>
    <row r="11" customFormat="false" ht="16.5" hidden="false" customHeight="false" outlineLevel="0" collapsed="false">
      <c r="A11" s="9" t="s">
        <v>24</v>
      </c>
      <c r="B11" s="9" t="s">
        <v>25</v>
      </c>
      <c r="C11" s="179" t="s">
        <v>1258</v>
      </c>
      <c r="D11" s="179" t="s">
        <v>1431</v>
      </c>
      <c r="E11" s="179" t="s">
        <v>1432</v>
      </c>
      <c r="F11" s="179" t="s">
        <v>1433</v>
      </c>
      <c r="G11" s="179" t="s">
        <v>1434</v>
      </c>
      <c r="H11" s="180" t="s">
        <v>1435</v>
      </c>
      <c r="I11" s="180" t="s">
        <v>1436</v>
      </c>
      <c r="J11" s="180" t="s">
        <v>1437</v>
      </c>
      <c r="K11" s="180" t="s">
        <v>1438</v>
      </c>
      <c r="L11" s="178" t="s">
        <v>1439</v>
      </c>
      <c r="M11" s="178" t="s">
        <v>1440</v>
      </c>
      <c r="N11" s="178" t="s">
        <v>1441</v>
      </c>
      <c r="O11" s="178" t="s">
        <v>1442</v>
      </c>
      <c r="P11" s="178" t="s">
        <v>1443</v>
      </c>
    </row>
    <row r="12" customFormat="false" ht="16.5" hidden="false" customHeight="false" outlineLevel="0" collapsed="false">
      <c r="A12" s="9" t="s">
        <v>26</v>
      </c>
      <c r="B12" s="9" t="s">
        <v>27</v>
      </c>
      <c r="C12" s="179" t="s">
        <v>1263</v>
      </c>
      <c r="D12" s="179" t="s">
        <v>1444</v>
      </c>
      <c r="E12" s="179" t="s">
        <v>1445</v>
      </c>
      <c r="F12" s="179" t="s">
        <v>1446</v>
      </c>
      <c r="G12" s="179" t="s">
        <v>1447</v>
      </c>
      <c r="H12" s="180" t="s">
        <v>1448</v>
      </c>
      <c r="I12" s="180" t="s">
        <v>1449</v>
      </c>
      <c r="J12" s="180" t="s">
        <v>1450</v>
      </c>
      <c r="K12" s="180" t="s">
        <v>1451</v>
      </c>
      <c r="L12" s="180" t="s">
        <v>1452</v>
      </c>
      <c r="M12" s="178" t="s">
        <v>1453</v>
      </c>
      <c r="N12" s="178" t="s">
        <v>1454</v>
      </c>
      <c r="O12" s="178" t="s">
        <v>1455</v>
      </c>
      <c r="P12" s="178" t="s">
        <v>1456</v>
      </c>
    </row>
    <row r="13" customFormat="false" ht="16.5" hidden="false" customHeight="false" outlineLevel="0" collapsed="false">
      <c r="A13" s="5" t="s">
        <v>28</v>
      </c>
      <c r="B13" s="5" t="s">
        <v>11</v>
      </c>
      <c r="C13" s="179" t="s">
        <v>1457</v>
      </c>
      <c r="D13" s="179" t="s">
        <v>1458</v>
      </c>
      <c r="E13" s="179" t="s">
        <v>1459</v>
      </c>
      <c r="F13" s="179" t="s">
        <v>1460</v>
      </c>
      <c r="G13" s="179" t="s">
        <v>1461</v>
      </c>
      <c r="H13" s="180" t="s">
        <v>1462</v>
      </c>
      <c r="I13" s="180" t="s">
        <v>1463</v>
      </c>
      <c r="J13" s="180" t="s">
        <v>1464</v>
      </c>
      <c r="K13" s="180" t="s">
        <v>1465</v>
      </c>
      <c r="L13" s="178" t="s">
        <v>1466</v>
      </c>
      <c r="M13" s="178" t="s">
        <v>1467</v>
      </c>
      <c r="N13" s="178" t="s">
        <v>1468</v>
      </c>
      <c r="O13" s="178" t="s">
        <v>1469</v>
      </c>
      <c r="P13" s="178" t="s">
        <v>1470</v>
      </c>
    </row>
    <row r="14" customFormat="false" ht="16.5" hidden="false" customHeight="false" outlineLevel="0" collapsed="false">
      <c r="A14" s="9" t="s">
        <v>29</v>
      </c>
      <c r="B14" s="9" t="s">
        <v>14</v>
      </c>
      <c r="C14" s="179" t="s">
        <v>1471</v>
      </c>
      <c r="D14" s="179" t="s">
        <v>1472</v>
      </c>
      <c r="E14" s="179" t="s">
        <v>1473</v>
      </c>
      <c r="F14" s="179" t="s">
        <v>1474</v>
      </c>
      <c r="G14" s="179" t="s">
        <v>1475</v>
      </c>
      <c r="H14" s="180" t="s">
        <v>1476</v>
      </c>
      <c r="I14" s="180" t="s">
        <v>1477</v>
      </c>
      <c r="J14" s="180" t="s">
        <v>1478</v>
      </c>
      <c r="K14" s="180" t="s">
        <v>1479</v>
      </c>
      <c r="L14" s="180" t="s">
        <v>1480</v>
      </c>
      <c r="M14" s="178" t="s">
        <v>1481</v>
      </c>
      <c r="N14" s="178" t="s">
        <v>1482</v>
      </c>
      <c r="O14" s="178" t="s">
        <v>1483</v>
      </c>
      <c r="P14" s="178" t="s">
        <v>1484</v>
      </c>
    </row>
    <row r="15" customFormat="false" ht="16.5" hidden="false" customHeight="false" outlineLevel="0" collapsed="false">
      <c r="A15" s="9" t="s">
        <v>30</v>
      </c>
      <c r="B15" s="9" t="s">
        <v>16</v>
      </c>
      <c r="C15" s="179" t="s">
        <v>1485</v>
      </c>
      <c r="D15" s="179" t="s">
        <v>1486</v>
      </c>
      <c r="E15" s="179" t="s">
        <v>1487</v>
      </c>
      <c r="F15" s="179" t="s">
        <v>1488</v>
      </c>
      <c r="G15" s="179" t="s">
        <v>1489</v>
      </c>
      <c r="H15" s="180" t="s">
        <v>1490</v>
      </c>
      <c r="I15" s="180" t="s">
        <v>1491</v>
      </c>
      <c r="J15" s="180" t="s">
        <v>1492</v>
      </c>
      <c r="K15" s="180" t="s">
        <v>1493</v>
      </c>
      <c r="L15" s="178" t="s">
        <v>1494</v>
      </c>
      <c r="M15" s="178" t="s">
        <v>1495</v>
      </c>
      <c r="N15" s="178" t="s">
        <v>1496</v>
      </c>
      <c r="O15" s="178" t="s">
        <v>1497</v>
      </c>
      <c r="P15" s="178" t="s">
        <v>1498</v>
      </c>
    </row>
    <row r="16" customFormat="false" ht="16.5" hidden="false" customHeight="false" outlineLevel="0" collapsed="false">
      <c r="A16" s="9" t="s">
        <v>31</v>
      </c>
      <c r="B16" s="9" t="s">
        <v>18</v>
      </c>
      <c r="C16" s="179" t="s">
        <v>1499</v>
      </c>
      <c r="D16" s="179" t="s">
        <v>1500</v>
      </c>
      <c r="E16" s="179" t="s">
        <v>1501</v>
      </c>
      <c r="F16" s="179" t="s">
        <v>1502</v>
      </c>
      <c r="G16" s="179" t="s">
        <v>1503</v>
      </c>
      <c r="H16" s="180" t="s">
        <v>1504</v>
      </c>
      <c r="I16" s="180" t="s">
        <v>1505</v>
      </c>
      <c r="J16" s="180" t="s">
        <v>1506</v>
      </c>
      <c r="K16" s="180" t="s">
        <v>1507</v>
      </c>
      <c r="L16" s="180" t="s">
        <v>1508</v>
      </c>
      <c r="M16" s="178" t="s">
        <v>1509</v>
      </c>
      <c r="N16" s="178" t="s">
        <v>1510</v>
      </c>
      <c r="O16" s="178" t="s">
        <v>1511</v>
      </c>
      <c r="P16" s="178" t="s">
        <v>1512</v>
      </c>
    </row>
    <row r="17" customFormat="false" ht="16.5" hidden="false" customHeight="false" outlineLevel="0" collapsed="false">
      <c r="A17" s="9" t="s">
        <v>32</v>
      </c>
      <c r="B17" s="9"/>
      <c r="C17" s="179" t="s">
        <v>1513</v>
      </c>
      <c r="D17" s="179" t="s">
        <v>1514</v>
      </c>
      <c r="E17" s="179" t="s">
        <v>1515</v>
      </c>
      <c r="F17" s="179" t="s">
        <v>1516</v>
      </c>
      <c r="G17" s="179" t="s">
        <v>1517</v>
      </c>
      <c r="H17" s="180" t="s">
        <v>1518</v>
      </c>
      <c r="I17" s="180" t="s">
        <v>1519</v>
      </c>
      <c r="J17" s="180" t="s">
        <v>1520</v>
      </c>
      <c r="K17" s="180" t="s">
        <v>1521</v>
      </c>
      <c r="L17" s="178" t="s">
        <v>1522</v>
      </c>
      <c r="M17" s="178" t="s">
        <v>1523</v>
      </c>
      <c r="N17" s="178" t="s">
        <v>1524</v>
      </c>
      <c r="O17" s="178" t="s">
        <v>1525</v>
      </c>
      <c r="P17" s="178" t="s">
        <v>1526</v>
      </c>
    </row>
    <row r="18" customFormat="false" ht="16.5" hidden="false" customHeight="false" outlineLevel="0" collapsed="false">
      <c r="A18" s="9" t="s">
        <v>33</v>
      </c>
      <c r="B18" s="9"/>
      <c r="C18" s="179" t="s">
        <v>1527</v>
      </c>
      <c r="D18" s="179" t="s">
        <v>1528</v>
      </c>
      <c r="E18" s="179" t="s">
        <v>1529</v>
      </c>
      <c r="F18" s="179" t="s">
        <v>1530</v>
      </c>
      <c r="G18" s="179" t="s">
        <v>1531</v>
      </c>
      <c r="H18" s="180" t="s">
        <v>1532</v>
      </c>
      <c r="I18" s="180" t="s">
        <v>1533</v>
      </c>
      <c r="J18" s="180" t="s">
        <v>1534</v>
      </c>
      <c r="K18" s="180" t="s">
        <v>1535</v>
      </c>
      <c r="L18" s="180" t="s">
        <v>1536</v>
      </c>
      <c r="M18" s="178" t="s">
        <v>1537</v>
      </c>
      <c r="N18" s="178" t="s">
        <v>1538</v>
      </c>
      <c r="O18" s="178" t="s">
        <v>1539</v>
      </c>
      <c r="P18" s="178" t="s">
        <v>1540</v>
      </c>
    </row>
    <row r="19" customFormat="false" ht="16.5" hidden="false" customHeight="false" outlineLevel="0" collapsed="false">
      <c r="A19" s="9" t="s">
        <v>34</v>
      </c>
      <c r="B19" s="9"/>
      <c r="C19" s="179" t="s">
        <v>1541</v>
      </c>
      <c r="D19" s="179" t="s">
        <v>1542</v>
      </c>
      <c r="E19" s="179" t="s">
        <v>1543</v>
      </c>
      <c r="F19" s="179" t="s">
        <v>1544</v>
      </c>
      <c r="G19" s="179" t="s">
        <v>1545</v>
      </c>
      <c r="H19" s="180" t="s">
        <v>1546</v>
      </c>
      <c r="I19" s="180" t="s">
        <v>1547</v>
      </c>
      <c r="J19" s="180" t="s">
        <v>1548</v>
      </c>
      <c r="K19" s="180" t="s">
        <v>1549</v>
      </c>
      <c r="L19" s="178" t="s">
        <v>1550</v>
      </c>
      <c r="M19" s="178" t="s">
        <v>1551</v>
      </c>
      <c r="N19" s="178" t="s">
        <v>1552</v>
      </c>
      <c r="O19" s="178" t="s">
        <v>1553</v>
      </c>
      <c r="P19" s="178" t="s">
        <v>1554</v>
      </c>
    </row>
    <row r="20" customFormat="false" ht="16.5" hidden="false" customHeight="false" outlineLevel="0" collapsed="false">
      <c r="A20" s="9" t="s">
        <v>35</v>
      </c>
      <c r="B20" s="9" t="s">
        <v>36</v>
      </c>
      <c r="C20" s="179" t="s">
        <v>1555</v>
      </c>
      <c r="D20" s="179" t="s">
        <v>1556</v>
      </c>
      <c r="E20" s="179" t="s">
        <v>1557</v>
      </c>
      <c r="F20" s="179" t="s">
        <v>1558</v>
      </c>
      <c r="G20" s="179" t="s">
        <v>1559</v>
      </c>
      <c r="H20" s="180" t="s">
        <v>1560</v>
      </c>
      <c r="I20" s="180" t="s">
        <v>1561</v>
      </c>
      <c r="J20" s="180" t="s">
        <v>1562</v>
      </c>
      <c r="K20" s="180" t="s">
        <v>1563</v>
      </c>
      <c r="L20" s="180" t="s">
        <v>1564</v>
      </c>
      <c r="M20" s="178" t="s">
        <v>1565</v>
      </c>
      <c r="N20" s="178" t="s">
        <v>1566</v>
      </c>
      <c r="O20" s="178" t="s">
        <v>1567</v>
      </c>
      <c r="P20" s="178" t="s">
        <v>1568</v>
      </c>
    </row>
    <row r="21" customFormat="false" ht="16.5" hidden="false" customHeight="false" outlineLevel="0" collapsed="false">
      <c r="A21" s="9" t="s">
        <v>37</v>
      </c>
      <c r="B21" s="9" t="s">
        <v>25</v>
      </c>
      <c r="C21" s="179" t="s">
        <v>1569</v>
      </c>
      <c r="D21" s="179" t="s">
        <v>1570</v>
      </c>
      <c r="E21" s="179" t="s">
        <v>1571</v>
      </c>
      <c r="F21" s="179" t="s">
        <v>1572</v>
      </c>
      <c r="G21" s="179" t="s">
        <v>1573</v>
      </c>
      <c r="H21" s="180" t="s">
        <v>1574</v>
      </c>
      <c r="I21" s="180" t="s">
        <v>1575</v>
      </c>
      <c r="J21" s="180" t="s">
        <v>1576</v>
      </c>
      <c r="K21" s="180" t="s">
        <v>1577</v>
      </c>
      <c r="L21" s="178" t="s">
        <v>1578</v>
      </c>
      <c r="M21" s="178" t="s">
        <v>1579</v>
      </c>
      <c r="N21" s="178" t="s">
        <v>1580</v>
      </c>
      <c r="O21" s="178" t="s">
        <v>1581</v>
      </c>
      <c r="P21" s="178" t="s">
        <v>1582</v>
      </c>
    </row>
    <row r="22" customFormat="false" ht="16.5" hidden="false" customHeight="false" outlineLevel="0" collapsed="false">
      <c r="A22" s="9" t="s">
        <v>39</v>
      </c>
      <c r="B22" s="9" t="s">
        <v>27</v>
      </c>
      <c r="C22" s="179" t="s">
        <v>1583</v>
      </c>
      <c r="D22" s="179" t="s">
        <v>1584</v>
      </c>
      <c r="E22" s="179" t="s">
        <v>1585</v>
      </c>
      <c r="F22" s="179" t="s">
        <v>1586</v>
      </c>
      <c r="G22" s="179" t="s">
        <v>1587</v>
      </c>
      <c r="H22" s="180" t="s">
        <v>1588</v>
      </c>
      <c r="I22" s="180" t="s">
        <v>1589</v>
      </c>
      <c r="J22" s="180" t="s">
        <v>1590</v>
      </c>
      <c r="K22" s="180" t="s">
        <v>1591</v>
      </c>
      <c r="L22" s="180" t="s">
        <v>1592</v>
      </c>
      <c r="M22" s="178" t="s">
        <v>1593</v>
      </c>
      <c r="N22" s="178" t="s">
        <v>1594</v>
      </c>
      <c r="O22" s="178" t="s">
        <v>1595</v>
      </c>
      <c r="P22" s="178" t="s">
        <v>1596</v>
      </c>
    </row>
    <row r="23" customFormat="false" ht="16.5" hidden="false" customHeight="false" outlineLevel="0" collapsed="false">
      <c r="A23" s="5" t="s">
        <v>40</v>
      </c>
      <c r="B23" s="5" t="s">
        <v>11</v>
      </c>
      <c r="C23" s="179" t="s">
        <v>1597</v>
      </c>
      <c r="D23" s="179" t="s">
        <v>1598</v>
      </c>
      <c r="E23" s="179" t="s">
        <v>1599</v>
      </c>
      <c r="F23" s="179" t="s">
        <v>1600</v>
      </c>
      <c r="G23" s="179" t="s">
        <v>1601</v>
      </c>
      <c r="H23" s="180" t="s">
        <v>1602</v>
      </c>
      <c r="I23" s="180" t="s">
        <v>1603</v>
      </c>
      <c r="J23" s="180" t="s">
        <v>1604</v>
      </c>
      <c r="K23" s="180" t="s">
        <v>1605</v>
      </c>
      <c r="L23" s="178" t="s">
        <v>1606</v>
      </c>
      <c r="M23" s="178" t="s">
        <v>1607</v>
      </c>
      <c r="N23" s="178" t="s">
        <v>1608</v>
      </c>
      <c r="O23" s="178" t="s">
        <v>1609</v>
      </c>
      <c r="P23" s="178" t="s">
        <v>1610</v>
      </c>
    </row>
    <row r="24" customFormat="false" ht="16.5" hidden="false" customHeight="false" outlineLevel="0" collapsed="false">
      <c r="A24" s="9" t="s">
        <v>41</v>
      </c>
      <c r="B24" s="9" t="s">
        <v>14</v>
      </c>
      <c r="C24" s="179" t="s">
        <v>1611</v>
      </c>
      <c r="D24" s="179" t="s">
        <v>1612</v>
      </c>
      <c r="E24" s="179" t="s">
        <v>1613</v>
      </c>
      <c r="F24" s="179" t="s">
        <v>1614</v>
      </c>
      <c r="G24" s="179" t="s">
        <v>1615</v>
      </c>
      <c r="H24" s="180" t="s">
        <v>1616</v>
      </c>
      <c r="I24" s="180" t="s">
        <v>1617</v>
      </c>
      <c r="J24" s="180" t="s">
        <v>1618</v>
      </c>
      <c r="K24" s="180" t="s">
        <v>1619</v>
      </c>
      <c r="L24" s="180" t="s">
        <v>1620</v>
      </c>
      <c r="M24" s="178" t="s">
        <v>1621</v>
      </c>
      <c r="N24" s="178" t="s">
        <v>1622</v>
      </c>
      <c r="O24" s="178" t="s">
        <v>1623</v>
      </c>
      <c r="P24" s="178" t="s">
        <v>1624</v>
      </c>
    </row>
    <row r="25" customFormat="false" ht="16.5" hidden="false" customHeight="false" outlineLevel="0" collapsed="false">
      <c r="A25" s="9" t="s">
        <v>42</v>
      </c>
      <c r="B25" s="9" t="s">
        <v>16</v>
      </c>
      <c r="C25" s="179" t="s">
        <v>1625</v>
      </c>
      <c r="D25" s="179" t="s">
        <v>1626</v>
      </c>
      <c r="E25" s="179" t="s">
        <v>1627</v>
      </c>
      <c r="F25" s="179" t="s">
        <v>1628</v>
      </c>
      <c r="G25" s="179" t="s">
        <v>1629</v>
      </c>
      <c r="H25" s="180" t="s">
        <v>1630</v>
      </c>
      <c r="I25" s="180" t="s">
        <v>1631</v>
      </c>
      <c r="J25" s="180" t="s">
        <v>1632</v>
      </c>
      <c r="K25" s="180" t="s">
        <v>1633</v>
      </c>
      <c r="L25" s="178" t="s">
        <v>1634</v>
      </c>
      <c r="M25" s="178" t="s">
        <v>1635</v>
      </c>
      <c r="N25" s="178" t="s">
        <v>1636</v>
      </c>
      <c r="O25" s="178" t="s">
        <v>1637</v>
      </c>
      <c r="P25" s="178" t="s">
        <v>1638</v>
      </c>
    </row>
    <row r="26" customFormat="false" ht="16.5" hidden="false" customHeight="false" outlineLevel="0" collapsed="false">
      <c r="A26" s="9" t="s">
        <v>43</v>
      </c>
      <c r="B26" s="9" t="s">
        <v>18</v>
      </c>
      <c r="C26" s="179" t="s">
        <v>1639</v>
      </c>
      <c r="D26" s="179" t="s">
        <v>1640</v>
      </c>
      <c r="E26" s="179" t="s">
        <v>1641</v>
      </c>
      <c r="F26" s="179" t="s">
        <v>1642</v>
      </c>
      <c r="G26" s="179" t="s">
        <v>1643</v>
      </c>
      <c r="H26" s="180" t="s">
        <v>1644</v>
      </c>
      <c r="I26" s="180" t="s">
        <v>1645</v>
      </c>
      <c r="J26" s="180" t="s">
        <v>1646</v>
      </c>
      <c r="K26" s="180" t="s">
        <v>1647</v>
      </c>
      <c r="L26" s="180" t="s">
        <v>1648</v>
      </c>
      <c r="M26" s="178" t="s">
        <v>1649</v>
      </c>
      <c r="N26" s="178" t="s">
        <v>1650</v>
      </c>
      <c r="O26" s="178" t="s">
        <v>1651</v>
      </c>
      <c r="P26" s="178" t="s">
        <v>1652</v>
      </c>
    </row>
    <row r="27" customFormat="false" ht="16.5" hidden="false" customHeight="false" outlineLevel="0" collapsed="false">
      <c r="A27" s="9" t="s">
        <v>44</v>
      </c>
      <c r="B27" s="9"/>
      <c r="C27" s="179" t="s">
        <v>1653</v>
      </c>
      <c r="D27" s="179" t="s">
        <v>1654</v>
      </c>
      <c r="E27" s="179" t="s">
        <v>1655</v>
      </c>
      <c r="F27" s="179" t="s">
        <v>1656</v>
      </c>
      <c r="G27" s="179" t="s">
        <v>1657</v>
      </c>
      <c r="H27" s="180" t="s">
        <v>1658</v>
      </c>
      <c r="I27" s="180" t="s">
        <v>1659</v>
      </c>
      <c r="J27" s="180" t="s">
        <v>1660</v>
      </c>
      <c r="K27" s="180" t="s">
        <v>1661</v>
      </c>
      <c r="L27" s="178" t="s">
        <v>1662</v>
      </c>
      <c r="M27" s="178" t="s">
        <v>1663</v>
      </c>
      <c r="N27" s="178" t="s">
        <v>1664</v>
      </c>
      <c r="O27" s="178" t="s">
        <v>1665</v>
      </c>
      <c r="P27" s="178" t="s">
        <v>1666</v>
      </c>
    </row>
    <row r="28" customFormat="false" ht="16.5" hidden="false" customHeight="false" outlineLevel="0" collapsed="false">
      <c r="A28" s="9" t="s">
        <v>45</v>
      </c>
      <c r="B28" s="9"/>
      <c r="C28" s="179" t="s">
        <v>1667</v>
      </c>
      <c r="D28" s="179" t="s">
        <v>1668</v>
      </c>
      <c r="E28" s="179" t="s">
        <v>1669</v>
      </c>
      <c r="F28" s="179" t="s">
        <v>1670</v>
      </c>
      <c r="G28" s="179" t="s">
        <v>1671</v>
      </c>
      <c r="H28" s="180" t="s">
        <v>1672</v>
      </c>
      <c r="I28" s="180" t="s">
        <v>1673</v>
      </c>
      <c r="J28" s="180" t="s">
        <v>1674</v>
      </c>
      <c r="K28" s="180" t="s">
        <v>1675</v>
      </c>
      <c r="L28" s="180" t="s">
        <v>1676</v>
      </c>
      <c r="M28" s="178" t="s">
        <v>1677</v>
      </c>
      <c r="N28" s="178" t="s">
        <v>1678</v>
      </c>
      <c r="O28" s="178" t="s">
        <v>1679</v>
      </c>
      <c r="P28" s="178" t="s">
        <v>1680</v>
      </c>
    </row>
    <row r="29" customFormat="false" ht="16.5" hidden="false" customHeight="false" outlineLevel="0" collapsed="false">
      <c r="A29" s="9" t="s">
        <v>46</v>
      </c>
      <c r="B29" s="9"/>
      <c r="C29" s="179" t="s">
        <v>1681</v>
      </c>
      <c r="D29" s="179" t="s">
        <v>1682</v>
      </c>
      <c r="E29" s="179" t="s">
        <v>1683</v>
      </c>
      <c r="F29" s="179" t="s">
        <v>1684</v>
      </c>
      <c r="G29" s="179" t="s">
        <v>1685</v>
      </c>
      <c r="H29" s="180" t="s">
        <v>1686</v>
      </c>
      <c r="I29" s="180" t="s">
        <v>1687</v>
      </c>
      <c r="J29" s="180" t="s">
        <v>1688</v>
      </c>
      <c r="K29" s="180" t="s">
        <v>1689</v>
      </c>
      <c r="L29" s="178" t="s">
        <v>1690</v>
      </c>
      <c r="M29" s="178" t="s">
        <v>1691</v>
      </c>
      <c r="N29" s="178" t="s">
        <v>1692</v>
      </c>
      <c r="O29" s="178" t="s">
        <v>1693</v>
      </c>
      <c r="P29" s="178" t="s">
        <v>1694</v>
      </c>
    </row>
    <row r="30" customFormat="false" ht="16.5" hidden="false" customHeight="false" outlineLevel="0" collapsed="false">
      <c r="A30" s="9" t="s">
        <v>47</v>
      </c>
      <c r="B30" s="9" t="s">
        <v>36</v>
      </c>
      <c r="C30" s="179" t="s">
        <v>1695</v>
      </c>
      <c r="D30" s="179" t="s">
        <v>1696</v>
      </c>
      <c r="E30" s="179" t="s">
        <v>1697</v>
      </c>
      <c r="F30" s="179" t="s">
        <v>1698</v>
      </c>
      <c r="G30" s="179" t="s">
        <v>1699</v>
      </c>
      <c r="H30" s="180" t="s">
        <v>1700</v>
      </c>
      <c r="I30" s="180" t="s">
        <v>1701</v>
      </c>
      <c r="J30" s="180" t="s">
        <v>1702</v>
      </c>
      <c r="K30" s="180" t="s">
        <v>1703</v>
      </c>
      <c r="L30" s="180" t="s">
        <v>1704</v>
      </c>
      <c r="M30" s="178" t="s">
        <v>1705</v>
      </c>
      <c r="N30" s="178" t="s">
        <v>1706</v>
      </c>
      <c r="O30" s="178" t="s">
        <v>1707</v>
      </c>
      <c r="P30" s="178" t="s">
        <v>1708</v>
      </c>
    </row>
    <row r="31" customFormat="false" ht="16.5" hidden="false" customHeight="false" outlineLevel="0" collapsed="false">
      <c r="A31" s="9" t="s">
        <v>48</v>
      </c>
      <c r="B31" s="9" t="s">
        <v>49</v>
      </c>
      <c r="C31" s="179" t="s">
        <v>1709</v>
      </c>
      <c r="D31" s="179" t="s">
        <v>1710</v>
      </c>
      <c r="E31" s="179" t="s">
        <v>1711</v>
      </c>
      <c r="F31" s="179" t="s">
        <v>1712</v>
      </c>
      <c r="G31" s="179" t="s">
        <v>1713</v>
      </c>
      <c r="H31" s="180" t="s">
        <v>1714</v>
      </c>
      <c r="I31" s="180" t="s">
        <v>1715</v>
      </c>
      <c r="J31" s="180" t="s">
        <v>1716</v>
      </c>
      <c r="K31" s="180" t="s">
        <v>1717</v>
      </c>
      <c r="L31" s="178" t="s">
        <v>1718</v>
      </c>
      <c r="M31" s="178" t="s">
        <v>1719</v>
      </c>
      <c r="N31" s="178" t="s">
        <v>1720</v>
      </c>
      <c r="O31" s="178" t="s">
        <v>1721</v>
      </c>
      <c r="P31" s="178" t="s">
        <v>1722</v>
      </c>
    </row>
    <row r="32" customFormat="false" ht="16.5" hidden="false" customHeight="false" outlineLevel="0" collapsed="false">
      <c r="A32" s="9" t="s">
        <v>50</v>
      </c>
      <c r="B32" s="9" t="s">
        <v>27</v>
      </c>
      <c r="C32" s="179" t="s">
        <v>1723</v>
      </c>
      <c r="D32" s="179" t="s">
        <v>1724</v>
      </c>
      <c r="E32" s="179" t="s">
        <v>1725</v>
      </c>
      <c r="F32" s="179" t="s">
        <v>1726</v>
      </c>
      <c r="G32" s="179" t="s">
        <v>1727</v>
      </c>
      <c r="H32" s="180" t="s">
        <v>1728</v>
      </c>
      <c r="I32" s="180" t="s">
        <v>1729</v>
      </c>
      <c r="J32" s="180" t="s">
        <v>1730</v>
      </c>
      <c r="K32" s="180" t="s">
        <v>1731</v>
      </c>
      <c r="L32" s="180" t="s">
        <v>1732</v>
      </c>
      <c r="M32" s="178" t="s">
        <v>1733</v>
      </c>
      <c r="N32" s="178" t="s">
        <v>1734</v>
      </c>
      <c r="O32" s="178" t="s">
        <v>1735</v>
      </c>
      <c r="P32" s="178" t="s">
        <v>1736</v>
      </c>
    </row>
    <row r="33" customFormat="false" ht="16.5" hidden="false" customHeight="false" outlineLevel="0" collapsed="false">
      <c r="A33" s="5" t="s">
        <v>51</v>
      </c>
      <c r="B33" s="5" t="s">
        <v>11</v>
      </c>
      <c r="C33" s="179" t="s">
        <v>1737</v>
      </c>
      <c r="D33" s="179" t="s">
        <v>1738</v>
      </c>
      <c r="E33" s="179" t="s">
        <v>1739</v>
      </c>
      <c r="F33" s="179" t="s">
        <v>1740</v>
      </c>
      <c r="G33" s="179" t="s">
        <v>1741</v>
      </c>
      <c r="H33" s="180" t="s">
        <v>1742</v>
      </c>
      <c r="I33" s="180" t="s">
        <v>1743</v>
      </c>
      <c r="J33" s="180" t="s">
        <v>1744</v>
      </c>
      <c r="K33" s="180" t="s">
        <v>1745</v>
      </c>
      <c r="L33" s="178" t="s">
        <v>1746</v>
      </c>
      <c r="M33" s="178" t="s">
        <v>1747</v>
      </c>
      <c r="N33" s="178" t="s">
        <v>1748</v>
      </c>
      <c r="O33" s="178" t="s">
        <v>1749</v>
      </c>
      <c r="P33" s="178" t="s">
        <v>1750</v>
      </c>
    </row>
    <row r="34" customFormat="false" ht="16.5" hidden="false" customHeight="false" outlineLevel="0" collapsed="false">
      <c r="A34" s="9" t="s">
        <v>52</v>
      </c>
      <c r="B34" s="9" t="s">
        <v>14</v>
      </c>
      <c r="C34" s="179" t="s">
        <v>1751</v>
      </c>
      <c r="D34" s="179" t="s">
        <v>1752</v>
      </c>
      <c r="E34" s="179" t="s">
        <v>1753</v>
      </c>
      <c r="F34" s="179" t="s">
        <v>1754</v>
      </c>
      <c r="G34" s="179" t="s">
        <v>1755</v>
      </c>
      <c r="H34" s="180" t="s">
        <v>1756</v>
      </c>
      <c r="I34" s="180" t="s">
        <v>1757</v>
      </c>
      <c r="J34" s="180" t="s">
        <v>1758</v>
      </c>
      <c r="K34" s="180" t="s">
        <v>1759</v>
      </c>
      <c r="L34" s="180" t="s">
        <v>1760</v>
      </c>
      <c r="M34" s="178" t="s">
        <v>1761</v>
      </c>
      <c r="N34" s="178" t="s">
        <v>1762</v>
      </c>
      <c r="O34" s="178" t="s">
        <v>1763</v>
      </c>
      <c r="P34" s="178" t="s">
        <v>1764</v>
      </c>
    </row>
    <row r="35" customFormat="false" ht="16.5" hidden="false" customHeight="false" outlineLevel="0" collapsed="false">
      <c r="A35" s="9" t="s">
        <v>53</v>
      </c>
      <c r="B35" s="9" t="s">
        <v>16</v>
      </c>
      <c r="C35" s="179" t="s">
        <v>1765</v>
      </c>
      <c r="D35" s="179" t="s">
        <v>1766</v>
      </c>
      <c r="E35" s="179" t="s">
        <v>1767</v>
      </c>
      <c r="F35" s="179" t="s">
        <v>1768</v>
      </c>
      <c r="G35" s="179" t="s">
        <v>1769</v>
      </c>
      <c r="H35" s="180" t="s">
        <v>1770</v>
      </c>
      <c r="I35" s="180" t="s">
        <v>1771</v>
      </c>
      <c r="J35" s="180" t="s">
        <v>1772</v>
      </c>
      <c r="K35" s="180" t="s">
        <v>1773</v>
      </c>
      <c r="L35" s="178" t="s">
        <v>1774</v>
      </c>
      <c r="M35" s="178" t="s">
        <v>1775</v>
      </c>
      <c r="N35" s="178" t="s">
        <v>1776</v>
      </c>
      <c r="O35" s="178" t="s">
        <v>1777</v>
      </c>
      <c r="P35" s="178" t="s">
        <v>1778</v>
      </c>
    </row>
    <row r="36" customFormat="false" ht="16.5" hidden="false" customHeight="false" outlineLevel="0" collapsed="false">
      <c r="A36" s="9" t="s">
        <v>54</v>
      </c>
      <c r="B36" s="9" t="s">
        <v>18</v>
      </c>
      <c r="C36" s="179" t="s">
        <v>1779</v>
      </c>
      <c r="D36" s="179" t="s">
        <v>1780</v>
      </c>
      <c r="E36" s="179" t="s">
        <v>1781</v>
      </c>
      <c r="F36" s="179" t="s">
        <v>1782</v>
      </c>
      <c r="G36" s="179" t="s">
        <v>1783</v>
      </c>
      <c r="H36" s="180" t="s">
        <v>1784</v>
      </c>
      <c r="I36" s="180" t="s">
        <v>1785</v>
      </c>
      <c r="J36" s="180" t="s">
        <v>1786</v>
      </c>
      <c r="K36" s="180" t="s">
        <v>1787</v>
      </c>
      <c r="L36" s="180" t="s">
        <v>1788</v>
      </c>
      <c r="M36" s="178" t="s">
        <v>1789</v>
      </c>
      <c r="N36" s="178" t="s">
        <v>1790</v>
      </c>
      <c r="O36" s="178" t="s">
        <v>1791</v>
      </c>
      <c r="P36" s="178" t="s">
        <v>1792</v>
      </c>
    </row>
    <row r="37" customFormat="false" ht="16.5" hidden="false" customHeight="false" outlineLevel="0" collapsed="false">
      <c r="A37" s="9" t="s">
        <v>55</v>
      </c>
      <c r="B37" s="9"/>
      <c r="C37" s="179" t="s">
        <v>1793</v>
      </c>
      <c r="D37" s="179" t="s">
        <v>1794</v>
      </c>
      <c r="E37" s="179" t="s">
        <v>1795</v>
      </c>
      <c r="F37" s="179" t="s">
        <v>1796</v>
      </c>
      <c r="G37" s="179" t="s">
        <v>1797</v>
      </c>
      <c r="H37" s="180" t="s">
        <v>1798</v>
      </c>
      <c r="I37" s="180" t="s">
        <v>1799</v>
      </c>
      <c r="J37" s="180" t="s">
        <v>1800</v>
      </c>
      <c r="K37" s="180" t="s">
        <v>1801</v>
      </c>
      <c r="L37" s="178" t="s">
        <v>1802</v>
      </c>
      <c r="M37" s="178" t="s">
        <v>1803</v>
      </c>
      <c r="N37" s="178" t="s">
        <v>1804</v>
      </c>
      <c r="O37" s="178" t="s">
        <v>1805</v>
      </c>
      <c r="P37" s="178" t="s">
        <v>1806</v>
      </c>
    </row>
    <row r="38" customFormat="false" ht="16.5" hidden="false" customHeight="false" outlineLevel="0" collapsed="false">
      <c r="A38" s="9" t="s">
        <v>56</v>
      </c>
      <c r="B38" s="9"/>
      <c r="C38" s="179" t="s">
        <v>1807</v>
      </c>
      <c r="D38" s="179" t="s">
        <v>1808</v>
      </c>
      <c r="E38" s="179" t="s">
        <v>1809</v>
      </c>
      <c r="F38" s="179" t="s">
        <v>1810</v>
      </c>
      <c r="G38" s="179" t="s">
        <v>1811</v>
      </c>
      <c r="H38" s="180" t="s">
        <v>1812</v>
      </c>
      <c r="I38" s="180" t="s">
        <v>1813</v>
      </c>
      <c r="J38" s="180" t="s">
        <v>1814</v>
      </c>
      <c r="K38" s="180" t="s">
        <v>1815</v>
      </c>
      <c r="L38" s="180" t="s">
        <v>1816</v>
      </c>
      <c r="M38" s="178" t="s">
        <v>1817</v>
      </c>
      <c r="N38" s="178" t="s">
        <v>1818</v>
      </c>
      <c r="O38" s="178" t="s">
        <v>1819</v>
      </c>
      <c r="P38" s="178" t="s">
        <v>1820</v>
      </c>
    </row>
    <row r="39" customFormat="false" ht="16.5" hidden="false" customHeight="false" outlineLevel="0" collapsed="false">
      <c r="A39" s="9" t="s">
        <v>57</v>
      </c>
      <c r="B39" s="9"/>
      <c r="C39" s="179" t="s">
        <v>1821</v>
      </c>
      <c r="D39" s="179" t="s">
        <v>1822</v>
      </c>
      <c r="E39" s="179" t="s">
        <v>1823</v>
      </c>
      <c r="F39" s="179" t="s">
        <v>1824</v>
      </c>
      <c r="G39" s="179" t="s">
        <v>1825</v>
      </c>
      <c r="H39" s="180" t="s">
        <v>1826</v>
      </c>
      <c r="I39" s="180" t="s">
        <v>1827</v>
      </c>
      <c r="J39" s="180" t="s">
        <v>1828</v>
      </c>
      <c r="K39" s="180" t="s">
        <v>1829</v>
      </c>
      <c r="L39" s="178" t="s">
        <v>1830</v>
      </c>
      <c r="M39" s="178" t="s">
        <v>1831</v>
      </c>
      <c r="N39" s="178" t="s">
        <v>1832</v>
      </c>
      <c r="O39" s="178" t="s">
        <v>1833</v>
      </c>
      <c r="P39" s="178" t="s">
        <v>1834</v>
      </c>
    </row>
    <row r="40" customFormat="false" ht="16.5" hidden="false" customHeight="false" outlineLevel="0" collapsed="false">
      <c r="A40" s="9" t="s">
        <v>58</v>
      </c>
      <c r="B40" s="9" t="s">
        <v>23</v>
      </c>
      <c r="C40" s="179" t="s">
        <v>1835</v>
      </c>
      <c r="D40" s="179" t="s">
        <v>1836</v>
      </c>
      <c r="E40" s="179" t="s">
        <v>1837</v>
      </c>
      <c r="F40" s="179" t="s">
        <v>1838</v>
      </c>
      <c r="G40" s="179" t="s">
        <v>1839</v>
      </c>
      <c r="H40" s="180" t="s">
        <v>1840</v>
      </c>
      <c r="I40" s="180" t="s">
        <v>1841</v>
      </c>
      <c r="J40" s="180" t="s">
        <v>1842</v>
      </c>
      <c r="K40" s="180" t="s">
        <v>1843</v>
      </c>
      <c r="L40" s="180" t="s">
        <v>1844</v>
      </c>
      <c r="M40" s="178" t="s">
        <v>1845</v>
      </c>
      <c r="N40" s="178" t="s">
        <v>1846</v>
      </c>
      <c r="O40" s="178" t="s">
        <v>1847</v>
      </c>
      <c r="P40" s="178" t="s">
        <v>1848</v>
      </c>
    </row>
    <row r="41" customFormat="false" ht="16.5" hidden="false" customHeight="false" outlineLevel="0" collapsed="false">
      <c r="A41" s="9" t="s">
        <v>59</v>
      </c>
      <c r="B41" s="9" t="s">
        <v>49</v>
      </c>
      <c r="C41" s="179" t="s">
        <v>1849</v>
      </c>
      <c r="D41" s="179" t="s">
        <v>1850</v>
      </c>
      <c r="E41" s="179" t="s">
        <v>1851</v>
      </c>
      <c r="F41" s="179" t="s">
        <v>1852</v>
      </c>
      <c r="G41" s="179" t="s">
        <v>1853</v>
      </c>
      <c r="H41" s="180" t="s">
        <v>1854</v>
      </c>
      <c r="I41" s="180" t="s">
        <v>1855</v>
      </c>
      <c r="J41" s="180" t="s">
        <v>1856</v>
      </c>
      <c r="K41" s="180" t="s">
        <v>1857</v>
      </c>
      <c r="L41" s="178" t="s">
        <v>1858</v>
      </c>
      <c r="M41" s="178" t="s">
        <v>1859</v>
      </c>
      <c r="N41" s="178" t="s">
        <v>1860</v>
      </c>
      <c r="O41" s="178" t="s">
        <v>1861</v>
      </c>
      <c r="P41" s="178" t="s">
        <v>1862</v>
      </c>
    </row>
    <row r="42" customFormat="false" ht="16.5" hidden="false" customHeight="false" outlineLevel="0" collapsed="false">
      <c r="A42" s="9" t="s">
        <v>60</v>
      </c>
      <c r="B42" s="9" t="s">
        <v>27</v>
      </c>
      <c r="C42" s="179" t="s">
        <v>1863</v>
      </c>
      <c r="D42" s="179" t="s">
        <v>1864</v>
      </c>
      <c r="E42" s="179" t="s">
        <v>1865</v>
      </c>
      <c r="F42" s="179" t="s">
        <v>1866</v>
      </c>
      <c r="G42" s="179" t="s">
        <v>1867</v>
      </c>
      <c r="H42" s="180" t="s">
        <v>1868</v>
      </c>
      <c r="I42" s="180" t="s">
        <v>1869</v>
      </c>
      <c r="J42" s="180" t="s">
        <v>1870</v>
      </c>
      <c r="K42" s="180" t="s">
        <v>1871</v>
      </c>
      <c r="L42" s="180" t="s">
        <v>1872</v>
      </c>
      <c r="M42" s="178" t="s">
        <v>1873</v>
      </c>
      <c r="N42" s="178" t="s">
        <v>1874</v>
      </c>
      <c r="O42" s="178" t="s">
        <v>1875</v>
      </c>
      <c r="P42" s="178" t="s">
        <v>1876</v>
      </c>
    </row>
    <row r="43" customFormat="false" ht="16.5" hidden="false" customHeight="false" outlineLevel="0" collapsed="false">
      <c r="A43" s="5" t="s">
        <v>61</v>
      </c>
      <c r="B43" s="5" t="s">
        <v>11</v>
      </c>
      <c r="C43" s="179" t="s">
        <v>1877</v>
      </c>
      <c r="D43" s="179" t="s">
        <v>1878</v>
      </c>
      <c r="E43" s="179" t="s">
        <v>1879</v>
      </c>
      <c r="F43" s="179" t="s">
        <v>1880</v>
      </c>
      <c r="G43" s="179" t="s">
        <v>1881</v>
      </c>
      <c r="H43" s="180" t="s">
        <v>1882</v>
      </c>
      <c r="I43" s="180" t="s">
        <v>1883</v>
      </c>
      <c r="J43" s="180" t="s">
        <v>1884</v>
      </c>
      <c r="K43" s="180" t="s">
        <v>1885</v>
      </c>
      <c r="L43" s="178" t="s">
        <v>1886</v>
      </c>
      <c r="M43" s="178" t="s">
        <v>1887</v>
      </c>
      <c r="N43" s="178" t="s">
        <v>1888</v>
      </c>
      <c r="O43" s="178" t="s">
        <v>1889</v>
      </c>
      <c r="P43" s="178" t="s">
        <v>1890</v>
      </c>
    </row>
    <row r="44" customFormat="false" ht="16.5" hidden="false" customHeight="false" outlineLevel="0" collapsed="false">
      <c r="A44" s="9" t="s">
        <v>62</v>
      </c>
      <c r="B44" s="9" t="s">
        <v>14</v>
      </c>
      <c r="C44" s="179" t="s">
        <v>1891</v>
      </c>
      <c r="D44" s="179" t="s">
        <v>1892</v>
      </c>
      <c r="E44" s="179" t="s">
        <v>1893</v>
      </c>
      <c r="F44" s="179" t="s">
        <v>1894</v>
      </c>
      <c r="G44" s="179" t="s">
        <v>1895</v>
      </c>
      <c r="H44" s="180" t="s">
        <v>1896</v>
      </c>
      <c r="I44" s="180" t="s">
        <v>1897</v>
      </c>
      <c r="J44" s="180" t="s">
        <v>1898</v>
      </c>
      <c r="K44" s="180" t="s">
        <v>1899</v>
      </c>
      <c r="L44" s="180" t="s">
        <v>1900</v>
      </c>
      <c r="M44" s="178" t="s">
        <v>1901</v>
      </c>
      <c r="N44" s="178" t="s">
        <v>1902</v>
      </c>
      <c r="O44" s="178" t="s">
        <v>1903</v>
      </c>
      <c r="P44" s="178" t="s">
        <v>1904</v>
      </c>
    </row>
    <row r="45" customFormat="false" ht="16.5" hidden="false" customHeight="false" outlineLevel="0" collapsed="false">
      <c r="A45" s="9" t="s">
        <v>63</v>
      </c>
      <c r="B45" s="9" t="s">
        <v>16</v>
      </c>
      <c r="C45" s="179" t="s">
        <v>1905</v>
      </c>
      <c r="D45" s="179" t="s">
        <v>1906</v>
      </c>
      <c r="E45" s="179" t="s">
        <v>1907</v>
      </c>
      <c r="F45" s="179" t="s">
        <v>1908</v>
      </c>
      <c r="G45" s="179" t="s">
        <v>1909</v>
      </c>
      <c r="H45" s="180" t="s">
        <v>1910</v>
      </c>
      <c r="I45" s="180" t="s">
        <v>1911</v>
      </c>
      <c r="J45" s="180" t="s">
        <v>1912</v>
      </c>
      <c r="K45" s="180" t="s">
        <v>1913</v>
      </c>
      <c r="L45" s="178" t="s">
        <v>1914</v>
      </c>
      <c r="M45" s="178" t="s">
        <v>1915</v>
      </c>
      <c r="N45" s="178" t="s">
        <v>1916</v>
      </c>
      <c r="O45" s="178" t="s">
        <v>1917</v>
      </c>
      <c r="P45" s="178" t="s">
        <v>1918</v>
      </c>
    </row>
    <row r="46" customFormat="false" ht="16.5" hidden="false" customHeight="false" outlineLevel="0" collapsed="false">
      <c r="A46" s="9" t="s">
        <v>64</v>
      </c>
      <c r="B46" s="9" t="s">
        <v>18</v>
      </c>
      <c r="C46" s="179" t="s">
        <v>1919</v>
      </c>
      <c r="D46" s="179" t="s">
        <v>1920</v>
      </c>
      <c r="E46" s="179" t="s">
        <v>1921</v>
      </c>
      <c r="F46" s="179" t="s">
        <v>1922</v>
      </c>
      <c r="G46" s="179" t="s">
        <v>1923</v>
      </c>
      <c r="H46" s="180" t="s">
        <v>1924</v>
      </c>
      <c r="I46" s="180" t="s">
        <v>1925</v>
      </c>
      <c r="J46" s="180" t="s">
        <v>1926</v>
      </c>
      <c r="K46" s="180" t="s">
        <v>1927</v>
      </c>
      <c r="L46" s="180" t="s">
        <v>1928</v>
      </c>
      <c r="M46" s="178" t="s">
        <v>1929</v>
      </c>
      <c r="N46" s="178" t="s">
        <v>1930</v>
      </c>
      <c r="O46" s="178" t="s">
        <v>1931</v>
      </c>
      <c r="P46" s="178" t="s">
        <v>1932</v>
      </c>
    </row>
    <row r="47" customFormat="false" ht="16.5" hidden="false" customHeight="false" outlineLevel="0" collapsed="false">
      <c r="A47" s="9" t="s">
        <v>65</v>
      </c>
      <c r="B47" s="9"/>
      <c r="C47" s="179" t="s">
        <v>1933</v>
      </c>
      <c r="D47" s="179" t="s">
        <v>1934</v>
      </c>
      <c r="E47" s="179" t="s">
        <v>1935</v>
      </c>
      <c r="F47" s="179" t="s">
        <v>1936</v>
      </c>
      <c r="G47" s="179" t="s">
        <v>1937</v>
      </c>
      <c r="H47" s="180" t="s">
        <v>1938</v>
      </c>
      <c r="I47" s="180" t="s">
        <v>1939</v>
      </c>
      <c r="J47" s="180" t="s">
        <v>1940</v>
      </c>
      <c r="K47" s="180" t="s">
        <v>1941</v>
      </c>
      <c r="L47" s="178" t="s">
        <v>1942</v>
      </c>
      <c r="M47" s="178" t="s">
        <v>1943</v>
      </c>
      <c r="N47" s="178" t="s">
        <v>1944</v>
      </c>
      <c r="O47" s="178" t="s">
        <v>1945</v>
      </c>
      <c r="P47" s="178" t="s">
        <v>1946</v>
      </c>
    </row>
    <row r="48" customFormat="false" ht="16.5" hidden="false" customHeight="false" outlineLevel="0" collapsed="false">
      <c r="A48" s="9" t="s">
        <v>66</v>
      </c>
      <c r="B48" s="9"/>
      <c r="C48" s="179" t="s">
        <v>1947</v>
      </c>
      <c r="D48" s="179" t="s">
        <v>1948</v>
      </c>
      <c r="E48" s="179" t="s">
        <v>1949</v>
      </c>
      <c r="F48" s="179" t="s">
        <v>1950</v>
      </c>
      <c r="G48" s="179" t="s">
        <v>1951</v>
      </c>
      <c r="H48" s="180" t="s">
        <v>1952</v>
      </c>
      <c r="I48" s="180" t="s">
        <v>1953</v>
      </c>
      <c r="J48" s="180" t="s">
        <v>1954</v>
      </c>
      <c r="K48" s="180" t="s">
        <v>1955</v>
      </c>
      <c r="L48" s="180" t="s">
        <v>1956</v>
      </c>
      <c r="M48" s="178" t="s">
        <v>1957</v>
      </c>
      <c r="N48" s="178" t="s">
        <v>1958</v>
      </c>
      <c r="O48" s="178" t="s">
        <v>1959</v>
      </c>
      <c r="P48" s="178" t="s">
        <v>1960</v>
      </c>
    </row>
    <row r="49" customFormat="false" ht="16.5" hidden="false" customHeight="false" outlineLevel="0" collapsed="false">
      <c r="A49" s="9" t="s">
        <v>67</v>
      </c>
      <c r="B49" s="9"/>
      <c r="C49" s="179" t="s">
        <v>1961</v>
      </c>
      <c r="D49" s="179" t="s">
        <v>1962</v>
      </c>
      <c r="E49" s="179" t="s">
        <v>1963</v>
      </c>
      <c r="F49" s="179" t="s">
        <v>1964</v>
      </c>
      <c r="G49" s="179" t="s">
        <v>1965</v>
      </c>
      <c r="H49" s="180" t="s">
        <v>1966</v>
      </c>
      <c r="I49" s="180" t="s">
        <v>1967</v>
      </c>
      <c r="J49" s="180" t="s">
        <v>1968</v>
      </c>
      <c r="K49" s="180" t="s">
        <v>1969</v>
      </c>
      <c r="L49" s="178" t="s">
        <v>1970</v>
      </c>
      <c r="M49" s="178" t="s">
        <v>1971</v>
      </c>
      <c r="N49" s="178" t="s">
        <v>1972</v>
      </c>
      <c r="O49" s="178" t="s">
        <v>1973</v>
      </c>
      <c r="P49" s="178" t="s">
        <v>1974</v>
      </c>
    </row>
    <row r="50" customFormat="false" ht="16.5" hidden="false" customHeight="false" outlineLevel="0" collapsed="false">
      <c r="A50" s="9" t="s">
        <v>68</v>
      </c>
      <c r="B50" s="9" t="s">
        <v>36</v>
      </c>
      <c r="C50" s="179" t="s">
        <v>1975</v>
      </c>
      <c r="D50" s="179" t="s">
        <v>1976</v>
      </c>
      <c r="E50" s="179" t="s">
        <v>1977</v>
      </c>
      <c r="F50" s="179" t="s">
        <v>1978</v>
      </c>
      <c r="G50" s="179" t="s">
        <v>1979</v>
      </c>
      <c r="H50" s="180" t="s">
        <v>1980</v>
      </c>
      <c r="I50" s="180" t="s">
        <v>1981</v>
      </c>
      <c r="J50" s="180" t="s">
        <v>1982</v>
      </c>
      <c r="K50" s="180" t="s">
        <v>1983</v>
      </c>
      <c r="L50" s="180" t="s">
        <v>1984</v>
      </c>
      <c r="M50" s="178" t="s">
        <v>1985</v>
      </c>
      <c r="N50" s="178" t="s">
        <v>1986</v>
      </c>
      <c r="O50" s="178" t="s">
        <v>1987</v>
      </c>
      <c r="P50" s="178" t="s">
        <v>1988</v>
      </c>
    </row>
    <row r="51" customFormat="false" ht="16.5" hidden="false" customHeight="false" outlineLevel="0" collapsed="false">
      <c r="A51" s="9" t="s">
        <v>69</v>
      </c>
      <c r="B51" s="9" t="s">
        <v>25</v>
      </c>
      <c r="C51" s="179" t="s">
        <v>1989</v>
      </c>
      <c r="D51" s="179" t="s">
        <v>1990</v>
      </c>
      <c r="E51" s="179" t="s">
        <v>1991</v>
      </c>
      <c r="F51" s="179" t="s">
        <v>1992</v>
      </c>
      <c r="G51" s="179" t="s">
        <v>1993</v>
      </c>
      <c r="H51" s="180" t="s">
        <v>1994</v>
      </c>
      <c r="I51" s="180" t="s">
        <v>1995</v>
      </c>
      <c r="J51" s="180" t="s">
        <v>1996</v>
      </c>
      <c r="K51" s="180" t="s">
        <v>1997</v>
      </c>
      <c r="L51" s="178" t="s">
        <v>1998</v>
      </c>
      <c r="M51" s="178" t="s">
        <v>1999</v>
      </c>
      <c r="N51" s="178" t="s">
        <v>2000</v>
      </c>
      <c r="O51" s="178" t="s">
        <v>2001</v>
      </c>
      <c r="P51" s="178" t="s">
        <v>2002</v>
      </c>
    </row>
    <row r="52" customFormat="false" ht="16.5" hidden="false" customHeight="false" outlineLevel="0" collapsed="false">
      <c r="A52" s="9" t="s">
        <v>70</v>
      </c>
      <c r="B52" s="11" t="s">
        <v>27</v>
      </c>
      <c r="C52" s="179" t="s">
        <v>2003</v>
      </c>
      <c r="D52" s="179" t="s">
        <v>2004</v>
      </c>
      <c r="E52" s="179" t="s">
        <v>2005</v>
      </c>
      <c r="F52" s="179" t="s">
        <v>2006</v>
      </c>
      <c r="G52" s="179" t="s">
        <v>2007</v>
      </c>
      <c r="H52" s="180" t="s">
        <v>2008</v>
      </c>
      <c r="I52" s="180" t="s">
        <v>2009</v>
      </c>
      <c r="J52" s="180" t="s">
        <v>2010</v>
      </c>
      <c r="K52" s="180" t="s">
        <v>2011</v>
      </c>
      <c r="L52" s="180" t="s">
        <v>2012</v>
      </c>
      <c r="M52" s="178" t="s">
        <v>2013</v>
      </c>
      <c r="N52" s="178" t="s">
        <v>2014</v>
      </c>
      <c r="O52" s="178" t="s">
        <v>2015</v>
      </c>
      <c r="P52" s="178" t="s">
        <v>2016</v>
      </c>
    </row>
    <row r="53" customFormat="false" ht="16.5" hidden="false" customHeight="false" outlineLevel="0" collapsed="false">
      <c r="A53" s="5" t="s">
        <v>71</v>
      </c>
      <c r="B53" s="5" t="s">
        <v>72</v>
      </c>
      <c r="C53" s="179" t="s">
        <v>1270</v>
      </c>
      <c r="D53" s="179" t="s">
        <v>2017</v>
      </c>
      <c r="E53" s="179" t="s">
        <v>2018</v>
      </c>
      <c r="F53" s="179" t="s">
        <v>2019</v>
      </c>
      <c r="G53" s="179" t="s">
        <v>2020</v>
      </c>
      <c r="H53" s="180" t="s">
        <v>2021</v>
      </c>
      <c r="I53" s="180" t="s">
        <v>2022</v>
      </c>
      <c r="J53" s="180" t="s">
        <v>2023</v>
      </c>
      <c r="K53" s="180" t="s">
        <v>2024</v>
      </c>
      <c r="L53" s="178" t="s">
        <v>2025</v>
      </c>
      <c r="M53" s="178" t="s">
        <v>2026</v>
      </c>
      <c r="N53" s="178" t="s">
        <v>2027</v>
      </c>
      <c r="O53" s="178" t="s">
        <v>2028</v>
      </c>
      <c r="P53" s="178" t="s">
        <v>2029</v>
      </c>
    </row>
    <row r="54" customFormat="false" ht="16.5" hidden="false" customHeight="false" outlineLevel="0" collapsed="false">
      <c r="A54" s="9" t="s">
        <v>74</v>
      </c>
      <c r="B54" s="9" t="s">
        <v>14</v>
      </c>
      <c r="C54" s="179" t="s">
        <v>2030</v>
      </c>
      <c r="D54" s="179" t="s">
        <v>2031</v>
      </c>
      <c r="E54" s="179" t="s">
        <v>2032</v>
      </c>
      <c r="F54" s="179" t="s">
        <v>2033</v>
      </c>
      <c r="G54" s="179" t="s">
        <v>2034</v>
      </c>
      <c r="H54" s="180" t="s">
        <v>2035</v>
      </c>
      <c r="I54" s="180" t="s">
        <v>2036</v>
      </c>
      <c r="J54" s="180" t="s">
        <v>2037</v>
      </c>
      <c r="K54" s="180" t="s">
        <v>2038</v>
      </c>
      <c r="L54" s="180" t="s">
        <v>2039</v>
      </c>
      <c r="M54" s="178" t="s">
        <v>2040</v>
      </c>
      <c r="N54" s="178" t="s">
        <v>2041</v>
      </c>
      <c r="O54" s="178" t="s">
        <v>2042</v>
      </c>
      <c r="P54" s="178" t="s">
        <v>2043</v>
      </c>
    </row>
    <row r="55" customFormat="false" ht="16.5" hidden="false" customHeight="false" outlineLevel="0" collapsed="false">
      <c r="A55" s="9" t="s">
        <v>75</v>
      </c>
      <c r="B55" s="9" t="s">
        <v>16</v>
      </c>
      <c r="C55" s="179" t="s">
        <v>2044</v>
      </c>
      <c r="D55" s="179" t="s">
        <v>2045</v>
      </c>
      <c r="E55" s="179" t="s">
        <v>2046</v>
      </c>
      <c r="F55" s="179" t="s">
        <v>2047</v>
      </c>
      <c r="G55" s="179" t="s">
        <v>2048</v>
      </c>
      <c r="H55" s="180" t="s">
        <v>2049</v>
      </c>
      <c r="I55" s="180" t="s">
        <v>2050</v>
      </c>
      <c r="J55" s="180" t="s">
        <v>2051</v>
      </c>
      <c r="K55" s="180" t="s">
        <v>2052</v>
      </c>
      <c r="L55" s="178" t="s">
        <v>2053</v>
      </c>
      <c r="M55" s="178" t="s">
        <v>2054</v>
      </c>
      <c r="N55" s="178" t="s">
        <v>2055</v>
      </c>
      <c r="O55" s="178" t="s">
        <v>2056</v>
      </c>
      <c r="P55" s="178" t="s">
        <v>2057</v>
      </c>
    </row>
    <row r="56" customFormat="false" ht="16.5" hidden="false" customHeight="false" outlineLevel="0" collapsed="false">
      <c r="A56" s="9" t="s">
        <v>76</v>
      </c>
      <c r="B56" s="9" t="s">
        <v>18</v>
      </c>
      <c r="C56" s="179" t="s">
        <v>2058</v>
      </c>
      <c r="D56" s="179" t="s">
        <v>2059</v>
      </c>
      <c r="E56" s="179" t="s">
        <v>2060</v>
      </c>
      <c r="F56" s="179" t="s">
        <v>2061</v>
      </c>
      <c r="G56" s="179" t="s">
        <v>2062</v>
      </c>
      <c r="H56" s="180" t="s">
        <v>2063</v>
      </c>
      <c r="I56" s="180" t="s">
        <v>2064</v>
      </c>
      <c r="J56" s="180" t="s">
        <v>2065</v>
      </c>
      <c r="K56" s="180" t="s">
        <v>2066</v>
      </c>
      <c r="L56" s="180" t="s">
        <v>2067</v>
      </c>
      <c r="M56" s="178" t="s">
        <v>2068</v>
      </c>
      <c r="N56" s="178" t="s">
        <v>2069</v>
      </c>
      <c r="O56" s="178" t="s">
        <v>2070</v>
      </c>
      <c r="P56" s="178" t="s">
        <v>2071</v>
      </c>
    </row>
    <row r="57" customFormat="false" ht="16.5" hidden="false" customHeight="false" outlineLevel="0" collapsed="false">
      <c r="A57" s="9" t="s">
        <v>77</v>
      </c>
      <c r="B57" s="9"/>
      <c r="C57" s="179" t="s">
        <v>2072</v>
      </c>
      <c r="D57" s="179" t="s">
        <v>2073</v>
      </c>
      <c r="E57" s="179" t="s">
        <v>2074</v>
      </c>
      <c r="F57" s="179" t="s">
        <v>2075</v>
      </c>
      <c r="G57" s="179" t="s">
        <v>2076</v>
      </c>
      <c r="H57" s="180" t="s">
        <v>2077</v>
      </c>
      <c r="I57" s="180" t="s">
        <v>2078</v>
      </c>
      <c r="J57" s="180" t="s">
        <v>2079</v>
      </c>
      <c r="K57" s="180" t="s">
        <v>2080</v>
      </c>
      <c r="L57" s="178" t="s">
        <v>2081</v>
      </c>
      <c r="M57" s="178" t="s">
        <v>2082</v>
      </c>
      <c r="N57" s="178" t="s">
        <v>2083</v>
      </c>
      <c r="O57" s="178" t="s">
        <v>2084</v>
      </c>
      <c r="P57" s="178" t="s">
        <v>2085</v>
      </c>
    </row>
    <row r="58" customFormat="false" ht="16.5" hidden="false" customHeight="false" outlineLevel="0" collapsed="false">
      <c r="A58" s="9" t="s">
        <v>78</v>
      </c>
      <c r="B58" s="9" t="s">
        <v>79</v>
      </c>
      <c r="C58" s="179" t="s">
        <v>2086</v>
      </c>
      <c r="D58" s="179" t="s">
        <v>2087</v>
      </c>
      <c r="E58" s="179" t="s">
        <v>2088</v>
      </c>
      <c r="F58" s="179" t="s">
        <v>2089</v>
      </c>
      <c r="G58" s="179" t="s">
        <v>2090</v>
      </c>
      <c r="H58" s="180" t="s">
        <v>2091</v>
      </c>
      <c r="I58" s="180" t="s">
        <v>2092</v>
      </c>
      <c r="J58" s="180" t="s">
        <v>2093</v>
      </c>
      <c r="K58" s="180" t="s">
        <v>2094</v>
      </c>
      <c r="L58" s="180" t="s">
        <v>2095</v>
      </c>
      <c r="M58" s="178" t="s">
        <v>2096</v>
      </c>
      <c r="N58" s="178" t="s">
        <v>2097</v>
      </c>
      <c r="O58" s="178" t="s">
        <v>2098</v>
      </c>
      <c r="P58" s="178" t="s">
        <v>2099</v>
      </c>
    </row>
    <row r="59" customFormat="false" ht="16.5" hidden="false" customHeight="false" outlineLevel="0" collapsed="false">
      <c r="A59" s="9" t="s">
        <v>80</v>
      </c>
      <c r="B59" s="9"/>
      <c r="C59" s="179" t="s">
        <v>2100</v>
      </c>
      <c r="D59" s="179" t="s">
        <v>2101</v>
      </c>
      <c r="E59" s="179" t="s">
        <v>2102</v>
      </c>
      <c r="F59" s="179" t="s">
        <v>2103</v>
      </c>
      <c r="G59" s="179" t="s">
        <v>2104</v>
      </c>
      <c r="H59" s="180" t="s">
        <v>2105</v>
      </c>
      <c r="I59" s="180" t="s">
        <v>2106</v>
      </c>
      <c r="J59" s="180" t="s">
        <v>2107</v>
      </c>
      <c r="K59" s="180" t="s">
        <v>2108</v>
      </c>
      <c r="L59" s="178" t="s">
        <v>2109</v>
      </c>
      <c r="M59" s="178" t="s">
        <v>2110</v>
      </c>
      <c r="N59" s="178" t="s">
        <v>2111</v>
      </c>
      <c r="O59" s="178" t="s">
        <v>2112</v>
      </c>
      <c r="P59" s="178" t="s">
        <v>2113</v>
      </c>
    </row>
    <row r="60" customFormat="false" ht="16.5" hidden="false" customHeight="false" outlineLevel="0" collapsed="false">
      <c r="A60" s="9" t="s">
        <v>81</v>
      </c>
      <c r="B60" s="9" t="s">
        <v>23</v>
      </c>
      <c r="C60" s="179" t="s">
        <v>2114</v>
      </c>
      <c r="D60" s="179" t="s">
        <v>2115</v>
      </c>
      <c r="E60" s="179" t="s">
        <v>2116</v>
      </c>
      <c r="F60" s="179" t="s">
        <v>2117</v>
      </c>
      <c r="G60" s="179" t="s">
        <v>2118</v>
      </c>
      <c r="H60" s="180" t="s">
        <v>2119</v>
      </c>
      <c r="I60" s="180" t="s">
        <v>2120</v>
      </c>
      <c r="J60" s="180" t="s">
        <v>2121</v>
      </c>
      <c r="K60" s="180" t="s">
        <v>2122</v>
      </c>
      <c r="L60" s="180" t="s">
        <v>2123</v>
      </c>
      <c r="M60" s="178" t="s">
        <v>2124</v>
      </c>
      <c r="N60" s="178" t="s">
        <v>2125</v>
      </c>
      <c r="O60" s="178" t="s">
        <v>2126</v>
      </c>
      <c r="P60" s="178" t="s">
        <v>2127</v>
      </c>
    </row>
    <row r="61" customFormat="false" ht="16.5" hidden="false" customHeight="false" outlineLevel="0" collapsed="false">
      <c r="A61" s="9" t="s">
        <v>82</v>
      </c>
      <c r="B61" s="9" t="s">
        <v>25</v>
      </c>
      <c r="C61" s="179" t="s">
        <v>2128</v>
      </c>
      <c r="D61" s="179" t="s">
        <v>2129</v>
      </c>
      <c r="E61" s="179" t="s">
        <v>2130</v>
      </c>
      <c r="F61" s="179" t="s">
        <v>2131</v>
      </c>
      <c r="G61" s="179" t="s">
        <v>2132</v>
      </c>
      <c r="H61" s="180" t="s">
        <v>2133</v>
      </c>
      <c r="I61" s="180" t="s">
        <v>2134</v>
      </c>
      <c r="J61" s="180" t="s">
        <v>2135</v>
      </c>
      <c r="K61" s="180" t="s">
        <v>2136</v>
      </c>
      <c r="L61" s="178" t="s">
        <v>2137</v>
      </c>
      <c r="M61" s="178" t="s">
        <v>2138</v>
      </c>
      <c r="N61" s="178" t="s">
        <v>2139</v>
      </c>
      <c r="O61" s="178" t="s">
        <v>2140</v>
      </c>
      <c r="P61" s="178" t="s">
        <v>2141</v>
      </c>
    </row>
    <row r="62" customFormat="false" ht="16.5" hidden="false" customHeight="false" outlineLevel="0" collapsed="false">
      <c r="A62" s="9" t="s">
        <v>83</v>
      </c>
      <c r="B62" s="9" t="s">
        <v>27</v>
      </c>
      <c r="C62" s="179" t="s">
        <v>2142</v>
      </c>
      <c r="D62" s="179" t="s">
        <v>2143</v>
      </c>
      <c r="E62" s="179" t="s">
        <v>2144</v>
      </c>
      <c r="F62" s="179" t="s">
        <v>2145</v>
      </c>
      <c r="G62" s="179" t="s">
        <v>2146</v>
      </c>
      <c r="H62" s="180" t="s">
        <v>2147</v>
      </c>
      <c r="I62" s="180" t="s">
        <v>2148</v>
      </c>
      <c r="J62" s="180" t="s">
        <v>2149</v>
      </c>
      <c r="K62" s="180" t="s">
        <v>2150</v>
      </c>
      <c r="L62" s="180" t="s">
        <v>2151</v>
      </c>
      <c r="M62" s="178" t="s">
        <v>2152</v>
      </c>
      <c r="N62" s="178" t="s">
        <v>2153</v>
      </c>
      <c r="O62" s="178" t="s">
        <v>2154</v>
      </c>
      <c r="P62" s="178" t="s">
        <v>2155</v>
      </c>
    </row>
    <row r="63" customFormat="false" ht="16.5" hidden="false" customHeight="false" outlineLevel="0" collapsed="false">
      <c r="A63" s="5" t="s">
        <v>84</v>
      </c>
      <c r="B63" s="5" t="s">
        <v>72</v>
      </c>
      <c r="C63" s="179" t="s">
        <v>2156</v>
      </c>
      <c r="D63" s="179" t="s">
        <v>2157</v>
      </c>
      <c r="E63" s="179" t="s">
        <v>2158</v>
      </c>
      <c r="F63" s="179" t="s">
        <v>2159</v>
      </c>
      <c r="G63" s="179" t="s">
        <v>2160</v>
      </c>
      <c r="H63" s="180" t="s">
        <v>2161</v>
      </c>
      <c r="I63" s="180" t="s">
        <v>2162</v>
      </c>
      <c r="J63" s="180" t="s">
        <v>2163</v>
      </c>
      <c r="K63" s="180" t="s">
        <v>2164</v>
      </c>
      <c r="L63" s="178" t="s">
        <v>2165</v>
      </c>
      <c r="M63" s="178" t="s">
        <v>2166</v>
      </c>
      <c r="N63" s="178" t="s">
        <v>2167</v>
      </c>
      <c r="O63" s="178" t="s">
        <v>2168</v>
      </c>
      <c r="P63" s="178" t="s">
        <v>2169</v>
      </c>
    </row>
    <row r="64" customFormat="false" ht="16.5" hidden="false" customHeight="false" outlineLevel="0" collapsed="false">
      <c r="A64" s="9" t="s">
        <v>86</v>
      </c>
      <c r="B64" s="9" t="s">
        <v>14</v>
      </c>
      <c r="C64" s="179" t="s">
        <v>2170</v>
      </c>
      <c r="D64" s="179" t="s">
        <v>2171</v>
      </c>
      <c r="E64" s="179" t="s">
        <v>2172</v>
      </c>
      <c r="F64" s="179" t="s">
        <v>2173</v>
      </c>
      <c r="G64" s="179" t="s">
        <v>2174</v>
      </c>
      <c r="H64" s="180" t="s">
        <v>2175</v>
      </c>
      <c r="I64" s="180" t="s">
        <v>2176</v>
      </c>
      <c r="J64" s="180" t="s">
        <v>2177</v>
      </c>
      <c r="K64" s="180" t="s">
        <v>2178</v>
      </c>
      <c r="L64" s="180" t="s">
        <v>2179</v>
      </c>
      <c r="M64" s="178" t="s">
        <v>2180</v>
      </c>
      <c r="N64" s="178" t="s">
        <v>2181</v>
      </c>
      <c r="O64" s="178" t="s">
        <v>2182</v>
      </c>
      <c r="P64" s="178" t="s">
        <v>2183</v>
      </c>
    </row>
    <row r="65" customFormat="false" ht="16.5" hidden="false" customHeight="false" outlineLevel="0" collapsed="false">
      <c r="A65" s="9" t="s">
        <v>87</v>
      </c>
      <c r="B65" s="9" t="s">
        <v>16</v>
      </c>
      <c r="C65" s="179" t="s">
        <v>2184</v>
      </c>
      <c r="D65" s="179" t="s">
        <v>2185</v>
      </c>
      <c r="E65" s="179" t="s">
        <v>2186</v>
      </c>
      <c r="F65" s="179" t="s">
        <v>2187</v>
      </c>
      <c r="G65" s="179" t="s">
        <v>2188</v>
      </c>
      <c r="H65" s="180" t="s">
        <v>2189</v>
      </c>
      <c r="I65" s="180" t="s">
        <v>2190</v>
      </c>
      <c r="J65" s="180" t="s">
        <v>2191</v>
      </c>
      <c r="K65" s="180" t="s">
        <v>2192</v>
      </c>
      <c r="L65" s="178" t="s">
        <v>2193</v>
      </c>
      <c r="M65" s="178" t="s">
        <v>2194</v>
      </c>
      <c r="N65" s="178" t="s">
        <v>2195</v>
      </c>
      <c r="O65" s="178" t="s">
        <v>2196</v>
      </c>
      <c r="P65" s="178" t="s">
        <v>2197</v>
      </c>
    </row>
    <row r="66" customFormat="false" ht="16.5" hidden="false" customHeight="false" outlineLevel="0" collapsed="false">
      <c r="A66" s="9" t="s">
        <v>88</v>
      </c>
      <c r="B66" s="9" t="s">
        <v>18</v>
      </c>
      <c r="C66" s="179" t="s">
        <v>2198</v>
      </c>
      <c r="D66" s="179" t="s">
        <v>2199</v>
      </c>
      <c r="E66" s="179" t="s">
        <v>2200</v>
      </c>
      <c r="F66" s="179" t="s">
        <v>2201</v>
      </c>
      <c r="G66" s="179" t="s">
        <v>2202</v>
      </c>
      <c r="H66" s="180" t="s">
        <v>2203</v>
      </c>
      <c r="I66" s="180" t="s">
        <v>2204</v>
      </c>
      <c r="J66" s="180" t="s">
        <v>2205</v>
      </c>
      <c r="K66" s="180" t="s">
        <v>2206</v>
      </c>
      <c r="L66" s="180" t="s">
        <v>2207</v>
      </c>
      <c r="M66" s="178" t="s">
        <v>2208</v>
      </c>
      <c r="N66" s="178" t="s">
        <v>2209</v>
      </c>
      <c r="O66" s="178" t="s">
        <v>2210</v>
      </c>
      <c r="P66" s="178" t="s">
        <v>2211</v>
      </c>
    </row>
    <row r="67" customFormat="false" ht="16.5" hidden="false" customHeight="false" outlineLevel="0" collapsed="false">
      <c r="A67" s="9" t="s">
        <v>89</v>
      </c>
      <c r="B67" s="9"/>
      <c r="C67" s="179" t="s">
        <v>2212</v>
      </c>
      <c r="D67" s="179" t="s">
        <v>2213</v>
      </c>
      <c r="E67" s="179" t="s">
        <v>2214</v>
      </c>
      <c r="F67" s="179" t="s">
        <v>2215</v>
      </c>
      <c r="G67" s="179" t="s">
        <v>2216</v>
      </c>
      <c r="H67" s="180" t="s">
        <v>2217</v>
      </c>
      <c r="I67" s="180" t="s">
        <v>2218</v>
      </c>
      <c r="J67" s="180" t="s">
        <v>2219</v>
      </c>
      <c r="K67" s="180" t="s">
        <v>2220</v>
      </c>
      <c r="L67" s="178" t="s">
        <v>2221</v>
      </c>
      <c r="M67" s="178" t="s">
        <v>2222</v>
      </c>
      <c r="N67" s="178" t="s">
        <v>2223</v>
      </c>
      <c r="O67" s="178" t="s">
        <v>2224</v>
      </c>
      <c r="P67" s="178" t="s">
        <v>2225</v>
      </c>
    </row>
    <row r="68" customFormat="false" ht="16.5" hidden="false" customHeight="false" outlineLevel="0" collapsed="false">
      <c r="A68" s="9" t="s">
        <v>90</v>
      </c>
      <c r="B68" s="9" t="s">
        <v>79</v>
      </c>
      <c r="C68" s="179" t="s">
        <v>2226</v>
      </c>
      <c r="D68" s="179" t="s">
        <v>2227</v>
      </c>
      <c r="E68" s="179" t="s">
        <v>2228</v>
      </c>
      <c r="F68" s="179" t="s">
        <v>2229</v>
      </c>
      <c r="G68" s="179" t="s">
        <v>2230</v>
      </c>
      <c r="H68" s="180" t="s">
        <v>2231</v>
      </c>
      <c r="I68" s="180" t="s">
        <v>2232</v>
      </c>
      <c r="J68" s="180" t="s">
        <v>2233</v>
      </c>
      <c r="K68" s="180" t="s">
        <v>2234</v>
      </c>
      <c r="L68" s="180" t="s">
        <v>2235</v>
      </c>
      <c r="M68" s="178" t="s">
        <v>2236</v>
      </c>
      <c r="N68" s="178" t="s">
        <v>2237</v>
      </c>
      <c r="O68" s="178" t="s">
        <v>2238</v>
      </c>
      <c r="P68" s="178" t="s">
        <v>2239</v>
      </c>
    </row>
    <row r="69" customFormat="false" ht="16.5" hidden="false" customHeight="false" outlineLevel="0" collapsed="false">
      <c r="A69" s="9" t="s">
        <v>91</v>
      </c>
      <c r="B69" s="9"/>
      <c r="C69" s="179" t="s">
        <v>2240</v>
      </c>
      <c r="D69" s="179" t="s">
        <v>2241</v>
      </c>
      <c r="E69" s="179" t="s">
        <v>2242</v>
      </c>
      <c r="F69" s="179" t="s">
        <v>2243</v>
      </c>
      <c r="G69" s="179" t="s">
        <v>2244</v>
      </c>
      <c r="H69" s="180" t="s">
        <v>2245</v>
      </c>
      <c r="I69" s="180" t="s">
        <v>2246</v>
      </c>
      <c r="J69" s="180" t="s">
        <v>2247</v>
      </c>
      <c r="K69" s="180" t="s">
        <v>2248</v>
      </c>
      <c r="L69" s="178" t="s">
        <v>2249</v>
      </c>
      <c r="M69" s="178" t="s">
        <v>2250</v>
      </c>
      <c r="N69" s="178" t="s">
        <v>2251</v>
      </c>
      <c r="O69" s="178" t="s">
        <v>2252</v>
      </c>
      <c r="P69" s="178" t="s">
        <v>2253</v>
      </c>
    </row>
    <row r="70" customFormat="false" ht="16.5" hidden="false" customHeight="false" outlineLevel="0" collapsed="false">
      <c r="A70" s="9" t="s">
        <v>92</v>
      </c>
      <c r="B70" s="9" t="s">
        <v>93</v>
      </c>
      <c r="C70" s="179" t="s">
        <v>2254</v>
      </c>
      <c r="D70" s="179" t="s">
        <v>2255</v>
      </c>
      <c r="E70" s="179" t="s">
        <v>2256</v>
      </c>
      <c r="F70" s="179" t="s">
        <v>2257</v>
      </c>
      <c r="G70" s="179" t="s">
        <v>2258</v>
      </c>
      <c r="H70" s="180" t="s">
        <v>2259</v>
      </c>
      <c r="I70" s="180" t="s">
        <v>2260</v>
      </c>
      <c r="J70" s="180" t="s">
        <v>2261</v>
      </c>
      <c r="K70" s="180" t="s">
        <v>2262</v>
      </c>
      <c r="L70" s="180" t="s">
        <v>2263</v>
      </c>
      <c r="M70" s="178" t="s">
        <v>2264</v>
      </c>
      <c r="N70" s="178" t="s">
        <v>2265</v>
      </c>
      <c r="O70" s="178" t="s">
        <v>2266</v>
      </c>
      <c r="P70" s="178" t="s">
        <v>2267</v>
      </c>
    </row>
    <row r="71" customFormat="false" ht="16.5" hidden="false" customHeight="false" outlineLevel="0" collapsed="false">
      <c r="A71" s="9" t="s">
        <v>94</v>
      </c>
      <c r="B71" s="9" t="s">
        <v>25</v>
      </c>
      <c r="C71" s="179" t="s">
        <v>2268</v>
      </c>
      <c r="D71" s="179" t="s">
        <v>2269</v>
      </c>
      <c r="E71" s="179" t="s">
        <v>2270</v>
      </c>
      <c r="F71" s="179" t="s">
        <v>2271</v>
      </c>
      <c r="G71" s="179" t="s">
        <v>2272</v>
      </c>
      <c r="H71" s="180" t="s">
        <v>2273</v>
      </c>
      <c r="I71" s="180" t="s">
        <v>2274</v>
      </c>
      <c r="J71" s="180" t="s">
        <v>2275</v>
      </c>
      <c r="K71" s="180" t="s">
        <v>2276</v>
      </c>
      <c r="L71" s="178" t="s">
        <v>2277</v>
      </c>
      <c r="M71" s="178" t="s">
        <v>2278</v>
      </c>
      <c r="N71" s="178" t="s">
        <v>2279</v>
      </c>
      <c r="O71" s="178" t="s">
        <v>2280</v>
      </c>
      <c r="P71" s="178" t="s">
        <v>2281</v>
      </c>
    </row>
    <row r="72" customFormat="false" ht="16.5" hidden="false" customHeight="false" outlineLevel="0" collapsed="false">
      <c r="A72" s="9" t="s">
        <v>95</v>
      </c>
      <c r="B72" s="9" t="s">
        <v>27</v>
      </c>
      <c r="C72" s="179" t="s">
        <v>2282</v>
      </c>
      <c r="D72" s="179" t="s">
        <v>2283</v>
      </c>
      <c r="E72" s="179" t="s">
        <v>2284</v>
      </c>
      <c r="F72" s="179" t="s">
        <v>2285</v>
      </c>
      <c r="G72" s="179" t="s">
        <v>2286</v>
      </c>
      <c r="H72" s="180" t="s">
        <v>2287</v>
      </c>
      <c r="I72" s="180" t="s">
        <v>2288</v>
      </c>
      <c r="J72" s="180" t="s">
        <v>2289</v>
      </c>
      <c r="K72" s="180" t="s">
        <v>2290</v>
      </c>
      <c r="L72" s="180" t="s">
        <v>2291</v>
      </c>
      <c r="M72" s="178" t="s">
        <v>2292</v>
      </c>
      <c r="N72" s="178" t="s">
        <v>2293</v>
      </c>
      <c r="O72" s="178" t="s">
        <v>2294</v>
      </c>
      <c r="P72" s="178" t="s">
        <v>2295</v>
      </c>
    </row>
    <row r="73" customFormat="false" ht="16.5" hidden="false" customHeight="false" outlineLevel="0" collapsed="false">
      <c r="A73" s="5" t="s">
        <v>96</v>
      </c>
      <c r="B73" s="5" t="s">
        <v>72</v>
      </c>
      <c r="C73" s="179" t="s">
        <v>2296</v>
      </c>
      <c r="D73" s="179" t="s">
        <v>2297</v>
      </c>
      <c r="E73" s="179" t="s">
        <v>2298</v>
      </c>
      <c r="F73" s="179" t="s">
        <v>2299</v>
      </c>
      <c r="G73" s="179" t="s">
        <v>2300</v>
      </c>
      <c r="H73" s="180" t="s">
        <v>2301</v>
      </c>
      <c r="I73" s="180" t="s">
        <v>2302</v>
      </c>
      <c r="J73" s="180" t="s">
        <v>2303</v>
      </c>
      <c r="K73" s="180" t="s">
        <v>2304</v>
      </c>
      <c r="L73" s="178" t="s">
        <v>2305</v>
      </c>
      <c r="M73" s="178" t="s">
        <v>2306</v>
      </c>
      <c r="N73" s="178" t="s">
        <v>2307</v>
      </c>
      <c r="O73" s="178" t="s">
        <v>2308</v>
      </c>
      <c r="P73" s="178" t="s">
        <v>2309</v>
      </c>
    </row>
    <row r="74" customFormat="false" ht="16.5" hidden="false" customHeight="false" outlineLevel="0" collapsed="false">
      <c r="A74" s="9" t="s">
        <v>97</v>
      </c>
      <c r="B74" s="9" t="s">
        <v>14</v>
      </c>
      <c r="C74" s="179" t="s">
        <v>2310</v>
      </c>
      <c r="D74" s="179" t="s">
        <v>2311</v>
      </c>
      <c r="E74" s="179" t="s">
        <v>2312</v>
      </c>
      <c r="F74" s="179" t="s">
        <v>2313</v>
      </c>
      <c r="G74" s="179" t="s">
        <v>2314</v>
      </c>
      <c r="H74" s="180" t="s">
        <v>2315</v>
      </c>
      <c r="I74" s="180" t="s">
        <v>2316</v>
      </c>
      <c r="J74" s="180" t="s">
        <v>2317</v>
      </c>
      <c r="K74" s="180" t="s">
        <v>2318</v>
      </c>
      <c r="L74" s="180" t="s">
        <v>2319</v>
      </c>
      <c r="M74" s="178" t="s">
        <v>2320</v>
      </c>
      <c r="N74" s="178" t="s">
        <v>2321</v>
      </c>
      <c r="O74" s="178" t="s">
        <v>2322</v>
      </c>
      <c r="P74" s="178" t="s">
        <v>2323</v>
      </c>
    </row>
    <row r="75" customFormat="false" ht="16.5" hidden="false" customHeight="false" outlineLevel="0" collapsed="false">
      <c r="A75" s="9" t="s">
        <v>98</v>
      </c>
      <c r="B75" s="9" t="s">
        <v>16</v>
      </c>
      <c r="C75" s="179" t="s">
        <v>2324</v>
      </c>
      <c r="D75" s="179" t="s">
        <v>2325</v>
      </c>
      <c r="E75" s="179" t="s">
        <v>2326</v>
      </c>
      <c r="F75" s="179" t="s">
        <v>2327</v>
      </c>
      <c r="G75" s="179" t="s">
        <v>2328</v>
      </c>
      <c r="H75" s="180" t="s">
        <v>2329</v>
      </c>
      <c r="I75" s="180" t="s">
        <v>2330</v>
      </c>
      <c r="J75" s="180" t="s">
        <v>2331</v>
      </c>
      <c r="K75" s="180" t="s">
        <v>2332</v>
      </c>
      <c r="L75" s="178" t="s">
        <v>2333</v>
      </c>
      <c r="M75" s="178" t="s">
        <v>2334</v>
      </c>
      <c r="N75" s="178" t="s">
        <v>2335</v>
      </c>
      <c r="O75" s="178" t="s">
        <v>2336</v>
      </c>
      <c r="P75" s="178" t="s">
        <v>2337</v>
      </c>
    </row>
    <row r="76" customFormat="false" ht="16.5" hidden="false" customHeight="false" outlineLevel="0" collapsed="false">
      <c r="A76" s="9" t="s">
        <v>99</v>
      </c>
      <c r="B76" s="9" t="s">
        <v>18</v>
      </c>
      <c r="C76" s="179" t="s">
        <v>2338</v>
      </c>
      <c r="D76" s="179" t="s">
        <v>2339</v>
      </c>
      <c r="E76" s="179" t="s">
        <v>2340</v>
      </c>
      <c r="F76" s="179" t="s">
        <v>2341</v>
      </c>
      <c r="G76" s="179" t="s">
        <v>2342</v>
      </c>
      <c r="H76" s="180" t="s">
        <v>2343</v>
      </c>
      <c r="I76" s="180" t="s">
        <v>2344</v>
      </c>
      <c r="J76" s="180" t="s">
        <v>2345</v>
      </c>
      <c r="K76" s="180" t="s">
        <v>2346</v>
      </c>
      <c r="L76" s="180" t="s">
        <v>2347</v>
      </c>
      <c r="M76" s="178" t="s">
        <v>2348</v>
      </c>
      <c r="N76" s="178" t="s">
        <v>2349</v>
      </c>
      <c r="O76" s="178" t="s">
        <v>2350</v>
      </c>
      <c r="P76" s="178" t="s">
        <v>2351</v>
      </c>
    </row>
    <row r="77" customFormat="false" ht="16.5" hidden="false" customHeight="false" outlineLevel="0" collapsed="false">
      <c r="A77" s="9" t="s">
        <v>100</v>
      </c>
      <c r="B77" s="9"/>
      <c r="C77" s="179" t="s">
        <v>2352</v>
      </c>
      <c r="D77" s="179" t="s">
        <v>2353</v>
      </c>
      <c r="E77" s="179" t="s">
        <v>2354</v>
      </c>
      <c r="F77" s="179" t="s">
        <v>2355</v>
      </c>
      <c r="G77" s="179" t="s">
        <v>2356</v>
      </c>
      <c r="H77" s="180" t="s">
        <v>2357</v>
      </c>
      <c r="I77" s="180" t="s">
        <v>2358</v>
      </c>
      <c r="J77" s="180" t="s">
        <v>2359</v>
      </c>
      <c r="K77" s="180" t="s">
        <v>2360</v>
      </c>
      <c r="L77" s="178" t="s">
        <v>2361</v>
      </c>
      <c r="M77" s="178" t="s">
        <v>2362</v>
      </c>
      <c r="N77" s="178" t="s">
        <v>2363</v>
      </c>
      <c r="O77" s="178" t="s">
        <v>2364</v>
      </c>
      <c r="P77" s="178" t="s">
        <v>2365</v>
      </c>
    </row>
    <row r="78" customFormat="false" ht="16.5" hidden="false" customHeight="false" outlineLevel="0" collapsed="false">
      <c r="A78" s="9" t="s">
        <v>101</v>
      </c>
      <c r="B78" s="9" t="s">
        <v>79</v>
      </c>
      <c r="C78" s="179" t="s">
        <v>2366</v>
      </c>
      <c r="D78" s="179" t="s">
        <v>2367</v>
      </c>
      <c r="E78" s="179" t="s">
        <v>2368</v>
      </c>
      <c r="F78" s="179" t="s">
        <v>2369</v>
      </c>
      <c r="G78" s="179" t="s">
        <v>2370</v>
      </c>
      <c r="H78" s="180" t="s">
        <v>2371</v>
      </c>
      <c r="I78" s="180" t="s">
        <v>2372</v>
      </c>
      <c r="J78" s="180" t="s">
        <v>2373</v>
      </c>
      <c r="K78" s="180" t="s">
        <v>2374</v>
      </c>
      <c r="L78" s="180" t="s">
        <v>2375</v>
      </c>
      <c r="M78" s="178" t="s">
        <v>2376</v>
      </c>
      <c r="N78" s="178" t="s">
        <v>2377</v>
      </c>
      <c r="O78" s="178" t="s">
        <v>2378</v>
      </c>
      <c r="P78" s="178" t="s">
        <v>2379</v>
      </c>
    </row>
    <row r="79" customFormat="false" ht="16.5" hidden="false" customHeight="false" outlineLevel="0" collapsed="false">
      <c r="A79" s="9" t="s">
        <v>102</v>
      </c>
      <c r="B79" s="9"/>
      <c r="C79" s="179" t="s">
        <v>2380</v>
      </c>
      <c r="D79" s="179" t="s">
        <v>2381</v>
      </c>
      <c r="E79" s="179" t="s">
        <v>2382</v>
      </c>
      <c r="F79" s="179" t="s">
        <v>2383</v>
      </c>
      <c r="G79" s="179" t="s">
        <v>2384</v>
      </c>
      <c r="H79" s="180" t="s">
        <v>2385</v>
      </c>
      <c r="I79" s="180" t="s">
        <v>2386</v>
      </c>
      <c r="J79" s="180" t="s">
        <v>2387</v>
      </c>
      <c r="K79" s="180" t="s">
        <v>2388</v>
      </c>
      <c r="L79" s="178" t="s">
        <v>2389</v>
      </c>
      <c r="M79" s="178" t="s">
        <v>2390</v>
      </c>
      <c r="N79" s="178" t="s">
        <v>2391</v>
      </c>
      <c r="O79" s="178" t="s">
        <v>2392</v>
      </c>
      <c r="P79" s="178" t="s">
        <v>2393</v>
      </c>
    </row>
    <row r="80" customFormat="false" ht="16.5" hidden="false" customHeight="false" outlineLevel="0" collapsed="false">
      <c r="A80" s="9" t="s">
        <v>103</v>
      </c>
      <c r="B80" s="9" t="s">
        <v>93</v>
      </c>
      <c r="C80" s="179" t="s">
        <v>2394</v>
      </c>
      <c r="D80" s="179" t="s">
        <v>2395</v>
      </c>
      <c r="E80" s="179" t="s">
        <v>2396</v>
      </c>
      <c r="F80" s="179" t="s">
        <v>2397</v>
      </c>
      <c r="G80" s="179" t="s">
        <v>2398</v>
      </c>
      <c r="H80" s="180" t="s">
        <v>2399</v>
      </c>
      <c r="I80" s="180" t="s">
        <v>2400</v>
      </c>
      <c r="J80" s="180" t="s">
        <v>2401</v>
      </c>
      <c r="K80" s="180" t="s">
        <v>2402</v>
      </c>
      <c r="L80" s="180" t="s">
        <v>2403</v>
      </c>
      <c r="M80" s="178" t="s">
        <v>2404</v>
      </c>
      <c r="N80" s="178" t="s">
        <v>2405</v>
      </c>
      <c r="O80" s="178" t="s">
        <v>2406</v>
      </c>
      <c r="P80" s="178" t="s">
        <v>2407</v>
      </c>
    </row>
    <row r="81" customFormat="false" ht="16.5" hidden="false" customHeight="false" outlineLevel="0" collapsed="false">
      <c r="A81" s="9" t="s">
        <v>104</v>
      </c>
      <c r="B81" s="9" t="s">
        <v>25</v>
      </c>
      <c r="C81" s="179" t="s">
        <v>2408</v>
      </c>
      <c r="D81" s="179" t="s">
        <v>2409</v>
      </c>
      <c r="E81" s="179" t="s">
        <v>2410</v>
      </c>
      <c r="F81" s="179" t="s">
        <v>2411</v>
      </c>
      <c r="G81" s="179" t="s">
        <v>2412</v>
      </c>
      <c r="H81" s="180" t="s">
        <v>2413</v>
      </c>
      <c r="I81" s="180" t="s">
        <v>2414</v>
      </c>
      <c r="J81" s="180" t="s">
        <v>2415</v>
      </c>
      <c r="K81" s="180" t="s">
        <v>2416</v>
      </c>
      <c r="L81" s="178" t="s">
        <v>2417</v>
      </c>
      <c r="M81" s="178" t="s">
        <v>2418</v>
      </c>
      <c r="N81" s="178" t="s">
        <v>2419</v>
      </c>
      <c r="O81" s="178" t="s">
        <v>2420</v>
      </c>
      <c r="P81" s="178" t="s">
        <v>2421</v>
      </c>
    </row>
    <row r="82" customFormat="false" ht="16.5" hidden="false" customHeight="false" outlineLevel="0" collapsed="false">
      <c r="A82" s="9" t="s">
        <v>105</v>
      </c>
      <c r="B82" s="9" t="s">
        <v>27</v>
      </c>
      <c r="C82" s="179" t="s">
        <v>2422</v>
      </c>
      <c r="D82" s="179" t="s">
        <v>2423</v>
      </c>
      <c r="E82" s="179" t="s">
        <v>2424</v>
      </c>
      <c r="F82" s="179" t="s">
        <v>2425</v>
      </c>
      <c r="G82" s="179" t="s">
        <v>2426</v>
      </c>
      <c r="H82" s="180" t="s">
        <v>2427</v>
      </c>
      <c r="I82" s="180" t="s">
        <v>2428</v>
      </c>
      <c r="J82" s="180" t="s">
        <v>2429</v>
      </c>
      <c r="K82" s="180" t="s">
        <v>2430</v>
      </c>
      <c r="L82" s="180" t="s">
        <v>2431</v>
      </c>
      <c r="M82" s="178" t="s">
        <v>2432</v>
      </c>
      <c r="N82" s="178" t="s">
        <v>2433</v>
      </c>
      <c r="O82" s="178" t="s">
        <v>2434</v>
      </c>
      <c r="P82" s="178" t="s">
        <v>2435</v>
      </c>
    </row>
    <row r="83" customFormat="false" ht="16.5" hidden="false" customHeight="false" outlineLevel="0" collapsed="false">
      <c r="A83" s="5" t="s">
        <v>106</v>
      </c>
      <c r="B83" s="5" t="s">
        <v>72</v>
      </c>
      <c r="C83" s="179" t="s">
        <v>2436</v>
      </c>
      <c r="D83" s="179" t="s">
        <v>2437</v>
      </c>
      <c r="E83" s="179" t="s">
        <v>2438</v>
      </c>
      <c r="F83" s="179" t="s">
        <v>2439</v>
      </c>
      <c r="G83" s="179" t="s">
        <v>2440</v>
      </c>
      <c r="H83" s="180" t="s">
        <v>2441</v>
      </c>
      <c r="I83" s="180" t="s">
        <v>2442</v>
      </c>
      <c r="J83" s="180" t="s">
        <v>2443</v>
      </c>
      <c r="K83" s="180" t="s">
        <v>2444</v>
      </c>
      <c r="L83" s="178" t="s">
        <v>2445</v>
      </c>
      <c r="M83" s="178" t="s">
        <v>2446</v>
      </c>
      <c r="N83" s="178" t="s">
        <v>2447</v>
      </c>
      <c r="O83" s="178" t="s">
        <v>2448</v>
      </c>
      <c r="P83" s="178" t="s">
        <v>2449</v>
      </c>
    </row>
    <row r="84" customFormat="false" ht="16.5" hidden="false" customHeight="false" outlineLevel="0" collapsed="false">
      <c r="A84" s="9" t="s">
        <v>107</v>
      </c>
      <c r="B84" s="9" t="s">
        <v>14</v>
      </c>
      <c r="C84" s="179" t="s">
        <v>2450</v>
      </c>
      <c r="D84" s="179" t="s">
        <v>2451</v>
      </c>
      <c r="E84" s="179" t="s">
        <v>2452</v>
      </c>
      <c r="F84" s="179" t="s">
        <v>2453</v>
      </c>
      <c r="G84" s="179" t="s">
        <v>2454</v>
      </c>
      <c r="H84" s="180" t="s">
        <v>2455</v>
      </c>
      <c r="I84" s="180" t="s">
        <v>2456</v>
      </c>
      <c r="J84" s="180" t="s">
        <v>2457</v>
      </c>
      <c r="K84" s="180" t="s">
        <v>2458</v>
      </c>
      <c r="L84" s="180" t="s">
        <v>2459</v>
      </c>
      <c r="M84" s="178" t="s">
        <v>2460</v>
      </c>
      <c r="N84" s="178" t="s">
        <v>2461</v>
      </c>
      <c r="O84" s="178" t="s">
        <v>2462</v>
      </c>
      <c r="P84" s="178" t="s">
        <v>2463</v>
      </c>
    </row>
    <row r="85" customFormat="false" ht="16.5" hidden="false" customHeight="false" outlineLevel="0" collapsed="false">
      <c r="A85" s="9" t="s">
        <v>108</v>
      </c>
      <c r="B85" s="9" t="s">
        <v>16</v>
      </c>
      <c r="C85" s="179" t="s">
        <v>2464</v>
      </c>
      <c r="D85" s="179" t="s">
        <v>2465</v>
      </c>
      <c r="E85" s="179" t="s">
        <v>2466</v>
      </c>
      <c r="F85" s="179" t="s">
        <v>2467</v>
      </c>
      <c r="G85" s="179" t="s">
        <v>2468</v>
      </c>
      <c r="H85" s="180" t="s">
        <v>2469</v>
      </c>
      <c r="I85" s="180" t="s">
        <v>2470</v>
      </c>
      <c r="J85" s="180" t="s">
        <v>2471</v>
      </c>
      <c r="K85" s="180" t="s">
        <v>2472</v>
      </c>
      <c r="L85" s="178" t="s">
        <v>2473</v>
      </c>
      <c r="M85" s="178" t="s">
        <v>2474</v>
      </c>
      <c r="N85" s="178" t="s">
        <v>2475</v>
      </c>
      <c r="O85" s="178" t="s">
        <v>2476</v>
      </c>
      <c r="P85" s="178" t="s">
        <v>2477</v>
      </c>
    </row>
    <row r="86" customFormat="false" ht="16.5" hidden="false" customHeight="false" outlineLevel="0" collapsed="false">
      <c r="A86" s="9" t="s">
        <v>109</v>
      </c>
      <c r="B86" s="9" t="s">
        <v>18</v>
      </c>
      <c r="C86" s="179" t="s">
        <v>2478</v>
      </c>
      <c r="D86" s="179" t="s">
        <v>2479</v>
      </c>
      <c r="E86" s="179" t="s">
        <v>2480</v>
      </c>
      <c r="F86" s="179" t="s">
        <v>2481</v>
      </c>
      <c r="G86" s="179" t="s">
        <v>2482</v>
      </c>
      <c r="H86" s="180" t="s">
        <v>2483</v>
      </c>
      <c r="I86" s="180" t="s">
        <v>2484</v>
      </c>
      <c r="J86" s="180" t="s">
        <v>2485</v>
      </c>
      <c r="K86" s="180" t="s">
        <v>2486</v>
      </c>
      <c r="L86" s="180" t="s">
        <v>2487</v>
      </c>
      <c r="M86" s="178" t="s">
        <v>2488</v>
      </c>
      <c r="N86" s="178" t="s">
        <v>2489</v>
      </c>
      <c r="O86" s="178" t="s">
        <v>2490</v>
      </c>
      <c r="P86" s="178" t="s">
        <v>2491</v>
      </c>
    </row>
    <row r="87" customFormat="false" ht="16.5" hidden="false" customHeight="false" outlineLevel="0" collapsed="false">
      <c r="A87" s="9" t="s">
        <v>110</v>
      </c>
      <c r="B87" s="9"/>
      <c r="C87" s="179" t="s">
        <v>2492</v>
      </c>
      <c r="D87" s="179" t="s">
        <v>2493</v>
      </c>
      <c r="E87" s="179" t="s">
        <v>2494</v>
      </c>
      <c r="F87" s="179" t="s">
        <v>2495</v>
      </c>
      <c r="G87" s="179" t="s">
        <v>2496</v>
      </c>
      <c r="H87" s="180" t="s">
        <v>2497</v>
      </c>
      <c r="I87" s="180" t="s">
        <v>2498</v>
      </c>
      <c r="J87" s="180" t="s">
        <v>2499</v>
      </c>
      <c r="K87" s="180" t="s">
        <v>2500</v>
      </c>
      <c r="L87" s="178" t="s">
        <v>2501</v>
      </c>
      <c r="M87" s="178" t="s">
        <v>2502</v>
      </c>
      <c r="N87" s="178" t="s">
        <v>2503</v>
      </c>
      <c r="O87" s="178" t="s">
        <v>2504</v>
      </c>
      <c r="P87" s="178" t="s">
        <v>2505</v>
      </c>
    </row>
    <row r="88" customFormat="false" ht="16.5" hidden="false" customHeight="false" outlineLevel="0" collapsed="false">
      <c r="A88" s="9" t="s">
        <v>111</v>
      </c>
      <c r="B88" s="9" t="s">
        <v>79</v>
      </c>
      <c r="C88" s="179" t="s">
        <v>2506</v>
      </c>
      <c r="D88" s="179" t="s">
        <v>2507</v>
      </c>
      <c r="E88" s="179" t="s">
        <v>2508</v>
      </c>
      <c r="F88" s="179" t="s">
        <v>2509</v>
      </c>
      <c r="G88" s="179" t="s">
        <v>2510</v>
      </c>
      <c r="H88" s="180" t="s">
        <v>2511</v>
      </c>
      <c r="I88" s="180" t="s">
        <v>2512</v>
      </c>
      <c r="J88" s="180" t="s">
        <v>2513</v>
      </c>
      <c r="K88" s="180" t="s">
        <v>2514</v>
      </c>
      <c r="L88" s="180" t="s">
        <v>2515</v>
      </c>
      <c r="M88" s="178" t="s">
        <v>2516</v>
      </c>
      <c r="N88" s="178" t="s">
        <v>2517</v>
      </c>
      <c r="O88" s="178" t="s">
        <v>2518</v>
      </c>
      <c r="P88" s="178" t="s">
        <v>2519</v>
      </c>
    </row>
    <row r="89" customFormat="false" ht="16.5" hidden="false" customHeight="false" outlineLevel="0" collapsed="false">
      <c r="A89" s="9" t="s">
        <v>112</v>
      </c>
      <c r="B89" s="9"/>
      <c r="C89" s="179" t="s">
        <v>2520</v>
      </c>
      <c r="D89" s="179" t="s">
        <v>2521</v>
      </c>
      <c r="E89" s="179" t="s">
        <v>2522</v>
      </c>
      <c r="F89" s="179" t="s">
        <v>2523</v>
      </c>
      <c r="G89" s="179" t="s">
        <v>2524</v>
      </c>
      <c r="H89" s="180" t="s">
        <v>2525</v>
      </c>
      <c r="I89" s="180" t="s">
        <v>2526</v>
      </c>
      <c r="J89" s="180" t="s">
        <v>2527</v>
      </c>
      <c r="K89" s="180" t="s">
        <v>2528</v>
      </c>
      <c r="L89" s="178" t="s">
        <v>2529</v>
      </c>
      <c r="M89" s="178" t="s">
        <v>2530</v>
      </c>
      <c r="N89" s="178" t="s">
        <v>2531</v>
      </c>
      <c r="O89" s="178" t="s">
        <v>2532</v>
      </c>
      <c r="P89" s="178" t="s">
        <v>2533</v>
      </c>
    </row>
    <row r="90" customFormat="false" ht="16.5" hidden="false" customHeight="false" outlineLevel="0" collapsed="false">
      <c r="A90" s="9" t="s">
        <v>113</v>
      </c>
      <c r="B90" s="9" t="s">
        <v>23</v>
      </c>
      <c r="C90" s="179" t="s">
        <v>2534</v>
      </c>
      <c r="D90" s="179" t="s">
        <v>2535</v>
      </c>
      <c r="E90" s="179" t="s">
        <v>2536</v>
      </c>
      <c r="F90" s="179" t="s">
        <v>2537</v>
      </c>
      <c r="G90" s="179" t="s">
        <v>2538</v>
      </c>
      <c r="H90" s="180" t="s">
        <v>2539</v>
      </c>
      <c r="I90" s="180" t="s">
        <v>2540</v>
      </c>
      <c r="J90" s="180" t="s">
        <v>2541</v>
      </c>
      <c r="K90" s="180" t="s">
        <v>2542</v>
      </c>
      <c r="L90" s="180" t="s">
        <v>2543</v>
      </c>
      <c r="M90" s="178" t="s">
        <v>2544</v>
      </c>
      <c r="N90" s="178" t="s">
        <v>2545</v>
      </c>
      <c r="O90" s="178" t="s">
        <v>2546</v>
      </c>
      <c r="P90" s="178" t="s">
        <v>2547</v>
      </c>
    </row>
    <row r="91" customFormat="false" ht="16.5" hidden="false" customHeight="false" outlineLevel="0" collapsed="false">
      <c r="A91" s="9" t="s">
        <v>114</v>
      </c>
      <c r="B91" s="9" t="s">
        <v>25</v>
      </c>
      <c r="C91" s="179" t="s">
        <v>2548</v>
      </c>
      <c r="D91" s="179" t="s">
        <v>2549</v>
      </c>
      <c r="E91" s="179" t="s">
        <v>2550</v>
      </c>
      <c r="F91" s="179" t="s">
        <v>2551</v>
      </c>
      <c r="G91" s="179" t="s">
        <v>2552</v>
      </c>
      <c r="H91" s="180" t="s">
        <v>2553</v>
      </c>
      <c r="I91" s="180" t="s">
        <v>2554</v>
      </c>
      <c r="J91" s="180" t="s">
        <v>2555</v>
      </c>
      <c r="K91" s="180" t="s">
        <v>2556</v>
      </c>
      <c r="L91" s="178" t="s">
        <v>2557</v>
      </c>
      <c r="M91" s="178" t="s">
        <v>2558</v>
      </c>
      <c r="N91" s="178" t="s">
        <v>2559</v>
      </c>
      <c r="O91" s="178" t="s">
        <v>2560</v>
      </c>
      <c r="P91" s="178" t="s">
        <v>2561</v>
      </c>
    </row>
    <row r="92" customFormat="false" ht="16.5" hidden="false" customHeight="false" outlineLevel="0" collapsed="false">
      <c r="A92" s="9" t="s">
        <v>115</v>
      </c>
      <c r="B92" s="9" t="s">
        <v>27</v>
      </c>
      <c r="C92" s="179" t="s">
        <v>2562</v>
      </c>
      <c r="D92" s="179" t="s">
        <v>2563</v>
      </c>
      <c r="E92" s="179" t="s">
        <v>2564</v>
      </c>
      <c r="F92" s="179" t="s">
        <v>2565</v>
      </c>
      <c r="G92" s="179" t="s">
        <v>2566</v>
      </c>
      <c r="H92" s="180" t="s">
        <v>2567</v>
      </c>
      <c r="I92" s="180" t="s">
        <v>2568</v>
      </c>
      <c r="J92" s="180" t="s">
        <v>2569</v>
      </c>
      <c r="K92" s="180" t="s">
        <v>2570</v>
      </c>
      <c r="L92" s="180" t="s">
        <v>2571</v>
      </c>
      <c r="M92" s="178" t="s">
        <v>2572</v>
      </c>
      <c r="N92" s="178" t="s">
        <v>2573</v>
      </c>
      <c r="O92" s="178" t="s">
        <v>2574</v>
      </c>
      <c r="P92" s="178" t="s">
        <v>2575</v>
      </c>
    </row>
    <row r="93" customFormat="false" ht="16.5" hidden="false" customHeight="false" outlineLevel="0" collapsed="false">
      <c r="A93" s="5" t="s">
        <v>116</v>
      </c>
      <c r="B93" s="5" t="s">
        <v>72</v>
      </c>
      <c r="C93" s="179" t="s">
        <v>2576</v>
      </c>
      <c r="D93" s="179" t="s">
        <v>2577</v>
      </c>
      <c r="E93" s="179" t="s">
        <v>2578</v>
      </c>
      <c r="F93" s="179" t="s">
        <v>2579</v>
      </c>
      <c r="G93" s="179" t="s">
        <v>2580</v>
      </c>
      <c r="H93" s="180" t="s">
        <v>2581</v>
      </c>
      <c r="I93" s="180" t="s">
        <v>2582</v>
      </c>
      <c r="J93" s="180" t="s">
        <v>2583</v>
      </c>
      <c r="K93" s="180" t="s">
        <v>2584</v>
      </c>
      <c r="L93" s="178" t="s">
        <v>2585</v>
      </c>
      <c r="M93" s="178" t="s">
        <v>2586</v>
      </c>
      <c r="N93" s="178" t="s">
        <v>2587</v>
      </c>
      <c r="O93" s="178" t="s">
        <v>2588</v>
      </c>
      <c r="P93" s="178" t="s">
        <v>2589</v>
      </c>
    </row>
    <row r="94" customFormat="false" ht="16.5" hidden="false" customHeight="false" outlineLevel="0" collapsed="false">
      <c r="A94" s="9" t="s">
        <v>117</v>
      </c>
      <c r="B94" s="9" t="s">
        <v>14</v>
      </c>
      <c r="C94" s="179" t="s">
        <v>2590</v>
      </c>
      <c r="D94" s="179" t="s">
        <v>2591</v>
      </c>
      <c r="E94" s="179" t="s">
        <v>2592</v>
      </c>
      <c r="F94" s="179" t="s">
        <v>2593</v>
      </c>
      <c r="G94" s="179" t="s">
        <v>2594</v>
      </c>
      <c r="H94" s="180" t="s">
        <v>2595</v>
      </c>
      <c r="I94" s="180" t="s">
        <v>2596</v>
      </c>
      <c r="J94" s="180" t="s">
        <v>2597</v>
      </c>
      <c r="K94" s="180" t="s">
        <v>2598</v>
      </c>
      <c r="L94" s="180" t="s">
        <v>2599</v>
      </c>
      <c r="M94" s="178" t="s">
        <v>2600</v>
      </c>
      <c r="N94" s="178" t="s">
        <v>2601</v>
      </c>
      <c r="O94" s="178" t="s">
        <v>2602</v>
      </c>
      <c r="P94" s="178" t="s">
        <v>2603</v>
      </c>
    </row>
    <row r="95" customFormat="false" ht="16.5" hidden="false" customHeight="false" outlineLevel="0" collapsed="false">
      <c r="A95" s="9" t="s">
        <v>118</v>
      </c>
      <c r="B95" s="9" t="s">
        <v>16</v>
      </c>
      <c r="C95" s="179" t="s">
        <v>2604</v>
      </c>
      <c r="D95" s="179" t="s">
        <v>2605</v>
      </c>
      <c r="E95" s="179" t="s">
        <v>2606</v>
      </c>
      <c r="F95" s="179" t="s">
        <v>2607</v>
      </c>
      <c r="G95" s="179" t="s">
        <v>2608</v>
      </c>
      <c r="H95" s="180" t="s">
        <v>2609</v>
      </c>
      <c r="I95" s="180" t="s">
        <v>2610</v>
      </c>
      <c r="J95" s="180" t="s">
        <v>2611</v>
      </c>
      <c r="K95" s="180" t="s">
        <v>2612</v>
      </c>
      <c r="L95" s="178" t="s">
        <v>2613</v>
      </c>
      <c r="M95" s="178" t="s">
        <v>2614</v>
      </c>
      <c r="N95" s="178" t="s">
        <v>2615</v>
      </c>
      <c r="O95" s="178" t="s">
        <v>2616</v>
      </c>
      <c r="P95" s="178" t="s">
        <v>2617</v>
      </c>
    </row>
    <row r="96" customFormat="false" ht="16.5" hidden="false" customHeight="false" outlineLevel="0" collapsed="false">
      <c r="A96" s="9" t="s">
        <v>119</v>
      </c>
      <c r="B96" s="9" t="s">
        <v>18</v>
      </c>
      <c r="C96" s="179" t="s">
        <v>2618</v>
      </c>
      <c r="D96" s="179" t="s">
        <v>2619</v>
      </c>
      <c r="E96" s="179" t="s">
        <v>2620</v>
      </c>
      <c r="F96" s="179" t="s">
        <v>2621</v>
      </c>
      <c r="G96" s="179" t="s">
        <v>2622</v>
      </c>
      <c r="H96" s="180" t="s">
        <v>2623</v>
      </c>
      <c r="I96" s="180" t="s">
        <v>2624</v>
      </c>
      <c r="J96" s="180" t="s">
        <v>2625</v>
      </c>
      <c r="K96" s="180" t="s">
        <v>2626</v>
      </c>
      <c r="L96" s="180" t="s">
        <v>2627</v>
      </c>
      <c r="M96" s="178" t="s">
        <v>2628</v>
      </c>
      <c r="N96" s="178" t="s">
        <v>2629</v>
      </c>
      <c r="O96" s="178" t="s">
        <v>2630</v>
      </c>
      <c r="P96" s="178" t="s">
        <v>2631</v>
      </c>
    </row>
    <row r="97" customFormat="false" ht="16.5" hidden="false" customHeight="false" outlineLevel="0" collapsed="false">
      <c r="A97" s="9" t="s">
        <v>120</v>
      </c>
      <c r="B97" s="9"/>
      <c r="C97" s="179" t="s">
        <v>2632</v>
      </c>
      <c r="D97" s="179" t="s">
        <v>2633</v>
      </c>
      <c r="E97" s="179" t="s">
        <v>2634</v>
      </c>
      <c r="F97" s="179" t="s">
        <v>2635</v>
      </c>
      <c r="G97" s="179" t="s">
        <v>2636</v>
      </c>
      <c r="H97" s="180" t="s">
        <v>2637</v>
      </c>
      <c r="I97" s="180" t="s">
        <v>2638</v>
      </c>
      <c r="J97" s="180" t="s">
        <v>2639</v>
      </c>
      <c r="K97" s="180" t="s">
        <v>2640</v>
      </c>
      <c r="L97" s="178" t="s">
        <v>2641</v>
      </c>
      <c r="M97" s="178" t="s">
        <v>2642</v>
      </c>
      <c r="N97" s="178" t="s">
        <v>2643</v>
      </c>
      <c r="O97" s="178" t="s">
        <v>2644</v>
      </c>
      <c r="P97" s="178" t="s">
        <v>2645</v>
      </c>
    </row>
    <row r="98" customFormat="false" ht="16.5" hidden="false" customHeight="false" outlineLevel="0" collapsed="false">
      <c r="A98" s="9" t="s">
        <v>121</v>
      </c>
      <c r="B98" s="9" t="s">
        <v>79</v>
      </c>
      <c r="C98" s="179" t="s">
        <v>2646</v>
      </c>
      <c r="D98" s="179" t="s">
        <v>2647</v>
      </c>
      <c r="E98" s="179" t="s">
        <v>2648</v>
      </c>
      <c r="F98" s="179" t="s">
        <v>2649</v>
      </c>
      <c r="G98" s="179" t="s">
        <v>2650</v>
      </c>
      <c r="H98" s="180" t="s">
        <v>2651</v>
      </c>
      <c r="I98" s="180" t="s">
        <v>2652</v>
      </c>
      <c r="J98" s="180" t="s">
        <v>2653</v>
      </c>
      <c r="K98" s="180" t="s">
        <v>2654</v>
      </c>
      <c r="L98" s="180" t="s">
        <v>2655</v>
      </c>
      <c r="M98" s="178" t="s">
        <v>2656</v>
      </c>
      <c r="N98" s="178" t="s">
        <v>2657</v>
      </c>
      <c r="O98" s="178" t="s">
        <v>2658</v>
      </c>
      <c r="P98" s="178" t="s">
        <v>2659</v>
      </c>
    </row>
    <row r="99" customFormat="false" ht="16.5" hidden="false" customHeight="false" outlineLevel="0" collapsed="false">
      <c r="A99" s="9" t="s">
        <v>122</v>
      </c>
      <c r="B99" s="9"/>
      <c r="C99" s="179" t="s">
        <v>2660</v>
      </c>
      <c r="D99" s="179" t="s">
        <v>2661</v>
      </c>
      <c r="E99" s="179" t="s">
        <v>2662</v>
      </c>
      <c r="F99" s="179" t="s">
        <v>2663</v>
      </c>
      <c r="G99" s="179" t="s">
        <v>2664</v>
      </c>
      <c r="H99" s="180" t="s">
        <v>2665</v>
      </c>
      <c r="I99" s="180" t="s">
        <v>2666</v>
      </c>
      <c r="J99" s="180" t="s">
        <v>2667</v>
      </c>
      <c r="K99" s="180" t="s">
        <v>2668</v>
      </c>
      <c r="L99" s="178" t="s">
        <v>2669</v>
      </c>
      <c r="M99" s="178" t="s">
        <v>2670</v>
      </c>
      <c r="N99" s="178" t="s">
        <v>2671</v>
      </c>
      <c r="O99" s="178" t="s">
        <v>2672</v>
      </c>
      <c r="P99" s="178" t="s">
        <v>2673</v>
      </c>
    </row>
    <row r="100" customFormat="false" ht="16.5" hidden="false" customHeight="false" outlineLevel="0" collapsed="false">
      <c r="A100" s="9" t="s">
        <v>123</v>
      </c>
      <c r="B100" s="9" t="s">
        <v>23</v>
      </c>
      <c r="C100" s="179" t="s">
        <v>2674</v>
      </c>
      <c r="D100" s="179" t="s">
        <v>2675</v>
      </c>
      <c r="E100" s="179" t="s">
        <v>2676</v>
      </c>
      <c r="F100" s="179" t="s">
        <v>2677</v>
      </c>
      <c r="G100" s="179" t="s">
        <v>2678</v>
      </c>
      <c r="H100" s="180" t="s">
        <v>2679</v>
      </c>
      <c r="I100" s="180" t="s">
        <v>2680</v>
      </c>
      <c r="J100" s="180" t="s">
        <v>2681</v>
      </c>
      <c r="K100" s="180" t="s">
        <v>2682</v>
      </c>
      <c r="L100" s="180" t="s">
        <v>2683</v>
      </c>
      <c r="M100" s="178" t="s">
        <v>2684</v>
      </c>
      <c r="N100" s="178" t="s">
        <v>2685</v>
      </c>
      <c r="O100" s="178" t="s">
        <v>2686</v>
      </c>
      <c r="P100" s="178" t="s">
        <v>2687</v>
      </c>
    </row>
    <row r="101" customFormat="false" ht="16.5" hidden="false" customHeight="false" outlineLevel="0" collapsed="false">
      <c r="A101" s="9" t="s">
        <v>124</v>
      </c>
      <c r="B101" s="9" t="s">
        <v>25</v>
      </c>
      <c r="C101" s="179" t="s">
        <v>2688</v>
      </c>
      <c r="D101" s="179" t="s">
        <v>2689</v>
      </c>
      <c r="E101" s="179" t="s">
        <v>2690</v>
      </c>
      <c r="F101" s="179" t="s">
        <v>2691</v>
      </c>
      <c r="G101" s="179" t="s">
        <v>2692</v>
      </c>
      <c r="H101" s="180" t="s">
        <v>2693</v>
      </c>
      <c r="I101" s="180" t="s">
        <v>2694</v>
      </c>
      <c r="J101" s="180" t="s">
        <v>2695</v>
      </c>
      <c r="K101" s="180" t="s">
        <v>2696</v>
      </c>
      <c r="L101" s="178" t="s">
        <v>2697</v>
      </c>
      <c r="M101" s="178" t="s">
        <v>2698</v>
      </c>
      <c r="N101" s="178" t="s">
        <v>2699</v>
      </c>
      <c r="O101" s="178" t="s">
        <v>2700</v>
      </c>
      <c r="P101" s="178" t="s">
        <v>2701</v>
      </c>
    </row>
    <row r="102" customFormat="false" ht="16.5" hidden="false" customHeight="false" outlineLevel="0" collapsed="false">
      <c r="A102" s="9" t="s">
        <v>125</v>
      </c>
      <c r="B102" s="9" t="s">
        <v>27</v>
      </c>
      <c r="C102" s="179" t="s">
        <v>2702</v>
      </c>
      <c r="D102" s="179" t="s">
        <v>2703</v>
      </c>
      <c r="E102" s="179" t="s">
        <v>2704</v>
      </c>
      <c r="F102" s="179" t="s">
        <v>2705</v>
      </c>
      <c r="G102" s="179" t="s">
        <v>2706</v>
      </c>
      <c r="H102" s="180" t="s">
        <v>2707</v>
      </c>
      <c r="I102" s="180" t="s">
        <v>2708</v>
      </c>
      <c r="J102" s="180" t="s">
        <v>2709</v>
      </c>
      <c r="K102" s="180" t="s">
        <v>2710</v>
      </c>
      <c r="L102" s="180" t="s">
        <v>2711</v>
      </c>
      <c r="M102" s="178" t="s">
        <v>2712</v>
      </c>
      <c r="N102" s="178" t="s">
        <v>2713</v>
      </c>
      <c r="O102" s="178" t="s">
        <v>2714</v>
      </c>
      <c r="P102" s="178" t="s">
        <v>2715</v>
      </c>
    </row>
    <row r="103" customFormat="false" ht="16.5" hidden="false" customHeight="false" outlineLevel="0" collapsed="false">
      <c r="A103" s="14" t="s">
        <v>126</v>
      </c>
      <c r="B103" s="14" t="s">
        <v>127</v>
      </c>
      <c r="C103" s="179" t="s">
        <v>2716</v>
      </c>
      <c r="D103" s="179" t="s">
        <v>2717</v>
      </c>
      <c r="E103" s="179" t="s">
        <v>2718</v>
      </c>
      <c r="F103" s="179" t="s">
        <v>2719</v>
      </c>
      <c r="G103" s="179" t="s">
        <v>2720</v>
      </c>
      <c r="H103" s="180" t="s">
        <v>2721</v>
      </c>
      <c r="I103" s="180" t="s">
        <v>2722</v>
      </c>
      <c r="J103" s="180" t="s">
        <v>2723</v>
      </c>
      <c r="K103" s="180" t="s">
        <v>2724</v>
      </c>
      <c r="L103" s="178" t="s">
        <v>2725</v>
      </c>
      <c r="M103" s="178" t="s">
        <v>2726</v>
      </c>
      <c r="N103" s="178" t="s">
        <v>2727</v>
      </c>
      <c r="O103" s="178" t="s">
        <v>2728</v>
      </c>
      <c r="P103" s="178" t="s">
        <v>2729</v>
      </c>
    </row>
    <row r="104" customFormat="false" ht="16.5" hidden="false" customHeight="false" outlineLevel="0" collapsed="false">
      <c r="A104" s="16" t="s">
        <v>129</v>
      </c>
      <c r="B104" s="16" t="s">
        <v>14</v>
      </c>
      <c r="C104" s="179" t="s">
        <v>2730</v>
      </c>
      <c r="D104" s="179" t="s">
        <v>2731</v>
      </c>
      <c r="E104" s="179" t="s">
        <v>2732</v>
      </c>
      <c r="F104" s="179" t="s">
        <v>2733</v>
      </c>
      <c r="G104" s="179" t="s">
        <v>2734</v>
      </c>
      <c r="H104" s="180" t="s">
        <v>2735</v>
      </c>
      <c r="I104" s="180" t="s">
        <v>2736</v>
      </c>
      <c r="J104" s="180" t="s">
        <v>2737</v>
      </c>
      <c r="K104" s="180" t="s">
        <v>2738</v>
      </c>
      <c r="L104" s="180" t="s">
        <v>2739</v>
      </c>
      <c r="M104" s="178" t="s">
        <v>2740</v>
      </c>
      <c r="N104" s="178" t="s">
        <v>2741</v>
      </c>
      <c r="O104" s="178" t="s">
        <v>2742</v>
      </c>
      <c r="P104" s="178" t="s">
        <v>2743</v>
      </c>
    </row>
    <row r="105" customFormat="false" ht="16.5" hidden="false" customHeight="false" outlineLevel="0" collapsed="false">
      <c r="A105" s="16" t="s">
        <v>130</v>
      </c>
      <c r="B105" s="16" t="s">
        <v>16</v>
      </c>
      <c r="C105" s="179" t="s">
        <v>2744</v>
      </c>
      <c r="D105" s="179" t="s">
        <v>2745</v>
      </c>
      <c r="E105" s="179" t="s">
        <v>2746</v>
      </c>
      <c r="F105" s="179" t="s">
        <v>2747</v>
      </c>
      <c r="G105" s="179" t="s">
        <v>2748</v>
      </c>
      <c r="H105" s="180" t="s">
        <v>2749</v>
      </c>
      <c r="I105" s="180" t="s">
        <v>2750</v>
      </c>
      <c r="J105" s="180" t="s">
        <v>2751</v>
      </c>
      <c r="K105" s="180" t="s">
        <v>2752</v>
      </c>
      <c r="L105" s="178" t="s">
        <v>2753</v>
      </c>
      <c r="M105" s="178" t="s">
        <v>2754</v>
      </c>
      <c r="N105" s="178" t="s">
        <v>2755</v>
      </c>
      <c r="O105" s="178" t="s">
        <v>2756</v>
      </c>
      <c r="P105" s="178" t="s">
        <v>2757</v>
      </c>
    </row>
    <row r="106" customFormat="false" ht="16.5" hidden="false" customHeight="false" outlineLevel="0" collapsed="false">
      <c r="A106" s="16" t="s">
        <v>131</v>
      </c>
      <c r="B106" s="16" t="s">
        <v>18</v>
      </c>
      <c r="C106" s="179" t="s">
        <v>2758</v>
      </c>
      <c r="D106" s="179" t="s">
        <v>2759</v>
      </c>
      <c r="E106" s="179" t="s">
        <v>2760</v>
      </c>
      <c r="F106" s="179" t="s">
        <v>2761</v>
      </c>
      <c r="G106" s="179" t="s">
        <v>2762</v>
      </c>
      <c r="H106" s="180" t="s">
        <v>2763</v>
      </c>
      <c r="I106" s="180" t="s">
        <v>2764</v>
      </c>
      <c r="J106" s="180" t="s">
        <v>2765</v>
      </c>
      <c r="K106" s="180" t="s">
        <v>2766</v>
      </c>
      <c r="L106" s="180" t="s">
        <v>2767</v>
      </c>
      <c r="M106" s="178" t="s">
        <v>2768</v>
      </c>
      <c r="N106" s="178" t="s">
        <v>2769</v>
      </c>
      <c r="O106" s="178" t="s">
        <v>2770</v>
      </c>
      <c r="P106" s="178" t="s">
        <v>2771</v>
      </c>
    </row>
    <row r="107" customFormat="false" ht="16.5" hidden="false" customHeight="false" outlineLevel="0" collapsed="false">
      <c r="A107" s="16" t="s">
        <v>132</v>
      </c>
      <c r="B107" s="16"/>
      <c r="C107" s="179" t="s">
        <v>2772</v>
      </c>
      <c r="D107" s="179" t="s">
        <v>2773</v>
      </c>
      <c r="E107" s="179" t="s">
        <v>2774</v>
      </c>
      <c r="F107" s="179" t="s">
        <v>2775</v>
      </c>
      <c r="G107" s="179" t="s">
        <v>2776</v>
      </c>
      <c r="H107" s="180" t="s">
        <v>2777</v>
      </c>
      <c r="I107" s="180" t="s">
        <v>2778</v>
      </c>
      <c r="J107" s="180" t="s">
        <v>2779</v>
      </c>
      <c r="K107" s="180" t="s">
        <v>2780</v>
      </c>
      <c r="L107" s="178" t="s">
        <v>2781</v>
      </c>
      <c r="M107" s="178" t="s">
        <v>2782</v>
      </c>
      <c r="N107" s="178" t="s">
        <v>2783</v>
      </c>
      <c r="O107" s="178" t="s">
        <v>2784</v>
      </c>
      <c r="P107" s="178" t="s">
        <v>2785</v>
      </c>
    </row>
    <row r="108" customFormat="false" ht="16.5" hidden="false" customHeight="false" outlineLevel="0" collapsed="false">
      <c r="A108" s="16" t="s">
        <v>133</v>
      </c>
      <c r="B108" s="16"/>
      <c r="C108" s="179" t="s">
        <v>2786</v>
      </c>
      <c r="D108" s="179" t="s">
        <v>2787</v>
      </c>
      <c r="E108" s="179" t="s">
        <v>2788</v>
      </c>
      <c r="F108" s="179" t="s">
        <v>2789</v>
      </c>
      <c r="G108" s="179" t="s">
        <v>2790</v>
      </c>
      <c r="H108" s="180" t="s">
        <v>2791</v>
      </c>
      <c r="I108" s="180" t="s">
        <v>2792</v>
      </c>
      <c r="J108" s="180" t="s">
        <v>2793</v>
      </c>
      <c r="K108" s="180" t="s">
        <v>2794</v>
      </c>
      <c r="L108" s="180" t="s">
        <v>2795</v>
      </c>
      <c r="M108" s="178" t="s">
        <v>2796</v>
      </c>
      <c r="N108" s="178" t="s">
        <v>2797</v>
      </c>
      <c r="O108" s="178" t="s">
        <v>2798</v>
      </c>
      <c r="P108" s="178" t="s">
        <v>2799</v>
      </c>
    </row>
    <row r="109" customFormat="false" ht="16.5" hidden="false" customHeight="false" outlineLevel="0" collapsed="false">
      <c r="A109" s="16" t="s">
        <v>134</v>
      </c>
      <c r="B109" s="16"/>
      <c r="C109" s="179" t="s">
        <v>2800</v>
      </c>
      <c r="D109" s="179" t="s">
        <v>2801</v>
      </c>
      <c r="E109" s="179" t="s">
        <v>2802</v>
      </c>
      <c r="F109" s="179" t="s">
        <v>2803</v>
      </c>
      <c r="G109" s="179" t="s">
        <v>2804</v>
      </c>
      <c r="H109" s="180" t="s">
        <v>2805</v>
      </c>
      <c r="I109" s="180" t="s">
        <v>2806</v>
      </c>
      <c r="J109" s="180" t="s">
        <v>2807</v>
      </c>
      <c r="K109" s="180" t="s">
        <v>2808</v>
      </c>
      <c r="L109" s="178" t="s">
        <v>2809</v>
      </c>
      <c r="M109" s="178" t="s">
        <v>2810</v>
      </c>
      <c r="N109" s="178" t="s">
        <v>2811</v>
      </c>
      <c r="O109" s="178" t="s">
        <v>2812</v>
      </c>
      <c r="P109" s="178" t="s">
        <v>2813</v>
      </c>
    </row>
    <row r="110" customFormat="false" ht="16.5" hidden="false" customHeight="false" outlineLevel="0" collapsed="false">
      <c r="A110" s="16" t="s">
        <v>135</v>
      </c>
      <c r="B110" s="16"/>
      <c r="C110" s="179" t="s">
        <v>2814</v>
      </c>
      <c r="D110" s="179" t="s">
        <v>2815</v>
      </c>
      <c r="E110" s="179" t="s">
        <v>2816</v>
      </c>
      <c r="F110" s="179" t="s">
        <v>2817</v>
      </c>
      <c r="G110" s="179" t="s">
        <v>2818</v>
      </c>
      <c r="H110" s="180" t="s">
        <v>2819</v>
      </c>
      <c r="I110" s="180" t="s">
        <v>2820</v>
      </c>
      <c r="J110" s="180" t="s">
        <v>2821</v>
      </c>
      <c r="K110" s="180" t="s">
        <v>2822</v>
      </c>
      <c r="L110" s="180" t="s">
        <v>2823</v>
      </c>
      <c r="M110" s="178" t="s">
        <v>2824</v>
      </c>
      <c r="N110" s="178" t="s">
        <v>2825</v>
      </c>
      <c r="O110" s="178" t="s">
        <v>2826</v>
      </c>
      <c r="P110" s="178" t="s">
        <v>2827</v>
      </c>
    </row>
    <row r="111" customFormat="false" ht="16.5" hidden="false" customHeight="false" outlineLevel="0" collapsed="false">
      <c r="A111" s="16" t="s">
        <v>136</v>
      </c>
      <c r="B111" s="16" t="s">
        <v>137</v>
      </c>
      <c r="C111" s="179" t="s">
        <v>2828</v>
      </c>
      <c r="D111" s="179" t="s">
        <v>2829</v>
      </c>
      <c r="E111" s="179" t="s">
        <v>2830</v>
      </c>
      <c r="F111" s="179" t="s">
        <v>2831</v>
      </c>
      <c r="G111" s="179" t="s">
        <v>2832</v>
      </c>
      <c r="H111" s="180" t="s">
        <v>2833</v>
      </c>
      <c r="I111" s="180" t="s">
        <v>2834</v>
      </c>
      <c r="J111" s="180" t="s">
        <v>2835</v>
      </c>
      <c r="K111" s="180" t="s">
        <v>2836</v>
      </c>
      <c r="L111" s="178" t="s">
        <v>2837</v>
      </c>
      <c r="M111" s="178" t="s">
        <v>2838</v>
      </c>
      <c r="N111" s="178" t="s">
        <v>2839</v>
      </c>
      <c r="O111" s="178" t="s">
        <v>2840</v>
      </c>
      <c r="P111" s="178" t="s">
        <v>2841</v>
      </c>
    </row>
    <row r="112" customFormat="false" ht="16.5" hidden="false" customHeight="false" outlineLevel="0" collapsed="false">
      <c r="A112" s="16" t="s">
        <v>139</v>
      </c>
      <c r="B112" s="16" t="s">
        <v>27</v>
      </c>
      <c r="C112" s="179" t="s">
        <v>2842</v>
      </c>
      <c r="D112" s="179" t="s">
        <v>2843</v>
      </c>
      <c r="E112" s="179" t="s">
        <v>2844</v>
      </c>
      <c r="F112" s="179" t="s">
        <v>2845</v>
      </c>
      <c r="G112" s="179" t="s">
        <v>2846</v>
      </c>
      <c r="H112" s="180" t="s">
        <v>2847</v>
      </c>
      <c r="I112" s="180" t="s">
        <v>2848</v>
      </c>
      <c r="J112" s="180" t="s">
        <v>2849</v>
      </c>
      <c r="K112" s="180" t="s">
        <v>2850</v>
      </c>
      <c r="L112" s="180" t="s">
        <v>2851</v>
      </c>
      <c r="M112" s="178" t="s">
        <v>2852</v>
      </c>
      <c r="N112" s="178" t="s">
        <v>2853</v>
      </c>
      <c r="O112" s="178" t="s">
        <v>2854</v>
      </c>
      <c r="P112" s="178" t="s">
        <v>2855</v>
      </c>
    </row>
    <row r="113" customFormat="false" ht="16.5" hidden="false" customHeight="false" outlineLevel="0" collapsed="false">
      <c r="A113" s="14" t="s">
        <v>140</v>
      </c>
      <c r="B113" s="14" t="s">
        <v>127</v>
      </c>
      <c r="C113" s="179" t="s">
        <v>2856</v>
      </c>
      <c r="D113" s="179" t="s">
        <v>2857</v>
      </c>
      <c r="E113" s="179" t="s">
        <v>2858</v>
      </c>
      <c r="F113" s="179" t="s">
        <v>2859</v>
      </c>
      <c r="G113" s="179" t="s">
        <v>2860</v>
      </c>
      <c r="H113" s="180" t="s">
        <v>2861</v>
      </c>
      <c r="I113" s="180" t="s">
        <v>2862</v>
      </c>
      <c r="J113" s="180" t="s">
        <v>2863</v>
      </c>
      <c r="K113" s="180" t="s">
        <v>2864</v>
      </c>
      <c r="L113" s="178" t="s">
        <v>2865</v>
      </c>
      <c r="M113" s="178" t="s">
        <v>2866</v>
      </c>
      <c r="N113" s="178" t="s">
        <v>2867</v>
      </c>
      <c r="O113" s="178" t="s">
        <v>2868</v>
      </c>
      <c r="P113" s="178" t="s">
        <v>2869</v>
      </c>
    </row>
    <row r="114" customFormat="false" ht="16.5" hidden="false" customHeight="false" outlineLevel="0" collapsed="false">
      <c r="A114" s="16" t="s">
        <v>141</v>
      </c>
      <c r="B114" s="16" t="s">
        <v>14</v>
      </c>
      <c r="C114" s="179" t="s">
        <v>2870</v>
      </c>
      <c r="D114" s="179" t="s">
        <v>2871</v>
      </c>
      <c r="E114" s="179" t="s">
        <v>2872</v>
      </c>
      <c r="F114" s="179" t="s">
        <v>2873</v>
      </c>
      <c r="G114" s="179" t="s">
        <v>2874</v>
      </c>
      <c r="H114" s="180" t="s">
        <v>2875</v>
      </c>
      <c r="I114" s="180" t="s">
        <v>2876</v>
      </c>
      <c r="J114" s="180" t="s">
        <v>2877</v>
      </c>
      <c r="K114" s="180" t="s">
        <v>2878</v>
      </c>
      <c r="L114" s="180" t="s">
        <v>2879</v>
      </c>
      <c r="M114" s="178" t="s">
        <v>2880</v>
      </c>
      <c r="N114" s="178" t="s">
        <v>2881</v>
      </c>
      <c r="O114" s="178" t="s">
        <v>2882</v>
      </c>
      <c r="P114" s="178" t="s">
        <v>2883</v>
      </c>
    </row>
    <row r="115" customFormat="false" ht="16.5" hidden="false" customHeight="false" outlineLevel="0" collapsed="false">
      <c r="A115" s="16" t="s">
        <v>142</v>
      </c>
      <c r="B115" s="16" t="s">
        <v>16</v>
      </c>
      <c r="C115" s="179" t="s">
        <v>2884</v>
      </c>
      <c r="D115" s="179" t="s">
        <v>2885</v>
      </c>
      <c r="E115" s="179" t="s">
        <v>2886</v>
      </c>
      <c r="F115" s="179" t="s">
        <v>2887</v>
      </c>
      <c r="G115" s="179" t="s">
        <v>2888</v>
      </c>
      <c r="H115" s="180" t="s">
        <v>2889</v>
      </c>
      <c r="I115" s="180" t="s">
        <v>2890</v>
      </c>
      <c r="J115" s="180" t="s">
        <v>2891</v>
      </c>
      <c r="K115" s="180" t="s">
        <v>2892</v>
      </c>
      <c r="L115" s="178" t="s">
        <v>2893</v>
      </c>
      <c r="M115" s="178" t="s">
        <v>2894</v>
      </c>
      <c r="N115" s="178" t="s">
        <v>2895</v>
      </c>
      <c r="O115" s="178" t="s">
        <v>2896</v>
      </c>
      <c r="P115" s="178" t="s">
        <v>2897</v>
      </c>
    </row>
    <row r="116" customFormat="false" ht="16.5" hidden="false" customHeight="false" outlineLevel="0" collapsed="false">
      <c r="A116" s="16" t="s">
        <v>143</v>
      </c>
      <c r="B116" s="16" t="s">
        <v>18</v>
      </c>
      <c r="C116" s="179" t="s">
        <v>2898</v>
      </c>
      <c r="D116" s="179" t="s">
        <v>2899</v>
      </c>
      <c r="E116" s="179" t="s">
        <v>2900</v>
      </c>
      <c r="F116" s="179" t="s">
        <v>2901</v>
      </c>
      <c r="G116" s="179" t="s">
        <v>2902</v>
      </c>
      <c r="H116" s="180" t="s">
        <v>2903</v>
      </c>
      <c r="I116" s="180" t="s">
        <v>2904</v>
      </c>
      <c r="J116" s="180" t="s">
        <v>2905</v>
      </c>
      <c r="K116" s="180" t="s">
        <v>2906</v>
      </c>
      <c r="L116" s="180" t="s">
        <v>2907</v>
      </c>
      <c r="M116" s="178" t="s">
        <v>2908</v>
      </c>
      <c r="N116" s="178" t="s">
        <v>2909</v>
      </c>
      <c r="O116" s="178" t="s">
        <v>2910</v>
      </c>
      <c r="P116" s="178" t="s">
        <v>2911</v>
      </c>
    </row>
    <row r="117" customFormat="false" ht="16.5" hidden="false" customHeight="false" outlineLevel="0" collapsed="false">
      <c r="A117" s="16" t="s">
        <v>144</v>
      </c>
      <c r="B117" s="16"/>
      <c r="C117" s="179" t="s">
        <v>2912</v>
      </c>
      <c r="D117" s="179" t="s">
        <v>2913</v>
      </c>
      <c r="E117" s="179" t="s">
        <v>2914</v>
      </c>
      <c r="F117" s="179" t="s">
        <v>2915</v>
      </c>
      <c r="G117" s="179" t="s">
        <v>2916</v>
      </c>
      <c r="H117" s="180" t="s">
        <v>2917</v>
      </c>
      <c r="I117" s="180" t="s">
        <v>2918</v>
      </c>
      <c r="J117" s="180" t="s">
        <v>2919</v>
      </c>
      <c r="K117" s="180" t="s">
        <v>2920</v>
      </c>
      <c r="L117" s="178" t="s">
        <v>2921</v>
      </c>
      <c r="M117" s="178" t="s">
        <v>2922</v>
      </c>
      <c r="N117" s="178" t="s">
        <v>2923</v>
      </c>
      <c r="O117" s="178" t="s">
        <v>2924</v>
      </c>
      <c r="P117" s="178" t="s">
        <v>2925</v>
      </c>
    </row>
    <row r="118" customFormat="false" ht="16.5" hidden="false" customHeight="false" outlineLevel="0" collapsed="false">
      <c r="A118" s="16" t="s">
        <v>145</v>
      </c>
      <c r="B118" s="16"/>
      <c r="C118" s="179" t="s">
        <v>2926</v>
      </c>
      <c r="D118" s="179" t="s">
        <v>2927</v>
      </c>
      <c r="E118" s="179" t="s">
        <v>2928</v>
      </c>
      <c r="F118" s="179" t="s">
        <v>2929</v>
      </c>
      <c r="G118" s="179" t="s">
        <v>2930</v>
      </c>
      <c r="H118" s="180" t="s">
        <v>2931</v>
      </c>
      <c r="I118" s="180" t="s">
        <v>2932</v>
      </c>
      <c r="J118" s="180" t="s">
        <v>2933</v>
      </c>
      <c r="K118" s="180" t="s">
        <v>2934</v>
      </c>
      <c r="L118" s="180" t="s">
        <v>2935</v>
      </c>
      <c r="M118" s="178" t="s">
        <v>2936</v>
      </c>
      <c r="N118" s="178" t="s">
        <v>2937</v>
      </c>
      <c r="O118" s="178" t="s">
        <v>2938</v>
      </c>
      <c r="P118" s="178" t="s">
        <v>2939</v>
      </c>
    </row>
    <row r="119" customFormat="false" ht="16.5" hidden="false" customHeight="false" outlineLevel="0" collapsed="false">
      <c r="A119" s="16" t="s">
        <v>146</v>
      </c>
      <c r="B119" s="16"/>
      <c r="C119" s="179" t="s">
        <v>2940</v>
      </c>
      <c r="D119" s="179" t="s">
        <v>2941</v>
      </c>
      <c r="E119" s="179" t="s">
        <v>2942</v>
      </c>
      <c r="F119" s="179" t="s">
        <v>2943</v>
      </c>
      <c r="G119" s="179" t="s">
        <v>2944</v>
      </c>
      <c r="H119" s="180" t="s">
        <v>2945</v>
      </c>
      <c r="I119" s="180" t="s">
        <v>2946</v>
      </c>
      <c r="J119" s="180" t="s">
        <v>2947</v>
      </c>
      <c r="K119" s="180" t="s">
        <v>2948</v>
      </c>
      <c r="L119" s="178" t="s">
        <v>2949</v>
      </c>
      <c r="M119" s="178" t="s">
        <v>2950</v>
      </c>
      <c r="N119" s="178" t="s">
        <v>2951</v>
      </c>
      <c r="O119" s="178" t="s">
        <v>2952</v>
      </c>
      <c r="P119" s="178" t="s">
        <v>2953</v>
      </c>
    </row>
    <row r="120" customFormat="false" ht="16.5" hidden="false" customHeight="false" outlineLevel="0" collapsed="false">
      <c r="A120" s="16" t="s">
        <v>147</v>
      </c>
      <c r="B120" s="16"/>
      <c r="C120" s="179" t="s">
        <v>2954</v>
      </c>
      <c r="D120" s="179" t="s">
        <v>2955</v>
      </c>
      <c r="E120" s="179" t="s">
        <v>2956</v>
      </c>
      <c r="F120" s="179" t="s">
        <v>2957</v>
      </c>
      <c r="G120" s="179" t="s">
        <v>2958</v>
      </c>
      <c r="H120" s="180" t="s">
        <v>2959</v>
      </c>
      <c r="I120" s="180" t="s">
        <v>2960</v>
      </c>
      <c r="J120" s="180" t="s">
        <v>2961</v>
      </c>
      <c r="K120" s="180" t="s">
        <v>2962</v>
      </c>
      <c r="L120" s="180" t="s">
        <v>2963</v>
      </c>
      <c r="M120" s="178" t="s">
        <v>2964</v>
      </c>
      <c r="N120" s="178" t="s">
        <v>2965</v>
      </c>
      <c r="O120" s="178" t="s">
        <v>2966</v>
      </c>
      <c r="P120" s="178" t="s">
        <v>2967</v>
      </c>
    </row>
    <row r="121" customFormat="false" ht="16.5" hidden="false" customHeight="false" outlineLevel="0" collapsed="false">
      <c r="A121" s="16" t="s">
        <v>148</v>
      </c>
      <c r="B121" s="16" t="s">
        <v>25</v>
      </c>
      <c r="C121" s="179" t="s">
        <v>2968</v>
      </c>
      <c r="D121" s="179" t="s">
        <v>2969</v>
      </c>
      <c r="E121" s="179" t="s">
        <v>2970</v>
      </c>
      <c r="F121" s="179" t="s">
        <v>2971</v>
      </c>
      <c r="G121" s="179" t="s">
        <v>2972</v>
      </c>
      <c r="H121" s="180" t="s">
        <v>2973</v>
      </c>
      <c r="I121" s="180" t="s">
        <v>2974</v>
      </c>
      <c r="J121" s="180" t="s">
        <v>2975</v>
      </c>
      <c r="K121" s="180" t="s">
        <v>2976</v>
      </c>
      <c r="L121" s="178" t="s">
        <v>2977</v>
      </c>
      <c r="M121" s="178" t="s">
        <v>2978</v>
      </c>
      <c r="N121" s="178" t="s">
        <v>2979</v>
      </c>
      <c r="O121" s="178" t="s">
        <v>2980</v>
      </c>
      <c r="P121" s="178" t="s">
        <v>2981</v>
      </c>
    </row>
    <row r="122" customFormat="false" ht="16.5" hidden="false" customHeight="false" outlineLevel="0" collapsed="false">
      <c r="A122" s="16" t="s">
        <v>149</v>
      </c>
      <c r="B122" s="16" t="s">
        <v>27</v>
      </c>
      <c r="C122" s="179" t="s">
        <v>2982</v>
      </c>
      <c r="D122" s="179" t="s">
        <v>2983</v>
      </c>
      <c r="E122" s="179" t="s">
        <v>2984</v>
      </c>
      <c r="F122" s="179" t="s">
        <v>2985</v>
      </c>
      <c r="G122" s="179" t="s">
        <v>2986</v>
      </c>
      <c r="H122" s="180" t="s">
        <v>2987</v>
      </c>
      <c r="I122" s="180" t="s">
        <v>2988</v>
      </c>
      <c r="J122" s="180" t="s">
        <v>2989</v>
      </c>
      <c r="K122" s="180" t="s">
        <v>2990</v>
      </c>
      <c r="L122" s="180" t="s">
        <v>2991</v>
      </c>
      <c r="M122" s="178" t="s">
        <v>2992</v>
      </c>
      <c r="N122" s="178" t="s">
        <v>2993</v>
      </c>
      <c r="O122" s="178" t="s">
        <v>2994</v>
      </c>
      <c r="P122" s="178" t="s">
        <v>2995</v>
      </c>
    </row>
    <row r="123" customFormat="false" ht="16.5" hidden="false" customHeight="false" outlineLevel="0" collapsed="false">
      <c r="A123" s="14" t="s">
        <v>150</v>
      </c>
      <c r="B123" s="14" t="s">
        <v>127</v>
      </c>
      <c r="C123" s="179" t="s">
        <v>2996</v>
      </c>
      <c r="D123" s="179" t="s">
        <v>2997</v>
      </c>
      <c r="E123" s="179" t="s">
        <v>2998</v>
      </c>
      <c r="F123" s="179" t="s">
        <v>2999</v>
      </c>
      <c r="G123" s="179" t="s">
        <v>3000</v>
      </c>
      <c r="H123" s="180" t="s">
        <v>3001</v>
      </c>
      <c r="I123" s="180" t="s">
        <v>3002</v>
      </c>
      <c r="J123" s="180" t="s">
        <v>3003</v>
      </c>
      <c r="K123" s="180" t="s">
        <v>3004</v>
      </c>
      <c r="L123" s="178" t="s">
        <v>3005</v>
      </c>
      <c r="M123" s="178" t="s">
        <v>3006</v>
      </c>
      <c r="N123" s="178" t="s">
        <v>3007</v>
      </c>
      <c r="O123" s="178" t="s">
        <v>3008</v>
      </c>
      <c r="P123" s="178" t="s">
        <v>3009</v>
      </c>
    </row>
    <row r="124" customFormat="false" ht="16.5" hidden="false" customHeight="false" outlineLevel="0" collapsed="false">
      <c r="A124" s="16" t="s">
        <v>151</v>
      </c>
      <c r="B124" s="16" t="s">
        <v>14</v>
      </c>
      <c r="C124" s="179" t="s">
        <v>3010</v>
      </c>
      <c r="D124" s="179" t="s">
        <v>3011</v>
      </c>
      <c r="E124" s="179" t="s">
        <v>3012</v>
      </c>
      <c r="F124" s="179" t="s">
        <v>3013</v>
      </c>
      <c r="G124" s="179" t="s">
        <v>3014</v>
      </c>
      <c r="H124" s="180" t="s">
        <v>3015</v>
      </c>
      <c r="I124" s="180" t="s">
        <v>3016</v>
      </c>
      <c r="J124" s="180" t="s">
        <v>3017</v>
      </c>
      <c r="K124" s="180" t="s">
        <v>3018</v>
      </c>
      <c r="L124" s="180" t="s">
        <v>3019</v>
      </c>
      <c r="M124" s="178" t="s">
        <v>3020</v>
      </c>
      <c r="N124" s="178" t="s">
        <v>3021</v>
      </c>
      <c r="O124" s="178" t="s">
        <v>3022</v>
      </c>
      <c r="P124" s="178" t="s">
        <v>3023</v>
      </c>
    </row>
    <row r="125" customFormat="false" ht="16.5" hidden="false" customHeight="false" outlineLevel="0" collapsed="false">
      <c r="A125" s="16" t="s">
        <v>152</v>
      </c>
      <c r="B125" s="16" t="s">
        <v>16</v>
      </c>
      <c r="C125" s="179" t="s">
        <v>3024</v>
      </c>
      <c r="D125" s="179" t="s">
        <v>3025</v>
      </c>
      <c r="E125" s="179" t="s">
        <v>3026</v>
      </c>
      <c r="F125" s="179" t="s">
        <v>3027</v>
      </c>
      <c r="G125" s="179" t="s">
        <v>3028</v>
      </c>
      <c r="H125" s="180" t="s">
        <v>3029</v>
      </c>
      <c r="I125" s="180" t="s">
        <v>3030</v>
      </c>
      <c r="J125" s="180" t="s">
        <v>3031</v>
      </c>
      <c r="K125" s="180" t="s">
        <v>3032</v>
      </c>
      <c r="L125" s="178" t="s">
        <v>3033</v>
      </c>
      <c r="M125" s="178" t="s">
        <v>3034</v>
      </c>
      <c r="N125" s="178" t="s">
        <v>3035</v>
      </c>
      <c r="O125" s="178" t="s">
        <v>3036</v>
      </c>
      <c r="P125" s="178" t="s">
        <v>3037</v>
      </c>
    </row>
    <row r="126" customFormat="false" ht="16.5" hidden="false" customHeight="false" outlineLevel="0" collapsed="false">
      <c r="A126" s="16" t="s">
        <v>153</v>
      </c>
      <c r="B126" s="16" t="s">
        <v>18</v>
      </c>
      <c r="C126" s="179" t="s">
        <v>3038</v>
      </c>
      <c r="D126" s="179" t="s">
        <v>3039</v>
      </c>
      <c r="E126" s="179" t="s">
        <v>3040</v>
      </c>
      <c r="F126" s="179" t="s">
        <v>3041</v>
      </c>
      <c r="G126" s="179" t="s">
        <v>3042</v>
      </c>
      <c r="H126" s="180" t="s">
        <v>3043</v>
      </c>
      <c r="I126" s="180" t="s">
        <v>3044</v>
      </c>
      <c r="J126" s="180" t="s">
        <v>3045</v>
      </c>
      <c r="K126" s="180" t="s">
        <v>3046</v>
      </c>
      <c r="L126" s="180" t="s">
        <v>3047</v>
      </c>
      <c r="M126" s="178" t="s">
        <v>3048</v>
      </c>
      <c r="N126" s="178" t="s">
        <v>3049</v>
      </c>
      <c r="O126" s="178" t="s">
        <v>3050</v>
      </c>
      <c r="P126" s="178" t="s">
        <v>3051</v>
      </c>
    </row>
    <row r="127" customFormat="false" ht="16.5" hidden="false" customHeight="false" outlineLevel="0" collapsed="false">
      <c r="A127" s="16" t="s">
        <v>154</v>
      </c>
      <c r="B127" s="16"/>
      <c r="C127" s="179" t="s">
        <v>3052</v>
      </c>
      <c r="D127" s="179" t="s">
        <v>3053</v>
      </c>
      <c r="E127" s="179" t="s">
        <v>3054</v>
      </c>
      <c r="F127" s="179" t="s">
        <v>3055</v>
      </c>
      <c r="G127" s="179" t="s">
        <v>3056</v>
      </c>
      <c r="H127" s="180" t="s">
        <v>3057</v>
      </c>
      <c r="I127" s="180" t="s">
        <v>3058</v>
      </c>
      <c r="J127" s="180" t="s">
        <v>3059</v>
      </c>
      <c r="K127" s="180" t="s">
        <v>3060</v>
      </c>
      <c r="L127" s="178" t="s">
        <v>3061</v>
      </c>
      <c r="M127" s="178" t="s">
        <v>3062</v>
      </c>
      <c r="N127" s="178" t="s">
        <v>3063</v>
      </c>
      <c r="O127" s="178" t="s">
        <v>3064</v>
      </c>
      <c r="P127" s="178" t="s">
        <v>3065</v>
      </c>
    </row>
    <row r="128" customFormat="false" ht="16.5" hidden="false" customHeight="false" outlineLevel="0" collapsed="false">
      <c r="A128" s="16" t="s">
        <v>155</v>
      </c>
      <c r="B128" s="16"/>
      <c r="C128" s="179" t="s">
        <v>3066</v>
      </c>
      <c r="D128" s="179" t="s">
        <v>3067</v>
      </c>
      <c r="E128" s="179" t="s">
        <v>3068</v>
      </c>
      <c r="F128" s="179" t="s">
        <v>3069</v>
      </c>
      <c r="G128" s="179" t="s">
        <v>3070</v>
      </c>
      <c r="H128" s="180" t="s">
        <v>3071</v>
      </c>
      <c r="I128" s="180" t="s">
        <v>3072</v>
      </c>
      <c r="J128" s="180" t="s">
        <v>3073</v>
      </c>
      <c r="K128" s="180" t="s">
        <v>3074</v>
      </c>
      <c r="L128" s="180" t="s">
        <v>3075</v>
      </c>
      <c r="M128" s="178" t="s">
        <v>3076</v>
      </c>
      <c r="N128" s="178" t="s">
        <v>3077</v>
      </c>
      <c r="O128" s="178" t="s">
        <v>3078</v>
      </c>
      <c r="P128" s="178" t="s">
        <v>3079</v>
      </c>
    </row>
    <row r="129" customFormat="false" ht="16.5" hidden="false" customHeight="false" outlineLevel="0" collapsed="false">
      <c r="A129" s="16" t="s">
        <v>156</v>
      </c>
      <c r="B129" s="16"/>
      <c r="C129" s="179" t="s">
        <v>3080</v>
      </c>
      <c r="D129" s="179" t="s">
        <v>3081</v>
      </c>
      <c r="E129" s="179" t="s">
        <v>3082</v>
      </c>
      <c r="F129" s="179" t="s">
        <v>3083</v>
      </c>
      <c r="G129" s="179" t="s">
        <v>3084</v>
      </c>
      <c r="H129" s="180" t="s">
        <v>3085</v>
      </c>
      <c r="I129" s="180" t="s">
        <v>3086</v>
      </c>
      <c r="J129" s="180" t="s">
        <v>3087</v>
      </c>
      <c r="K129" s="180" t="s">
        <v>3088</v>
      </c>
      <c r="L129" s="178" t="s">
        <v>3089</v>
      </c>
      <c r="M129" s="178" t="s">
        <v>3090</v>
      </c>
      <c r="N129" s="178" t="s">
        <v>3091</v>
      </c>
      <c r="O129" s="178" t="s">
        <v>3092</v>
      </c>
      <c r="P129" s="178" t="s">
        <v>3093</v>
      </c>
    </row>
    <row r="130" customFormat="false" ht="16.5" hidden="false" customHeight="false" outlineLevel="0" collapsed="false">
      <c r="A130" s="16" t="s">
        <v>157</v>
      </c>
      <c r="B130" s="16"/>
      <c r="C130" s="179" t="s">
        <v>3094</v>
      </c>
      <c r="D130" s="179" t="s">
        <v>3095</v>
      </c>
      <c r="E130" s="179" t="s">
        <v>3096</v>
      </c>
      <c r="F130" s="179" t="s">
        <v>3097</v>
      </c>
      <c r="G130" s="179" t="s">
        <v>3098</v>
      </c>
      <c r="H130" s="180" t="s">
        <v>3099</v>
      </c>
      <c r="I130" s="180" t="s">
        <v>3100</v>
      </c>
      <c r="J130" s="180" t="s">
        <v>3101</v>
      </c>
      <c r="K130" s="180" t="s">
        <v>3102</v>
      </c>
      <c r="L130" s="180" t="s">
        <v>3103</v>
      </c>
      <c r="M130" s="178" t="s">
        <v>3104</v>
      </c>
      <c r="N130" s="178" t="s">
        <v>3105</v>
      </c>
      <c r="O130" s="178" t="s">
        <v>3106</v>
      </c>
      <c r="P130" s="178" t="s">
        <v>3107</v>
      </c>
    </row>
    <row r="131" customFormat="false" ht="16.5" hidden="false" customHeight="false" outlineLevel="0" collapsed="false">
      <c r="A131" s="16" t="s">
        <v>158</v>
      </c>
      <c r="B131" s="16" t="s">
        <v>25</v>
      </c>
      <c r="C131" s="179" t="s">
        <v>3108</v>
      </c>
      <c r="D131" s="179" t="s">
        <v>3109</v>
      </c>
      <c r="E131" s="179" t="s">
        <v>3110</v>
      </c>
      <c r="F131" s="179" t="s">
        <v>3111</v>
      </c>
      <c r="G131" s="179" t="s">
        <v>3112</v>
      </c>
      <c r="H131" s="180" t="s">
        <v>3113</v>
      </c>
      <c r="I131" s="180" t="s">
        <v>3114</v>
      </c>
      <c r="J131" s="180" t="s">
        <v>3115</v>
      </c>
      <c r="K131" s="180" t="s">
        <v>3116</v>
      </c>
      <c r="L131" s="178" t="s">
        <v>3117</v>
      </c>
      <c r="M131" s="178" t="s">
        <v>3118</v>
      </c>
      <c r="N131" s="178" t="s">
        <v>3119</v>
      </c>
      <c r="O131" s="178" t="s">
        <v>3120</v>
      </c>
      <c r="P131" s="178" t="s">
        <v>3121</v>
      </c>
    </row>
    <row r="132" customFormat="false" ht="16.5" hidden="false" customHeight="false" outlineLevel="0" collapsed="false">
      <c r="A132" s="16" t="s">
        <v>159</v>
      </c>
      <c r="B132" s="16" t="s">
        <v>27</v>
      </c>
      <c r="C132" s="179" t="s">
        <v>3122</v>
      </c>
      <c r="D132" s="179" t="s">
        <v>3123</v>
      </c>
      <c r="E132" s="179" t="s">
        <v>3124</v>
      </c>
      <c r="F132" s="179" t="s">
        <v>3125</v>
      </c>
      <c r="G132" s="179" t="s">
        <v>3126</v>
      </c>
      <c r="H132" s="180" t="s">
        <v>3127</v>
      </c>
      <c r="I132" s="180" t="s">
        <v>3128</v>
      </c>
      <c r="J132" s="180" t="s">
        <v>3129</v>
      </c>
      <c r="K132" s="180" t="s">
        <v>3130</v>
      </c>
      <c r="L132" s="180" t="s">
        <v>3131</v>
      </c>
      <c r="M132" s="178" t="s">
        <v>3132</v>
      </c>
      <c r="N132" s="178" t="s">
        <v>3133</v>
      </c>
      <c r="O132" s="178" t="s">
        <v>3134</v>
      </c>
      <c r="P132" s="178" t="s">
        <v>3135</v>
      </c>
    </row>
    <row r="133" customFormat="false" ht="16.5" hidden="false" customHeight="false" outlineLevel="0" collapsed="false">
      <c r="A133" s="14" t="s">
        <v>160</v>
      </c>
      <c r="B133" s="14" t="s">
        <v>127</v>
      </c>
      <c r="C133" s="179" t="s">
        <v>3136</v>
      </c>
      <c r="D133" s="179" t="s">
        <v>3137</v>
      </c>
      <c r="E133" s="179" t="s">
        <v>3138</v>
      </c>
      <c r="F133" s="179" t="s">
        <v>3139</v>
      </c>
      <c r="G133" s="179" t="s">
        <v>3140</v>
      </c>
      <c r="H133" s="180" t="s">
        <v>3141</v>
      </c>
      <c r="I133" s="180" t="s">
        <v>3142</v>
      </c>
      <c r="J133" s="180" t="s">
        <v>3143</v>
      </c>
      <c r="K133" s="180" t="s">
        <v>3144</v>
      </c>
      <c r="L133" s="178" t="s">
        <v>3145</v>
      </c>
      <c r="M133" s="178" t="s">
        <v>3146</v>
      </c>
      <c r="N133" s="178" t="s">
        <v>3147</v>
      </c>
      <c r="O133" s="178" t="s">
        <v>3148</v>
      </c>
      <c r="P133" s="178" t="s">
        <v>3149</v>
      </c>
    </row>
    <row r="134" customFormat="false" ht="16.5" hidden="false" customHeight="false" outlineLevel="0" collapsed="false">
      <c r="A134" s="16" t="s">
        <v>161</v>
      </c>
      <c r="B134" s="16" t="s">
        <v>14</v>
      </c>
      <c r="C134" s="179" t="s">
        <v>3150</v>
      </c>
      <c r="D134" s="179" t="s">
        <v>3151</v>
      </c>
      <c r="E134" s="179" t="s">
        <v>3152</v>
      </c>
      <c r="F134" s="179" t="s">
        <v>3153</v>
      </c>
      <c r="G134" s="179" t="s">
        <v>3154</v>
      </c>
      <c r="H134" s="180" t="s">
        <v>3155</v>
      </c>
      <c r="I134" s="180" t="s">
        <v>3156</v>
      </c>
      <c r="J134" s="180" t="s">
        <v>3157</v>
      </c>
      <c r="K134" s="180" t="s">
        <v>3158</v>
      </c>
      <c r="L134" s="180" t="s">
        <v>3159</v>
      </c>
      <c r="M134" s="178" t="s">
        <v>3160</v>
      </c>
      <c r="N134" s="178" t="s">
        <v>3161</v>
      </c>
      <c r="O134" s="178" t="s">
        <v>3162</v>
      </c>
      <c r="P134" s="178" t="s">
        <v>3163</v>
      </c>
    </row>
    <row r="135" customFormat="false" ht="16.5" hidden="false" customHeight="false" outlineLevel="0" collapsed="false">
      <c r="A135" s="16" t="s">
        <v>162</v>
      </c>
      <c r="B135" s="16" t="s">
        <v>16</v>
      </c>
      <c r="C135" s="179" t="s">
        <v>3164</v>
      </c>
      <c r="D135" s="179" t="s">
        <v>3165</v>
      </c>
      <c r="E135" s="179" t="s">
        <v>3166</v>
      </c>
      <c r="F135" s="179" t="s">
        <v>3167</v>
      </c>
      <c r="G135" s="179" t="s">
        <v>3168</v>
      </c>
      <c r="H135" s="180" t="s">
        <v>3169</v>
      </c>
      <c r="I135" s="180" t="s">
        <v>3170</v>
      </c>
      <c r="J135" s="180" t="s">
        <v>3171</v>
      </c>
      <c r="K135" s="180" t="s">
        <v>3172</v>
      </c>
      <c r="L135" s="178" t="s">
        <v>3173</v>
      </c>
      <c r="M135" s="178" t="s">
        <v>3174</v>
      </c>
      <c r="N135" s="178" t="s">
        <v>3175</v>
      </c>
      <c r="O135" s="178" t="s">
        <v>3176</v>
      </c>
      <c r="P135" s="178" t="s">
        <v>3177</v>
      </c>
    </row>
    <row r="136" customFormat="false" ht="16.5" hidden="false" customHeight="false" outlineLevel="0" collapsed="false">
      <c r="A136" s="16" t="s">
        <v>163</v>
      </c>
      <c r="B136" s="16" t="s">
        <v>18</v>
      </c>
      <c r="C136" s="179" t="s">
        <v>3178</v>
      </c>
      <c r="D136" s="179" t="s">
        <v>3179</v>
      </c>
      <c r="E136" s="179" t="s">
        <v>3180</v>
      </c>
      <c r="F136" s="179" t="s">
        <v>3181</v>
      </c>
      <c r="G136" s="179" t="s">
        <v>3182</v>
      </c>
      <c r="H136" s="180" t="s">
        <v>3183</v>
      </c>
      <c r="I136" s="180" t="s">
        <v>3184</v>
      </c>
      <c r="J136" s="180" t="s">
        <v>3185</v>
      </c>
      <c r="K136" s="180" t="s">
        <v>3186</v>
      </c>
      <c r="L136" s="180" t="s">
        <v>3187</v>
      </c>
      <c r="M136" s="178" t="s">
        <v>3188</v>
      </c>
      <c r="N136" s="178" t="s">
        <v>3189</v>
      </c>
      <c r="O136" s="178" t="s">
        <v>3190</v>
      </c>
      <c r="P136" s="178" t="s">
        <v>3191</v>
      </c>
    </row>
    <row r="137" customFormat="false" ht="16.5" hidden="false" customHeight="false" outlineLevel="0" collapsed="false">
      <c r="A137" s="16" t="s">
        <v>164</v>
      </c>
      <c r="B137" s="16"/>
      <c r="C137" s="179" t="s">
        <v>3192</v>
      </c>
      <c r="D137" s="179" t="s">
        <v>3193</v>
      </c>
      <c r="E137" s="179" t="s">
        <v>3194</v>
      </c>
      <c r="F137" s="179" t="s">
        <v>3195</v>
      </c>
      <c r="G137" s="179" t="s">
        <v>3196</v>
      </c>
      <c r="H137" s="180" t="s">
        <v>3197</v>
      </c>
      <c r="I137" s="180" t="s">
        <v>3198</v>
      </c>
      <c r="J137" s="180" t="s">
        <v>3199</v>
      </c>
      <c r="K137" s="180" t="s">
        <v>3200</v>
      </c>
      <c r="L137" s="178" t="s">
        <v>3201</v>
      </c>
      <c r="M137" s="178" t="s">
        <v>3202</v>
      </c>
      <c r="N137" s="178" t="s">
        <v>3203</v>
      </c>
      <c r="O137" s="178" t="s">
        <v>3204</v>
      </c>
      <c r="P137" s="178" t="s">
        <v>3205</v>
      </c>
    </row>
    <row r="138" customFormat="false" ht="16.5" hidden="false" customHeight="false" outlineLevel="0" collapsed="false">
      <c r="A138" s="16" t="s">
        <v>165</v>
      </c>
      <c r="B138" s="16"/>
      <c r="C138" s="179" t="s">
        <v>3206</v>
      </c>
      <c r="D138" s="179" t="s">
        <v>3207</v>
      </c>
      <c r="E138" s="179" t="s">
        <v>3208</v>
      </c>
      <c r="F138" s="179" t="s">
        <v>3209</v>
      </c>
      <c r="G138" s="179" t="s">
        <v>3210</v>
      </c>
      <c r="H138" s="180" t="s">
        <v>3211</v>
      </c>
      <c r="I138" s="180" t="s">
        <v>3212</v>
      </c>
      <c r="J138" s="180" t="s">
        <v>3213</v>
      </c>
      <c r="K138" s="180" t="s">
        <v>3214</v>
      </c>
      <c r="L138" s="180" t="s">
        <v>3215</v>
      </c>
      <c r="M138" s="178" t="s">
        <v>3216</v>
      </c>
      <c r="N138" s="178" t="s">
        <v>3217</v>
      </c>
      <c r="O138" s="178" t="s">
        <v>3218</v>
      </c>
      <c r="P138" s="178" t="s">
        <v>3219</v>
      </c>
    </row>
    <row r="139" customFormat="false" ht="16.5" hidden="false" customHeight="false" outlineLevel="0" collapsed="false">
      <c r="A139" s="16" t="s">
        <v>166</v>
      </c>
      <c r="B139" s="16"/>
      <c r="C139" s="179" t="s">
        <v>3220</v>
      </c>
      <c r="D139" s="179" t="s">
        <v>3221</v>
      </c>
      <c r="E139" s="179" t="s">
        <v>3222</v>
      </c>
      <c r="F139" s="179" t="s">
        <v>3223</v>
      </c>
      <c r="G139" s="179" t="s">
        <v>3224</v>
      </c>
      <c r="H139" s="180" t="s">
        <v>3225</v>
      </c>
      <c r="I139" s="180" t="s">
        <v>3226</v>
      </c>
      <c r="J139" s="180" t="s">
        <v>3227</v>
      </c>
      <c r="K139" s="180" t="s">
        <v>3228</v>
      </c>
      <c r="L139" s="178" t="s">
        <v>3229</v>
      </c>
      <c r="M139" s="178" t="s">
        <v>3230</v>
      </c>
      <c r="N139" s="178" t="s">
        <v>3231</v>
      </c>
      <c r="O139" s="178" t="s">
        <v>3232</v>
      </c>
      <c r="P139" s="178" t="s">
        <v>3233</v>
      </c>
    </row>
    <row r="140" customFormat="false" ht="16.5" hidden="false" customHeight="false" outlineLevel="0" collapsed="false">
      <c r="A140" s="16" t="s">
        <v>167</v>
      </c>
      <c r="B140" s="16"/>
      <c r="C140" s="179" t="s">
        <v>3234</v>
      </c>
      <c r="D140" s="179" t="s">
        <v>3235</v>
      </c>
      <c r="E140" s="179" t="s">
        <v>3236</v>
      </c>
      <c r="F140" s="179" t="s">
        <v>3237</v>
      </c>
      <c r="G140" s="179" t="s">
        <v>3238</v>
      </c>
      <c r="H140" s="180" t="s">
        <v>3239</v>
      </c>
      <c r="I140" s="180" t="s">
        <v>3240</v>
      </c>
      <c r="J140" s="180" t="s">
        <v>3241</v>
      </c>
      <c r="K140" s="180" t="s">
        <v>3242</v>
      </c>
      <c r="L140" s="180" t="s">
        <v>3243</v>
      </c>
      <c r="M140" s="178" t="s">
        <v>3244</v>
      </c>
      <c r="N140" s="178" t="s">
        <v>3245</v>
      </c>
      <c r="O140" s="178" t="s">
        <v>3246</v>
      </c>
      <c r="P140" s="178" t="s">
        <v>3247</v>
      </c>
    </row>
    <row r="141" customFormat="false" ht="16.5" hidden="false" customHeight="false" outlineLevel="0" collapsed="false">
      <c r="A141" s="16" t="s">
        <v>168</v>
      </c>
      <c r="B141" s="16" t="s">
        <v>137</v>
      </c>
      <c r="C141" s="179" t="s">
        <v>3248</v>
      </c>
      <c r="D141" s="179" t="s">
        <v>3249</v>
      </c>
      <c r="E141" s="179" t="s">
        <v>3250</v>
      </c>
      <c r="F141" s="179" t="s">
        <v>3251</v>
      </c>
      <c r="G141" s="179" t="s">
        <v>3252</v>
      </c>
      <c r="H141" s="180" t="s">
        <v>3253</v>
      </c>
      <c r="I141" s="180" t="s">
        <v>3254</v>
      </c>
      <c r="J141" s="180" t="s">
        <v>3255</v>
      </c>
      <c r="K141" s="180" t="s">
        <v>3256</v>
      </c>
      <c r="L141" s="178" t="s">
        <v>3257</v>
      </c>
      <c r="M141" s="178" t="s">
        <v>3258</v>
      </c>
      <c r="N141" s="178" t="s">
        <v>3259</v>
      </c>
      <c r="O141" s="178" t="s">
        <v>3260</v>
      </c>
      <c r="P141" s="178" t="s">
        <v>3261</v>
      </c>
    </row>
    <row r="142" customFormat="false" ht="16.5" hidden="false" customHeight="false" outlineLevel="0" collapsed="false">
      <c r="A142" s="16" t="s">
        <v>169</v>
      </c>
      <c r="B142" s="16" t="s">
        <v>27</v>
      </c>
      <c r="C142" s="179" t="s">
        <v>3262</v>
      </c>
      <c r="D142" s="179" t="s">
        <v>3263</v>
      </c>
      <c r="E142" s="179" t="s">
        <v>3264</v>
      </c>
      <c r="F142" s="179" t="s">
        <v>3265</v>
      </c>
      <c r="G142" s="179" t="s">
        <v>3266</v>
      </c>
      <c r="H142" s="180" t="s">
        <v>3267</v>
      </c>
      <c r="I142" s="180" t="s">
        <v>3268</v>
      </c>
      <c r="J142" s="180" t="s">
        <v>3269</v>
      </c>
      <c r="K142" s="180" t="s">
        <v>3270</v>
      </c>
      <c r="L142" s="180" t="s">
        <v>3271</v>
      </c>
      <c r="M142" s="178" t="s">
        <v>3272</v>
      </c>
      <c r="N142" s="178" t="s">
        <v>3273</v>
      </c>
      <c r="O142" s="178" t="s">
        <v>3274</v>
      </c>
      <c r="P142" s="178" t="s">
        <v>3275</v>
      </c>
    </row>
    <row r="143" customFormat="false" ht="16.5" hidden="false" customHeight="false" outlineLevel="0" collapsed="false">
      <c r="A143" s="14" t="s">
        <v>170</v>
      </c>
      <c r="B143" s="14" t="s">
        <v>127</v>
      </c>
      <c r="C143" s="179" t="s">
        <v>3276</v>
      </c>
      <c r="D143" s="179" t="s">
        <v>3277</v>
      </c>
      <c r="E143" s="179" t="s">
        <v>3278</v>
      </c>
      <c r="F143" s="179" t="s">
        <v>3279</v>
      </c>
      <c r="G143" s="179" t="s">
        <v>3280</v>
      </c>
      <c r="H143" s="180" t="s">
        <v>3281</v>
      </c>
      <c r="I143" s="180" t="s">
        <v>3282</v>
      </c>
      <c r="J143" s="180" t="s">
        <v>3283</v>
      </c>
      <c r="K143" s="180" t="s">
        <v>3284</v>
      </c>
      <c r="L143" s="178" t="s">
        <v>3285</v>
      </c>
      <c r="M143" s="178" t="s">
        <v>3286</v>
      </c>
      <c r="N143" s="178" t="s">
        <v>3287</v>
      </c>
      <c r="O143" s="178" t="s">
        <v>3288</v>
      </c>
      <c r="P143" s="178" t="s">
        <v>3289</v>
      </c>
    </row>
    <row r="144" customFormat="false" ht="16.5" hidden="false" customHeight="false" outlineLevel="0" collapsed="false">
      <c r="A144" s="16" t="s">
        <v>171</v>
      </c>
      <c r="B144" s="16" t="s">
        <v>14</v>
      </c>
      <c r="C144" s="179" t="s">
        <v>3290</v>
      </c>
      <c r="D144" s="179" t="s">
        <v>3291</v>
      </c>
      <c r="E144" s="179" t="s">
        <v>3292</v>
      </c>
      <c r="F144" s="179" t="s">
        <v>3293</v>
      </c>
      <c r="G144" s="179" t="s">
        <v>3294</v>
      </c>
      <c r="H144" s="180" t="s">
        <v>3295</v>
      </c>
      <c r="I144" s="180" t="s">
        <v>3296</v>
      </c>
      <c r="J144" s="180" t="s">
        <v>3297</v>
      </c>
      <c r="K144" s="180" t="s">
        <v>3298</v>
      </c>
      <c r="L144" s="180" t="s">
        <v>3299</v>
      </c>
      <c r="M144" s="178" t="s">
        <v>3300</v>
      </c>
      <c r="N144" s="178" t="s">
        <v>3301</v>
      </c>
      <c r="O144" s="178" t="s">
        <v>3302</v>
      </c>
      <c r="P144" s="178" t="s">
        <v>3303</v>
      </c>
    </row>
    <row r="145" customFormat="false" ht="16.5" hidden="false" customHeight="false" outlineLevel="0" collapsed="false">
      <c r="A145" s="16" t="s">
        <v>172</v>
      </c>
      <c r="B145" s="16" t="s">
        <v>16</v>
      </c>
      <c r="C145" s="179" t="s">
        <v>3304</v>
      </c>
      <c r="D145" s="179" t="s">
        <v>3305</v>
      </c>
      <c r="E145" s="179" t="s">
        <v>3306</v>
      </c>
      <c r="F145" s="179" t="s">
        <v>3307</v>
      </c>
      <c r="G145" s="179" t="s">
        <v>3308</v>
      </c>
      <c r="H145" s="180" t="s">
        <v>3309</v>
      </c>
      <c r="I145" s="180" t="s">
        <v>3310</v>
      </c>
      <c r="J145" s="180" t="s">
        <v>3311</v>
      </c>
      <c r="K145" s="180" t="s">
        <v>3312</v>
      </c>
      <c r="L145" s="178" t="s">
        <v>3313</v>
      </c>
      <c r="M145" s="178" t="s">
        <v>3314</v>
      </c>
      <c r="N145" s="178" t="s">
        <v>3315</v>
      </c>
      <c r="O145" s="178" t="s">
        <v>3316</v>
      </c>
      <c r="P145" s="178" t="s">
        <v>3317</v>
      </c>
    </row>
    <row r="146" customFormat="false" ht="16.5" hidden="false" customHeight="false" outlineLevel="0" collapsed="false">
      <c r="A146" s="16" t="s">
        <v>173</v>
      </c>
      <c r="B146" s="16" t="s">
        <v>18</v>
      </c>
      <c r="C146" s="179" t="s">
        <v>3318</v>
      </c>
      <c r="D146" s="179" t="s">
        <v>3319</v>
      </c>
      <c r="E146" s="179" t="s">
        <v>3320</v>
      </c>
      <c r="F146" s="179" t="s">
        <v>3321</v>
      </c>
      <c r="G146" s="179" t="s">
        <v>3322</v>
      </c>
      <c r="H146" s="180" t="s">
        <v>3323</v>
      </c>
      <c r="I146" s="180" t="s">
        <v>3324</v>
      </c>
      <c r="J146" s="180" t="s">
        <v>3325</v>
      </c>
      <c r="K146" s="180" t="s">
        <v>3326</v>
      </c>
      <c r="L146" s="180" t="s">
        <v>3327</v>
      </c>
      <c r="M146" s="178" t="s">
        <v>3328</v>
      </c>
      <c r="N146" s="178" t="s">
        <v>3329</v>
      </c>
      <c r="O146" s="178" t="s">
        <v>3330</v>
      </c>
      <c r="P146" s="178" t="s">
        <v>3331</v>
      </c>
    </row>
    <row r="147" customFormat="false" ht="16.5" hidden="false" customHeight="false" outlineLevel="0" collapsed="false">
      <c r="A147" s="16" t="s">
        <v>174</v>
      </c>
      <c r="B147" s="16"/>
      <c r="C147" s="179" t="s">
        <v>3332</v>
      </c>
      <c r="D147" s="179" t="s">
        <v>3333</v>
      </c>
      <c r="E147" s="179" t="s">
        <v>3334</v>
      </c>
      <c r="F147" s="179" t="s">
        <v>3335</v>
      </c>
      <c r="G147" s="179" t="s">
        <v>3336</v>
      </c>
      <c r="H147" s="180" t="s">
        <v>3337</v>
      </c>
      <c r="I147" s="180" t="s">
        <v>3338</v>
      </c>
      <c r="J147" s="180" t="s">
        <v>3339</v>
      </c>
      <c r="K147" s="180" t="s">
        <v>3340</v>
      </c>
      <c r="L147" s="178" t="s">
        <v>3341</v>
      </c>
      <c r="M147" s="178" t="s">
        <v>3342</v>
      </c>
      <c r="N147" s="178" t="s">
        <v>3343</v>
      </c>
      <c r="O147" s="178" t="s">
        <v>3344</v>
      </c>
      <c r="P147" s="178" t="s">
        <v>3345</v>
      </c>
    </row>
    <row r="148" customFormat="false" ht="16.5" hidden="false" customHeight="false" outlineLevel="0" collapsed="false">
      <c r="A148" s="16" t="s">
        <v>175</v>
      </c>
      <c r="B148" s="16"/>
      <c r="C148" s="179" t="s">
        <v>3346</v>
      </c>
      <c r="D148" s="179" t="s">
        <v>3347</v>
      </c>
      <c r="E148" s="179" t="s">
        <v>3348</v>
      </c>
      <c r="F148" s="179" t="s">
        <v>3349</v>
      </c>
      <c r="G148" s="179" t="s">
        <v>3350</v>
      </c>
      <c r="H148" s="180" t="s">
        <v>3351</v>
      </c>
      <c r="I148" s="180" t="s">
        <v>3352</v>
      </c>
      <c r="J148" s="180" t="s">
        <v>3353</v>
      </c>
      <c r="K148" s="180" t="s">
        <v>3354</v>
      </c>
      <c r="L148" s="180" t="s">
        <v>3355</v>
      </c>
      <c r="M148" s="178" t="s">
        <v>3356</v>
      </c>
      <c r="N148" s="178" t="s">
        <v>3357</v>
      </c>
      <c r="O148" s="178" t="s">
        <v>3358</v>
      </c>
      <c r="P148" s="178" t="s">
        <v>3359</v>
      </c>
    </row>
    <row r="149" customFormat="false" ht="16.5" hidden="false" customHeight="false" outlineLevel="0" collapsed="false">
      <c r="A149" s="16" t="s">
        <v>176</v>
      </c>
      <c r="B149" s="16"/>
      <c r="C149" s="179" t="s">
        <v>3360</v>
      </c>
      <c r="D149" s="179" t="s">
        <v>3361</v>
      </c>
      <c r="E149" s="179" t="s">
        <v>3362</v>
      </c>
      <c r="F149" s="179" t="s">
        <v>3363</v>
      </c>
      <c r="G149" s="179" t="s">
        <v>3364</v>
      </c>
      <c r="H149" s="180" t="s">
        <v>3365</v>
      </c>
      <c r="I149" s="180" t="s">
        <v>3366</v>
      </c>
      <c r="J149" s="180" t="s">
        <v>3367</v>
      </c>
      <c r="K149" s="180" t="s">
        <v>3368</v>
      </c>
      <c r="L149" s="178" t="s">
        <v>3369</v>
      </c>
      <c r="M149" s="178" t="s">
        <v>3370</v>
      </c>
      <c r="N149" s="178" t="s">
        <v>3371</v>
      </c>
      <c r="O149" s="178" t="s">
        <v>3372</v>
      </c>
      <c r="P149" s="178" t="s">
        <v>3373</v>
      </c>
    </row>
    <row r="150" customFormat="false" ht="16.5" hidden="false" customHeight="false" outlineLevel="0" collapsed="false">
      <c r="A150" s="16" t="s">
        <v>177</v>
      </c>
      <c r="B150" s="16"/>
      <c r="C150" s="179" t="s">
        <v>3374</v>
      </c>
      <c r="D150" s="179" t="s">
        <v>3375</v>
      </c>
      <c r="E150" s="179" t="s">
        <v>3376</v>
      </c>
      <c r="F150" s="179" t="s">
        <v>3377</v>
      </c>
      <c r="G150" s="179" t="s">
        <v>3378</v>
      </c>
      <c r="H150" s="180" t="s">
        <v>3379</v>
      </c>
      <c r="I150" s="180" t="s">
        <v>3380</v>
      </c>
      <c r="J150" s="180" t="s">
        <v>3381</v>
      </c>
      <c r="K150" s="180" t="s">
        <v>3382</v>
      </c>
      <c r="L150" s="180" t="s">
        <v>3383</v>
      </c>
      <c r="M150" s="178" t="s">
        <v>3384</v>
      </c>
      <c r="N150" s="178" t="s">
        <v>3385</v>
      </c>
      <c r="O150" s="178" t="s">
        <v>3386</v>
      </c>
      <c r="P150" s="178" t="s">
        <v>3387</v>
      </c>
    </row>
    <row r="151" customFormat="false" ht="16.5" hidden="false" customHeight="false" outlineLevel="0" collapsed="false">
      <c r="A151" s="16" t="s">
        <v>178</v>
      </c>
      <c r="B151" s="16" t="s">
        <v>25</v>
      </c>
      <c r="C151" s="179" t="s">
        <v>3388</v>
      </c>
      <c r="D151" s="179" t="s">
        <v>3389</v>
      </c>
      <c r="E151" s="179" t="s">
        <v>3390</v>
      </c>
      <c r="F151" s="179" t="s">
        <v>3391</v>
      </c>
      <c r="G151" s="179" t="s">
        <v>3392</v>
      </c>
      <c r="H151" s="180" t="s">
        <v>3393</v>
      </c>
      <c r="I151" s="180" t="s">
        <v>3394</v>
      </c>
      <c r="J151" s="180" t="s">
        <v>3395</v>
      </c>
      <c r="K151" s="180" t="s">
        <v>3396</v>
      </c>
      <c r="L151" s="178" t="s">
        <v>3397</v>
      </c>
      <c r="M151" s="178" t="s">
        <v>3398</v>
      </c>
      <c r="N151" s="178" t="s">
        <v>3399</v>
      </c>
      <c r="O151" s="178" t="s">
        <v>3400</v>
      </c>
      <c r="P151" s="178" t="s">
        <v>3401</v>
      </c>
    </row>
    <row r="152" customFormat="false" ht="16.5" hidden="false" customHeight="false" outlineLevel="0" collapsed="false">
      <c r="A152" s="16" t="s">
        <v>179</v>
      </c>
      <c r="B152" s="18" t="s">
        <v>27</v>
      </c>
      <c r="C152" s="179" t="s">
        <v>3402</v>
      </c>
      <c r="D152" s="179" t="s">
        <v>3403</v>
      </c>
      <c r="E152" s="179" t="s">
        <v>3404</v>
      </c>
      <c r="F152" s="179" t="s">
        <v>3405</v>
      </c>
      <c r="G152" s="179" t="s">
        <v>3406</v>
      </c>
      <c r="H152" s="180" t="s">
        <v>3407</v>
      </c>
      <c r="I152" s="180" t="s">
        <v>3408</v>
      </c>
      <c r="J152" s="180" t="s">
        <v>3409</v>
      </c>
      <c r="K152" s="180" t="s">
        <v>3410</v>
      </c>
      <c r="L152" s="180" t="s">
        <v>3411</v>
      </c>
      <c r="M152" s="178" t="s">
        <v>3412</v>
      </c>
      <c r="N152" s="178" t="s">
        <v>3413</v>
      </c>
      <c r="O152" s="178" t="s">
        <v>3414</v>
      </c>
      <c r="P152" s="178" t="s">
        <v>3415</v>
      </c>
    </row>
    <row r="153" customFormat="false" ht="16.5" hidden="false" customHeight="false" outlineLevel="0" collapsed="false">
      <c r="A153" s="14" t="s">
        <v>180</v>
      </c>
      <c r="B153" s="14" t="s">
        <v>127</v>
      </c>
      <c r="C153" s="179" t="s">
        <v>3416</v>
      </c>
      <c r="D153" s="179" t="s">
        <v>3417</v>
      </c>
      <c r="E153" s="179" t="s">
        <v>3418</v>
      </c>
      <c r="F153" s="179" t="s">
        <v>3419</v>
      </c>
      <c r="G153" s="179" t="s">
        <v>3420</v>
      </c>
      <c r="H153" s="180" t="s">
        <v>3421</v>
      </c>
      <c r="I153" s="180" t="s">
        <v>3422</v>
      </c>
      <c r="J153" s="180" t="s">
        <v>3423</v>
      </c>
      <c r="K153" s="180" t="s">
        <v>3424</v>
      </c>
      <c r="L153" s="178" t="s">
        <v>3425</v>
      </c>
      <c r="M153" s="178" t="s">
        <v>3426</v>
      </c>
      <c r="N153" s="178" t="s">
        <v>3427</v>
      </c>
      <c r="O153" s="178" t="s">
        <v>3428</v>
      </c>
      <c r="P153" s="178" t="s">
        <v>3429</v>
      </c>
    </row>
    <row r="154" customFormat="false" ht="16.5" hidden="false" customHeight="false" outlineLevel="0" collapsed="false">
      <c r="A154" s="16" t="s">
        <v>181</v>
      </c>
      <c r="B154" s="16" t="s">
        <v>14</v>
      </c>
      <c r="C154" s="179" t="s">
        <v>3430</v>
      </c>
      <c r="D154" s="179" t="s">
        <v>3431</v>
      </c>
      <c r="E154" s="179" t="s">
        <v>3432</v>
      </c>
      <c r="F154" s="179" t="s">
        <v>3433</v>
      </c>
      <c r="G154" s="179" t="s">
        <v>3434</v>
      </c>
      <c r="H154" s="180" t="s">
        <v>3435</v>
      </c>
      <c r="I154" s="180" t="s">
        <v>3436</v>
      </c>
      <c r="J154" s="180" t="s">
        <v>3437</v>
      </c>
      <c r="K154" s="180" t="s">
        <v>3438</v>
      </c>
      <c r="L154" s="180" t="s">
        <v>3439</v>
      </c>
      <c r="M154" s="178" t="s">
        <v>3440</v>
      </c>
      <c r="N154" s="178" t="s">
        <v>3441</v>
      </c>
      <c r="O154" s="178" t="s">
        <v>3442</v>
      </c>
      <c r="P154" s="178" t="s">
        <v>3443</v>
      </c>
    </row>
    <row r="155" customFormat="false" ht="16.5" hidden="false" customHeight="false" outlineLevel="0" collapsed="false">
      <c r="A155" s="16" t="s">
        <v>182</v>
      </c>
      <c r="B155" s="16" t="s">
        <v>16</v>
      </c>
      <c r="C155" s="179" t="s">
        <v>3444</v>
      </c>
      <c r="D155" s="179" t="s">
        <v>3445</v>
      </c>
      <c r="E155" s="179" t="s">
        <v>3446</v>
      </c>
      <c r="F155" s="179" t="s">
        <v>3447</v>
      </c>
      <c r="G155" s="179" t="s">
        <v>3448</v>
      </c>
      <c r="H155" s="180" t="s">
        <v>3449</v>
      </c>
      <c r="I155" s="180" t="s">
        <v>3450</v>
      </c>
      <c r="J155" s="180" t="s">
        <v>3451</v>
      </c>
      <c r="K155" s="180" t="s">
        <v>3452</v>
      </c>
      <c r="L155" s="178" t="s">
        <v>3453</v>
      </c>
      <c r="M155" s="178" t="s">
        <v>3454</v>
      </c>
      <c r="N155" s="178" t="s">
        <v>3455</v>
      </c>
      <c r="O155" s="178" t="s">
        <v>3456</v>
      </c>
      <c r="P155" s="178" t="s">
        <v>3457</v>
      </c>
    </row>
    <row r="156" customFormat="false" ht="16.5" hidden="false" customHeight="false" outlineLevel="0" collapsed="false">
      <c r="A156" s="16" t="s">
        <v>183</v>
      </c>
      <c r="B156" s="16" t="s">
        <v>18</v>
      </c>
      <c r="C156" s="179" t="s">
        <v>3458</v>
      </c>
      <c r="D156" s="179" t="s">
        <v>3459</v>
      </c>
      <c r="E156" s="179" t="s">
        <v>3460</v>
      </c>
      <c r="F156" s="179" t="s">
        <v>3461</v>
      </c>
      <c r="G156" s="179" t="s">
        <v>3462</v>
      </c>
      <c r="H156" s="180" t="s">
        <v>3463</v>
      </c>
      <c r="I156" s="180" t="s">
        <v>3464</v>
      </c>
      <c r="J156" s="180" t="s">
        <v>3465</v>
      </c>
      <c r="K156" s="180" t="s">
        <v>3466</v>
      </c>
      <c r="L156" s="180" t="s">
        <v>3467</v>
      </c>
      <c r="M156" s="178" t="s">
        <v>3468</v>
      </c>
      <c r="N156" s="178" t="s">
        <v>3469</v>
      </c>
      <c r="O156" s="178" t="s">
        <v>3470</v>
      </c>
      <c r="P156" s="178" t="s">
        <v>3471</v>
      </c>
    </row>
    <row r="157" customFormat="false" ht="16.5" hidden="false" customHeight="false" outlineLevel="0" collapsed="false">
      <c r="A157" s="16" t="s">
        <v>184</v>
      </c>
      <c r="B157" s="16"/>
      <c r="C157" s="179" t="s">
        <v>3472</v>
      </c>
      <c r="D157" s="179" t="s">
        <v>3473</v>
      </c>
      <c r="E157" s="179" t="s">
        <v>3474</v>
      </c>
      <c r="F157" s="179" t="s">
        <v>3475</v>
      </c>
      <c r="G157" s="179" t="s">
        <v>3476</v>
      </c>
      <c r="H157" s="180" t="s">
        <v>3477</v>
      </c>
      <c r="I157" s="180" t="s">
        <v>3478</v>
      </c>
      <c r="J157" s="180" t="s">
        <v>3479</v>
      </c>
      <c r="K157" s="180" t="s">
        <v>3480</v>
      </c>
      <c r="L157" s="178" t="s">
        <v>3481</v>
      </c>
      <c r="M157" s="178" t="s">
        <v>3482</v>
      </c>
      <c r="N157" s="178" t="s">
        <v>3483</v>
      </c>
      <c r="O157" s="178" t="s">
        <v>3484</v>
      </c>
      <c r="P157" s="178" t="s">
        <v>3485</v>
      </c>
    </row>
    <row r="158" customFormat="false" ht="16.5" hidden="false" customHeight="false" outlineLevel="0" collapsed="false">
      <c r="A158" s="16" t="s">
        <v>185</v>
      </c>
      <c r="B158" s="16"/>
      <c r="C158" s="179" t="s">
        <v>3486</v>
      </c>
      <c r="D158" s="179" t="s">
        <v>3487</v>
      </c>
      <c r="E158" s="179" t="s">
        <v>3488</v>
      </c>
      <c r="F158" s="179" t="s">
        <v>3489</v>
      </c>
      <c r="G158" s="179" t="s">
        <v>3490</v>
      </c>
      <c r="H158" s="180" t="s">
        <v>3491</v>
      </c>
      <c r="I158" s="180" t="s">
        <v>3492</v>
      </c>
      <c r="J158" s="180" t="s">
        <v>3493</v>
      </c>
      <c r="K158" s="180" t="s">
        <v>3494</v>
      </c>
      <c r="L158" s="180" t="s">
        <v>3495</v>
      </c>
      <c r="M158" s="178" t="s">
        <v>3496</v>
      </c>
      <c r="N158" s="178" t="s">
        <v>3497</v>
      </c>
      <c r="O158" s="178" t="s">
        <v>3498</v>
      </c>
      <c r="P158" s="178" t="s">
        <v>3499</v>
      </c>
    </row>
    <row r="159" customFormat="false" ht="16.5" hidden="false" customHeight="false" outlineLevel="0" collapsed="false">
      <c r="A159" s="16" t="s">
        <v>186</v>
      </c>
      <c r="B159" s="16"/>
      <c r="C159" s="179" t="s">
        <v>3500</v>
      </c>
      <c r="D159" s="179" t="s">
        <v>3501</v>
      </c>
      <c r="E159" s="179" t="s">
        <v>3502</v>
      </c>
      <c r="F159" s="179" t="s">
        <v>3503</v>
      </c>
      <c r="G159" s="179" t="s">
        <v>3504</v>
      </c>
      <c r="H159" s="180" t="s">
        <v>3505</v>
      </c>
      <c r="I159" s="180" t="s">
        <v>3506</v>
      </c>
      <c r="J159" s="180" t="s">
        <v>3507</v>
      </c>
      <c r="K159" s="180" t="s">
        <v>3508</v>
      </c>
      <c r="L159" s="178" t="s">
        <v>3509</v>
      </c>
      <c r="M159" s="178" t="s">
        <v>3510</v>
      </c>
      <c r="N159" s="178" t="s">
        <v>3511</v>
      </c>
      <c r="O159" s="178" t="s">
        <v>3512</v>
      </c>
      <c r="P159" s="178" t="s">
        <v>3513</v>
      </c>
    </row>
    <row r="160" customFormat="false" ht="16.5" hidden="false" customHeight="false" outlineLevel="0" collapsed="false">
      <c r="A160" s="16" t="s">
        <v>187</v>
      </c>
      <c r="B160" s="16"/>
      <c r="C160" s="179" t="s">
        <v>3514</v>
      </c>
      <c r="D160" s="179" t="s">
        <v>3515</v>
      </c>
      <c r="E160" s="179" t="s">
        <v>3516</v>
      </c>
      <c r="F160" s="179" t="s">
        <v>3517</v>
      </c>
      <c r="G160" s="179" t="s">
        <v>3518</v>
      </c>
      <c r="H160" s="180" t="s">
        <v>3519</v>
      </c>
      <c r="I160" s="180" t="s">
        <v>3520</v>
      </c>
      <c r="J160" s="180" t="s">
        <v>3521</v>
      </c>
      <c r="K160" s="180" t="s">
        <v>3522</v>
      </c>
      <c r="L160" s="180" t="s">
        <v>3523</v>
      </c>
      <c r="M160" s="178" t="s">
        <v>3524</v>
      </c>
      <c r="N160" s="178" t="s">
        <v>3525</v>
      </c>
      <c r="O160" s="178" t="s">
        <v>3526</v>
      </c>
      <c r="P160" s="178" t="s">
        <v>3527</v>
      </c>
    </row>
    <row r="161" customFormat="false" ht="16.5" hidden="false" customHeight="false" outlineLevel="0" collapsed="false">
      <c r="A161" s="16" t="s">
        <v>188</v>
      </c>
      <c r="B161" s="16" t="s">
        <v>137</v>
      </c>
      <c r="C161" s="179" t="s">
        <v>3528</v>
      </c>
      <c r="D161" s="179" t="s">
        <v>3529</v>
      </c>
      <c r="E161" s="179" t="s">
        <v>3530</v>
      </c>
      <c r="F161" s="179" t="s">
        <v>3531</v>
      </c>
      <c r="G161" s="179" t="s">
        <v>3532</v>
      </c>
      <c r="H161" s="180" t="s">
        <v>3533</v>
      </c>
      <c r="I161" s="180" t="s">
        <v>3534</v>
      </c>
      <c r="J161" s="180" t="s">
        <v>3535</v>
      </c>
      <c r="K161" s="180" t="s">
        <v>3536</v>
      </c>
      <c r="L161" s="178" t="s">
        <v>3537</v>
      </c>
      <c r="M161" s="178" t="s">
        <v>3538</v>
      </c>
      <c r="N161" s="178" t="s">
        <v>3539</v>
      </c>
      <c r="O161" s="178" t="s">
        <v>3540</v>
      </c>
      <c r="P161" s="178" t="s">
        <v>3541</v>
      </c>
    </row>
    <row r="162" customFormat="false" ht="16.5" hidden="false" customHeight="false" outlineLevel="0" collapsed="false">
      <c r="A162" s="16" t="s">
        <v>189</v>
      </c>
      <c r="B162" s="16" t="s">
        <v>27</v>
      </c>
      <c r="C162" s="179" t="s">
        <v>3542</v>
      </c>
      <c r="D162" s="179" t="s">
        <v>3543</v>
      </c>
      <c r="E162" s="179" t="s">
        <v>3544</v>
      </c>
      <c r="F162" s="179" t="s">
        <v>3545</v>
      </c>
      <c r="G162" s="179" t="s">
        <v>3546</v>
      </c>
      <c r="H162" s="180" t="s">
        <v>3547</v>
      </c>
      <c r="I162" s="180" t="s">
        <v>3548</v>
      </c>
      <c r="J162" s="180" t="s">
        <v>3549</v>
      </c>
      <c r="K162" s="180" t="s">
        <v>3550</v>
      </c>
      <c r="L162" s="180" t="s">
        <v>3551</v>
      </c>
      <c r="M162" s="178" t="s">
        <v>3552</v>
      </c>
      <c r="N162" s="178" t="s">
        <v>3553</v>
      </c>
      <c r="O162" s="178" t="s">
        <v>3554</v>
      </c>
      <c r="P162" s="178" t="s">
        <v>3555</v>
      </c>
    </row>
    <row r="163" customFormat="false" ht="16.5" hidden="false" customHeight="false" outlineLevel="0" collapsed="false">
      <c r="A163" s="14" t="s">
        <v>190</v>
      </c>
      <c r="B163" s="14" t="s">
        <v>127</v>
      </c>
      <c r="C163" s="179" t="s">
        <v>3556</v>
      </c>
      <c r="D163" s="179" t="s">
        <v>3557</v>
      </c>
      <c r="E163" s="179" t="s">
        <v>3558</v>
      </c>
      <c r="F163" s="179" t="s">
        <v>3559</v>
      </c>
      <c r="G163" s="179" t="s">
        <v>3560</v>
      </c>
      <c r="H163" s="180" t="s">
        <v>3561</v>
      </c>
      <c r="I163" s="180" t="s">
        <v>3562</v>
      </c>
      <c r="J163" s="180" t="s">
        <v>3563</v>
      </c>
      <c r="K163" s="180" t="s">
        <v>3564</v>
      </c>
      <c r="L163" s="178" t="s">
        <v>3565</v>
      </c>
      <c r="M163" s="178" t="s">
        <v>3566</v>
      </c>
      <c r="N163" s="178" t="s">
        <v>3567</v>
      </c>
      <c r="O163" s="178" t="s">
        <v>3568</v>
      </c>
      <c r="P163" s="178" t="s">
        <v>3569</v>
      </c>
    </row>
    <row r="164" customFormat="false" ht="16.5" hidden="false" customHeight="false" outlineLevel="0" collapsed="false">
      <c r="A164" s="16" t="s">
        <v>191</v>
      </c>
      <c r="B164" s="16" t="s">
        <v>14</v>
      </c>
      <c r="C164" s="179" t="s">
        <v>3570</v>
      </c>
      <c r="D164" s="179" t="s">
        <v>3571</v>
      </c>
      <c r="E164" s="179" t="s">
        <v>3572</v>
      </c>
      <c r="F164" s="179" t="s">
        <v>3573</v>
      </c>
      <c r="G164" s="179" t="s">
        <v>3574</v>
      </c>
      <c r="H164" s="180" t="s">
        <v>3575</v>
      </c>
      <c r="I164" s="180" t="s">
        <v>3576</v>
      </c>
      <c r="J164" s="180" t="s">
        <v>3577</v>
      </c>
      <c r="K164" s="180" t="s">
        <v>3578</v>
      </c>
      <c r="L164" s="180" t="s">
        <v>3579</v>
      </c>
      <c r="M164" s="178" t="s">
        <v>3580</v>
      </c>
      <c r="N164" s="178" t="s">
        <v>3581</v>
      </c>
      <c r="O164" s="178" t="s">
        <v>3582</v>
      </c>
      <c r="P164" s="178" t="s">
        <v>3583</v>
      </c>
    </row>
    <row r="165" customFormat="false" ht="16.5" hidden="false" customHeight="false" outlineLevel="0" collapsed="false">
      <c r="A165" s="16" t="s">
        <v>192</v>
      </c>
      <c r="B165" s="16" t="s">
        <v>16</v>
      </c>
      <c r="C165" s="179" t="s">
        <v>3584</v>
      </c>
      <c r="D165" s="179" t="s">
        <v>3585</v>
      </c>
      <c r="E165" s="179" t="s">
        <v>3586</v>
      </c>
      <c r="F165" s="179" t="s">
        <v>3587</v>
      </c>
      <c r="G165" s="179" t="s">
        <v>3588</v>
      </c>
      <c r="H165" s="180" t="s">
        <v>3589</v>
      </c>
      <c r="I165" s="180" t="s">
        <v>3590</v>
      </c>
      <c r="J165" s="180" t="s">
        <v>3591</v>
      </c>
      <c r="K165" s="180" t="s">
        <v>3592</v>
      </c>
      <c r="L165" s="178" t="s">
        <v>3593</v>
      </c>
      <c r="M165" s="178" t="s">
        <v>3594</v>
      </c>
      <c r="N165" s="178" t="s">
        <v>3595</v>
      </c>
      <c r="O165" s="178" t="s">
        <v>3596</v>
      </c>
      <c r="P165" s="178" t="s">
        <v>3597</v>
      </c>
    </row>
    <row r="166" customFormat="false" ht="16.5" hidden="false" customHeight="false" outlineLevel="0" collapsed="false">
      <c r="A166" s="16" t="s">
        <v>193</v>
      </c>
      <c r="B166" s="16" t="s">
        <v>18</v>
      </c>
      <c r="C166" s="179" t="s">
        <v>3598</v>
      </c>
      <c r="D166" s="179" t="s">
        <v>3599</v>
      </c>
      <c r="E166" s="179" t="s">
        <v>3600</v>
      </c>
      <c r="F166" s="179" t="s">
        <v>3601</v>
      </c>
      <c r="G166" s="179" t="s">
        <v>3602</v>
      </c>
      <c r="H166" s="180" t="s">
        <v>3603</v>
      </c>
      <c r="I166" s="180" t="s">
        <v>3604</v>
      </c>
      <c r="J166" s="180" t="s">
        <v>3605</v>
      </c>
      <c r="K166" s="180" t="s">
        <v>3606</v>
      </c>
      <c r="L166" s="180" t="s">
        <v>3607</v>
      </c>
      <c r="M166" s="178" t="s">
        <v>3608</v>
      </c>
      <c r="N166" s="178" t="s">
        <v>3609</v>
      </c>
      <c r="O166" s="178" t="s">
        <v>3610</v>
      </c>
      <c r="P166" s="178" t="s">
        <v>3611</v>
      </c>
    </row>
    <row r="167" customFormat="false" ht="16.5" hidden="false" customHeight="false" outlineLevel="0" collapsed="false">
      <c r="A167" s="16" t="s">
        <v>194</v>
      </c>
      <c r="B167" s="16"/>
      <c r="C167" s="179" t="s">
        <v>3612</v>
      </c>
      <c r="D167" s="179" t="s">
        <v>3613</v>
      </c>
      <c r="E167" s="179" t="s">
        <v>3614</v>
      </c>
      <c r="F167" s="179" t="s">
        <v>3615</v>
      </c>
      <c r="G167" s="179" t="s">
        <v>3616</v>
      </c>
      <c r="H167" s="180" t="s">
        <v>3617</v>
      </c>
      <c r="I167" s="180" t="s">
        <v>3618</v>
      </c>
      <c r="J167" s="180" t="s">
        <v>3619</v>
      </c>
      <c r="K167" s="180" t="s">
        <v>3620</v>
      </c>
      <c r="L167" s="178" t="s">
        <v>3621</v>
      </c>
      <c r="M167" s="178" t="s">
        <v>3622</v>
      </c>
      <c r="N167" s="178" t="s">
        <v>3623</v>
      </c>
      <c r="O167" s="178" t="s">
        <v>3624</v>
      </c>
      <c r="P167" s="178" t="s">
        <v>3625</v>
      </c>
    </row>
    <row r="168" customFormat="false" ht="16.5" hidden="false" customHeight="false" outlineLevel="0" collapsed="false">
      <c r="A168" s="16" t="s">
        <v>195</v>
      </c>
      <c r="B168" s="16"/>
      <c r="C168" s="179" t="s">
        <v>3626</v>
      </c>
      <c r="D168" s="179" t="s">
        <v>3627</v>
      </c>
      <c r="E168" s="179" t="s">
        <v>3628</v>
      </c>
      <c r="F168" s="179" t="s">
        <v>3629</v>
      </c>
      <c r="G168" s="179" t="s">
        <v>3630</v>
      </c>
      <c r="H168" s="180" t="s">
        <v>3631</v>
      </c>
      <c r="I168" s="180" t="s">
        <v>3632</v>
      </c>
      <c r="J168" s="180" t="s">
        <v>3633</v>
      </c>
      <c r="K168" s="180" t="s">
        <v>3634</v>
      </c>
      <c r="L168" s="180" t="s">
        <v>3635</v>
      </c>
      <c r="M168" s="178" t="s">
        <v>3636</v>
      </c>
      <c r="N168" s="178" t="s">
        <v>3637</v>
      </c>
      <c r="O168" s="178" t="s">
        <v>3638</v>
      </c>
      <c r="P168" s="178" t="s">
        <v>3639</v>
      </c>
    </row>
    <row r="169" customFormat="false" ht="16.5" hidden="false" customHeight="false" outlineLevel="0" collapsed="false">
      <c r="A169" s="16" t="s">
        <v>196</v>
      </c>
      <c r="B169" s="16"/>
      <c r="C169" s="179" t="s">
        <v>3640</v>
      </c>
      <c r="D169" s="179" t="s">
        <v>3641</v>
      </c>
      <c r="E169" s="179" t="s">
        <v>3642</v>
      </c>
      <c r="F169" s="179" t="s">
        <v>3643</v>
      </c>
      <c r="G169" s="179" t="s">
        <v>3644</v>
      </c>
      <c r="H169" s="180" t="s">
        <v>3645</v>
      </c>
      <c r="I169" s="180" t="s">
        <v>3646</v>
      </c>
      <c r="J169" s="180" t="s">
        <v>3647</v>
      </c>
      <c r="K169" s="180" t="s">
        <v>3648</v>
      </c>
      <c r="L169" s="178" t="s">
        <v>3649</v>
      </c>
      <c r="M169" s="178" t="s">
        <v>3650</v>
      </c>
      <c r="N169" s="178" t="s">
        <v>3651</v>
      </c>
      <c r="O169" s="178" t="s">
        <v>3652</v>
      </c>
      <c r="P169" s="178" t="s">
        <v>3653</v>
      </c>
    </row>
    <row r="170" customFormat="false" ht="16.5" hidden="false" customHeight="false" outlineLevel="0" collapsed="false">
      <c r="A170" s="16" t="s">
        <v>197</v>
      </c>
      <c r="B170" s="16"/>
      <c r="C170" s="179" t="s">
        <v>3654</v>
      </c>
      <c r="D170" s="179" t="s">
        <v>3655</v>
      </c>
      <c r="E170" s="179" t="s">
        <v>3656</v>
      </c>
      <c r="F170" s="179" t="s">
        <v>3657</v>
      </c>
      <c r="G170" s="179" t="s">
        <v>3658</v>
      </c>
      <c r="H170" s="180" t="s">
        <v>3659</v>
      </c>
      <c r="I170" s="180" t="s">
        <v>3660</v>
      </c>
      <c r="J170" s="180" t="s">
        <v>3661</v>
      </c>
      <c r="K170" s="180" t="s">
        <v>3662</v>
      </c>
      <c r="L170" s="180" t="s">
        <v>3663</v>
      </c>
      <c r="M170" s="178" t="s">
        <v>3664</v>
      </c>
      <c r="N170" s="178" t="s">
        <v>3665</v>
      </c>
      <c r="O170" s="178" t="s">
        <v>3666</v>
      </c>
      <c r="P170" s="178" t="s">
        <v>3667</v>
      </c>
    </row>
    <row r="171" customFormat="false" ht="16.5" hidden="false" customHeight="false" outlineLevel="0" collapsed="false">
      <c r="A171" s="16" t="s">
        <v>198</v>
      </c>
      <c r="B171" s="16" t="s">
        <v>137</v>
      </c>
      <c r="C171" s="179" t="s">
        <v>3668</v>
      </c>
      <c r="D171" s="179" t="s">
        <v>3669</v>
      </c>
      <c r="E171" s="179" t="s">
        <v>3670</v>
      </c>
      <c r="F171" s="179" t="s">
        <v>3671</v>
      </c>
      <c r="G171" s="179" t="s">
        <v>3672</v>
      </c>
      <c r="H171" s="180" t="s">
        <v>3673</v>
      </c>
      <c r="I171" s="180" t="s">
        <v>3674</v>
      </c>
      <c r="J171" s="180" t="s">
        <v>3675</v>
      </c>
      <c r="K171" s="180" t="s">
        <v>3676</v>
      </c>
      <c r="L171" s="178" t="s">
        <v>3677</v>
      </c>
      <c r="M171" s="178" t="s">
        <v>3678</v>
      </c>
      <c r="N171" s="178" t="s">
        <v>3679</v>
      </c>
      <c r="O171" s="178" t="s">
        <v>3680</v>
      </c>
      <c r="P171" s="178" t="s">
        <v>3681</v>
      </c>
    </row>
    <row r="172" customFormat="false" ht="16.5" hidden="false" customHeight="false" outlineLevel="0" collapsed="false">
      <c r="A172" s="16" t="s">
        <v>199</v>
      </c>
      <c r="B172" s="16" t="s">
        <v>27</v>
      </c>
      <c r="C172" s="179" t="s">
        <v>3682</v>
      </c>
      <c r="D172" s="179" t="s">
        <v>3683</v>
      </c>
      <c r="E172" s="179" t="s">
        <v>3684</v>
      </c>
      <c r="F172" s="179" t="s">
        <v>3685</v>
      </c>
      <c r="G172" s="179" t="s">
        <v>3686</v>
      </c>
      <c r="H172" s="180" t="s">
        <v>3687</v>
      </c>
      <c r="I172" s="180" t="s">
        <v>3688</v>
      </c>
      <c r="J172" s="180" t="s">
        <v>3689</v>
      </c>
      <c r="K172" s="180" t="s">
        <v>3690</v>
      </c>
      <c r="L172" s="180" t="s">
        <v>3691</v>
      </c>
      <c r="M172" s="178" t="s">
        <v>3692</v>
      </c>
      <c r="N172" s="178" t="s">
        <v>3693</v>
      </c>
      <c r="O172" s="178" t="s">
        <v>3694</v>
      </c>
      <c r="P172" s="178" t="s">
        <v>3695</v>
      </c>
    </row>
    <row r="173" customFormat="false" ht="16.5" hidden="false" customHeight="false" outlineLevel="0" collapsed="false">
      <c r="A173" s="14" t="s">
        <v>200</v>
      </c>
      <c r="B173" s="14" t="s">
        <v>127</v>
      </c>
      <c r="C173" s="179" t="s">
        <v>3696</v>
      </c>
      <c r="D173" s="179" t="s">
        <v>3697</v>
      </c>
      <c r="E173" s="179" t="s">
        <v>3698</v>
      </c>
      <c r="F173" s="179" t="s">
        <v>3699</v>
      </c>
      <c r="G173" s="179" t="s">
        <v>3700</v>
      </c>
      <c r="H173" s="180" t="s">
        <v>3701</v>
      </c>
      <c r="I173" s="180" t="s">
        <v>3702</v>
      </c>
      <c r="J173" s="180" t="s">
        <v>3703</v>
      </c>
      <c r="K173" s="180" t="s">
        <v>3704</v>
      </c>
      <c r="L173" s="178" t="s">
        <v>3705</v>
      </c>
      <c r="M173" s="178" t="s">
        <v>3706</v>
      </c>
      <c r="N173" s="178" t="s">
        <v>3707</v>
      </c>
      <c r="O173" s="178" t="s">
        <v>3708</v>
      </c>
      <c r="P173" s="178" t="s">
        <v>3709</v>
      </c>
    </row>
    <row r="174" customFormat="false" ht="16.5" hidden="false" customHeight="false" outlineLevel="0" collapsed="false">
      <c r="A174" s="16" t="s">
        <v>201</v>
      </c>
      <c r="B174" s="16" t="s">
        <v>14</v>
      </c>
      <c r="C174" s="179" t="s">
        <v>3710</v>
      </c>
      <c r="D174" s="179" t="s">
        <v>3711</v>
      </c>
      <c r="E174" s="179" t="s">
        <v>3712</v>
      </c>
      <c r="F174" s="179" t="s">
        <v>3713</v>
      </c>
      <c r="G174" s="179" t="s">
        <v>3714</v>
      </c>
      <c r="H174" s="180" t="s">
        <v>3715</v>
      </c>
      <c r="I174" s="180" t="s">
        <v>3716</v>
      </c>
      <c r="J174" s="180" t="s">
        <v>3717</v>
      </c>
      <c r="K174" s="180" t="s">
        <v>3718</v>
      </c>
      <c r="L174" s="180" t="s">
        <v>3719</v>
      </c>
      <c r="M174" s="178" t="s">
        <v>3720</v>
      </c>
      <c r="N174" s="178" t="s">
        <v>3721</v>
      </c>
      <c r="O174" s="178" t="s">
        <v>3722</v>
      </c>
      <c r="P174" s="178" t="s">
        <v>3723</v>
      </c>
    </row>
    <row r="175" customFormat="false" ht="16.5" hidden="false" customHeight="false" outlineLevel="0" collapsed="false">
      <c r="A175" s="16" t="s">
        <v>202</v>
      </c>
      <c r="B175" s="16" t="s">
        <v>16</v>
      </c>
      <c r="C175" s="179" t="s">
        <v>3724</v>
      </c>
      <c r="D175" s="179" t="s">
        <v>3725</v>
      </c>
      <c r="E175" s="179" t="s">
        <v>3726</v>
      </c>
      <c r="F175" s="179" t="s">
        <v>3727</v>
      </c>
      <c r="G175" s="179" t="s">
        <v>3728</v>
      </c>
      <c r="H175" s="180" t="s">
        <v>3729</v>
      </c>
      <c r="I175" s="180" t="s">
        <v>3730</v>
      </c>
      <c r="J175" s="180" t="s">
        <v>3731</v>
      </c>
      <c r="K175" s="180" t="s">
        <v>3732</v>
      </c>
      <c r="L175" s="178" t="s">
        <v>3733</v>
      </c>
      <c r="M175" s="178" t="s">
        <v>3734</v>
      </c>
      <c r="N175" s="178" t="s">
        <v>3735</v>
      </c>
      <c r="O175" s="178" t="s">
        <v>3736</v>
      </c>
      <c r="P175" s="178" t="s">
        <v>3737</v>
      </c>
    </row>
    <row r="176" customFormat="false" ht="16.5" hidden="false" customHeight="false" outlineLevel="0" collapsed="false">
      <c r="A176" s="16" t="s">
        <v>203</v>
      </c>
      <c r="B176" s="16" t="s">
        <v>18</v>
      </c>
      <c r="C176" s="179" t="s">
        <v>3738</v>
      </c>
      <c r="D176" s="179" t="s">
        <v>3739</v>
      </c>
      <c r="E176" s="179" t="s">
        <v>3740</v>
      </c>
      <c r="F176" s="179" t="s">
        <v>3741</v>
      </c>
      <c r="G176" s="179" t="s">
        <v>3742</v>
      </c>
      <c r="H176" s="180" t="s">
        <v>3743</v>
      </c>
      <c r="I176" s="180" t="s">
        <v>3744</v>
      </c>
      <c r="J176" s="180" t="s">
        <v>3745</v>
      </c>
      <c r="K176" s="180" t="s">
        <v>3746</v>
      </c>
      <c r="L176" s="180" t="s">
        <v>3747</v>
      </c>
      <c r="M176" s="178" t="s">
        <v>3748</v>
      </c>
      <c r="N176" s="178" t="s">
        <v>3749</v>
      </c>
      <c r="O176" s="178" t="s">
        <v>3750</v>
      </c>
      <c r="P176" s="178" t="s">
        <v>3751</v>
      </c>
    </row>
    <row r="177" customFormat="false" ht="16.5" hidden="false" customHeight="false" outlineLevel="0" collapsed="false">
      <c r="A177" s="16" t="s">
        <v>204</v>
      </c>
      <c r="B177" s="16"/>
      <c r="C177" s="179" t="s">
        <v>3752</v>
      </c>
      <c r="D177" s="179" t="s">
        <v>3753</v>
      </c>
      <c r="E177" s="179" t="s">
        <v>3754</v>
      </c>
      <c r="F177" s="179" t="s">
        <v>3755</v>
      </c>
      <c r="G177" s="179" t="s">
        <v>3756</v>
      </c>
      <c r="H177" s="180" t="s">
        <v>3757</v>
      </c>
      <c r="I177" s="180" t="s">
        <v>3758</v>
      </c>
      <c r="J177" s="180" t="s">
        <v>3759</v>
      </c>
      <c r="K177" s="180" t="s">
        <v>3760</v>
      </c>
      <c r="L177" s="178" t="s">
        <v>3761</v>
      </c>
      <c r="M177" s="178" t="s">
        <v>3762</v>
      </c>
      <c r="N177" s="178" t="s">
        <v>3763</v>
      </c>
      <c r="O177" s="178" t="s">
        <v>3764</v>
      </c>
      <c r="P177" s="178" t="s">
        <v>3765</v>
      </c>
    </row>
    <row r="178" customFormat="false" ht="16.5" hidden="false" customHeight="false" outlineLevel="0" collapsed="false">
      <c r="A178" s="16" t="s">
        <v>205</v>
      </c>
      <c r="B178" s="16"/>
      <c r="C178" s="179" t="s">
        <v>3766</v>
      </c>
      <c r="D178" s="179" t="s">
        <v>3767</v>
      </c>
      <c r="E178" s="179" t="s">
        <v>3768</v>
      </c>
      <c r="F178" s="179" t="s">
        <v>3769</v>
      </c>
      <c r="G178" s="179" t="s">
        <v>3770</v>
      </c>
      <c r="H178" s="180" t="s">
        <v>3771</v>
      </c>
      <c r="I178" s="180" t="s">
        <v>3772</v>
      </c>
      <c r="J178" s="180" t="s">
        <v>3773</v>
      </c>
      <c r="K178" s="180" t="s">
        <v>3774</v>
      </c>
      <c r="L178" s="180" t="s">
        <v>3775</v>
      </c>
      <c r="M178" s="178" t="s">
        <v>3776</v>
      </c>
      <c r="N178" s="178" t="s">
        <v>3777</v>
      </c>
      <c r="O178" s="178" t="s">
        <v>3778</v>
      </c>
      <c r="P178" s="178" t="s">
        <v>3779</v>
      </c>
    </row>
    <row r="179" customFormat="false" ht="16.5" hidden="false" customHeight="false" outlineLevel="0" collapsed="false">
      <c r="A179" s="16" t="s">
        <v>206</v>
      </c>
      <c r="B179" s="16"/>
      <c r="C179" s="179" t="s">
        <v>3780</v>
      </c>
      <c r="D179" s="179" t="s">
        <v>3781</v>
      </c>
      <c r="E179" s="179" t="s">
        <v>3782</v>
      </c>
      <c r="F179" s="179" t="s">
        <v>3783</v>
      </c>
      <c r="G179" s="179" t="s">
        <v>3784</v>
      </c>
      <c r="H179" s="180" t="s">
        <v>3785</v>
      </c>
      <c r="I179" s="180" t="s">
        <v>3786</v>
      </c>
      <c r="J179" s="180" t="s">
        <v>3787</v>
      </c>
      <c r="K179" s="180" t="s">
        <v>3788</v>
      </c>
      <c r="L179" s="178" t="s">
        <v>3789</v>
      </c>
      <c r="M179" s="178" t="s">
        <v>3790</v>
      </c>
      <c r="N179" s="178" t="s">
        <v>3791</v>
      </c>
      <c r="O179" s="178" t="s">
        <v>3792</v>
      </c>
      <c r="P179" s="178" t="s">
        <v>3793</v>
      </c>
    </row>
    <row r="180" customFormat="false" ht="16.5" hidden="false" customHeight="false" outlineLevel="0" collapsed="false">
      <c r="A180" s="16" t="s">
        <v>207</v>
      </c>
      <c r="B180" s="16"/>
      <c r="C180" s="179" t="s">
        <v>3794</v>
      </c>
      <c r="D180" s="179" t="s">
        <v>3795</v>
      </c>
      <c r="E180" s="179" t="s">
        <v>3796</v>
      </c>
      <c r="F180" s="179" t="s">
        <v>3797</v>
      </c>
      <c r="G180" s="179" t="s">
        <v>3798</v>
      </c>
      <c r="H180" s="180" t="s">
        <v>3799</v>
      </c>
      <c r="I180" s="180" t="s">
        <v>3800</v>
      </c>
      <c r="J180" s="180" t="s">
        <v>3801</v>
      </c>
      <c r="K180" s="180" t="s">
        <v>3802</v>
      </c>
      <c r="L180" s="180" t="s">
        <v>3803</v>
      </c>
      <c r="M180" s="178" t="s">
        <v>3804</v>
      </c>
      <c r="N180" s="178" t="s">
        <v>3805</v>
      </c>
      <c r="O180" s="178" t="s">
        <v>3806</v>
      </c>
      <c r="P180" s="178" t="s">
        <v>3807</v>
      </c>
    </row>
    <row r="181" customFormat="false" ht="16.5" hidden="false" customHeight="false" outlineLevel="0" collapsed="false">
      <c r="A181" s="16" t="s">
        <v>208</v>
      </c>
      <c r="B181" s="16" t="s">
        <v>25</v>
      </c>
      <c r="C181" s="179" t="s">
        <v>3808</v>
      </c>
      <c r="D181" s="179" t="s">
        <v>3809</v>
      </c>
      <c r="E181" s="179" t="s">
        <v>3810</v>
      </c>
      <c r="F181" s="179" t="s">
        <v>3811</v>
      </c>
      <c r="G181" s="179" t="s">
        <v>3812</v>
      </c>
      <c r="H181" s="180" t="s">
        <v>3813</v>
      </c>
      <c r="I181" s="180" t="s">
        <v>3814</v>
      </c>
      <c r="J181" s="180" t="s">
        <v>3815</v>
      </c>
      <c r="K181" s="180" t="s">
        <v>3816</v>
      </c>
      <c r="L181" s="178" t="s">
        <v>3817</v>
      </c>
      <c r="M181" s="178" t="s">
        <v>3818</v>
      </c>
      <c r="N181" s="178" t="s">
        <v>3819</v>
      </c>
      <c r="O181" s="178" t="s">
        <v>3820</v>
      </c>
      <c r="P181" s="178" t="s">
        <v>3821</v>
      </c>
    </row>
    <row r="182" customFormat="false" ht="16.5" hidden="false" customHeight="false" outlineLevel="0" collapsed="false">
      <c r="A182" s="16" t="s">
        <v>209</v>
      </c>
      <c r="B182" s="16" t="s">
        <v>27</v>
      </c>
      <c r="C182" s="179" t="s">
        <v>3822</v>
      </c>
      <c r="D182" s="179" t="s">
        <v>3823</v>
      </c>
      <c r="E182" s="179" t="s">
        <v>3824</v>
      </c>
      <c r="F182" s="179" t="s">
        <v>3825</v>
      </c>
      <c r="G182" s="179" t="s">
        <v>3826</v>
      </c>
      <c r="H182" s="180" t="s">
        <v>3827</v>
      </c>
      <c r="I182" s="180" t="s">
        <v>3828</v>
      </c>
      <c r="J182" s="180" t="s">
        <v>3829</v>
      </c>
      <c r="K182" s="180" t="s">
        <v>3830</v>
      </c>
      <c r="L182" s="180" t="s">
        <v>3831</v>
      </c>
      <c r="M182" s="178" t="s">
        <v>3832</v>
      </c>
      <c r="N182" s="178" t="s">
        <v>3833</v>
      </c>
      <c r="O182" s="178" t="s">
        <v>3834</v>
      </c>
      <c r="P182" s="178" t="s">
        <v>3835</v>
      </c>
    </row>
    <row r="183" customFormat="false" ht="16.5" hidden="false" customHeight="false" outlineLevel="0" collapsed="false">
      <c r="A183" s="14" t="s">
        <v>210</v>
      </c>
      <c r="B183" s="14" t="s">
        <v>127</v>
      </c>
      <c r="C183" s="179" t="s">
        <v>3836</v>
      </c>
      <c r="D183" s="179" t="s">
        <v>3837</v>
      </c>
      <c r="E183" s="179" t="s">
        <v>3838</v>
      </c>
      <c r="F183" s="179" t="s">
        <v>3839</v>
      </c>
      <c r="G183" s="179" t="s">
        <v>3840</v>
      </c>
      <c r="H183" s="180" t="s">
        <v>3841</v>
      </c>
      <c r="I183" s="180" t="s">
        <v>3842</v>
      </c>
      <c r="J183" s="180" t="s">
        <v>3843</v>
      </c>
      <c r="K183" s="180" t="s">
        <v>3844</v>
      </c>
      <c r="L183" s="178" t="s">
        <v>3845</v>
      </c>
      <c r="M183" s="178" t="s">
        <v>3846</v>
      </c>
      <c r="N183" s="178" t="s">
        <v>3847</v>
      </c>
      <c r="O183" s="178" t="s">
        <v>3848</v>
      </c>
      <c r="P183" s="178" t="s">
        <v>3849</v>
      </c>
    </row>
    <row r="184" customFormat="false" ht="16.5" hidden="false" customHeight="false" outlineLevel="0" collapsed="false">
      <c r="A184" s="16" t="s">
        <v>211</v>
      </c>
      <c r="B184" s="16" t="s">
        <v>14</v>
      </c>
      <c r="C184" s="179" t="s">
        <v>3850</v>
      </c>
      <c r="D184" s="179" t="s">
        <v>3851</v>
      </c>
      <c r="E184" s="179" t="s">
        <v>3852</v>
      </c>
      <c r="F184" s="179" t="s">
        <v>3853</v>
      </c>
      <c r="G184" s="179" t="s">
        <v>3854</v>
      </c>
      <c r="H184" s="180" t="s">
        <v>3855</v>
      </c>
      <c r="I184" s="180" t="s">
        <v>3856</v>
      </c>
      <c r="J184" s="180" t="s">
        <v>3857</v>
      </c>
      <c r="K184" s="180" t="s">
        <v>3858</v>
      </c>
      <c r="L184" s="180" t="s">
        <v>3859</v>
      </c>
      <c r="M184" s="178" t="s">
        <v>3860</v>
      </c>
      <c r="N184" s="178" t="s">
        <v>3861</v>
      </c>
      <c r="O184" s="178" t="s">
        <v>3862</v>
      </c>
      <c r="P184" s="178" t="s">
        <v>3863</v>
      </c>
    </row>
    <row r="185" customFormat="false" ht="16.5" hidden="false" customHeight="false" outlineLevel="0" collapsed="false">
      <c r="A185" s="16" t="s">
        <v>212</v>
      </c>
      <c r="B185" s="16" t="s">
        <v>16</v>
      </c>
      <c r="C185" s="179" t="s">
        <v>3864</v>
      </c>
      <c r="D185" s="179" t="s">
        <v>3865</v>
      </c>
      <c r="E185" s="179" t="s">
        <v>3866</v>
      </c>
      <c r="F185" s="179" t="s">
        <v>3867</v>
      </c>
      <c r="G185" s="179" t="s">
        <v>3868</v>
      </c>
      <c r="H185" s="180" t="s">
        <v>3869</v>
      </c>
      <c r="I185" s="180" t="s">
        <v>3870</v>
      </c>
      <c r="J185" s="180" t="s">
        <v>3871</v>
      </c>
      <c r="K185" s="180" t="s">
        <v>3872</v>
      </c>
      <c r="L185" s="178" t="s">
        <v>3873</v>
      </c>
      <c r="M185" s="178" t="s">
        <v>3874</v>
      </c>
      <c r="N185" s="178" t="s">
        <v>3875</v>
      </c>
      <c r="O185" s="178" t="s">
        <v>3876</v>
      </c>
      <c r="P185" s="178" t="s">
        <v>3877</v>
      </c>
    </row>
    <row r="186" customFormat="false" ht="16.5" hidden="false" customHeight="false" outlineLevel="0" collapsed="false">
      <c r="A186" s="16" t="s">
        <v>213</v>
      </c>
      <c r="B186" s="16" t="s">
        <v>18</v>
      </c>
      <c r="C186" s="179" t="s">
        <v>3878</v>
      </c>
      <c r="D186" s="179" t="s">
        <v>3879</v>
      </c>
      <c r="E186" s="179" t="s">
        <v>3880</v>
      </c>
      <c r="F186" s="179" t="s">
        <v>3881</v>
      </c>
      <c r="G186" s="179" t="s">
        <v>3882</v>
      </c>
      <c r="H186" s="180" t="s">
        <v>3883</v>
      </c>
      <c r="I186" s="180" t="s">
        <v>3884</v>
      </c>
      <c r="J186" s="180" t="s">
        <v>3885</v>
      </c>
      <c r="K186" s="180" t="s">
        <v>3886</v>
      </c>
      <c r="L186" s="180" t="s">
        <v>3887</v>
      </c>
      <c r="M186" s="178" t="s">
        <v>3888</v>
      </c>
      <c r="N186" s="178" t="s">
        <v>3889</v>
      </c>
      <c r="O186" s="178" t="s">
        <v>3890</v>
      </c>
      <c r="P186" s="178" t="s">
        <v>3891</v>
      </c>
    </row>
    <row r="187" customFormat="false" ht="16.5" hidden="false" customHeight="false" outlineLevel="0" collapsed="false">
      <c r="A187" s="16" t="s">
        <v>214</v>
      </c>
      <c r="B187" s="16"/>
      <c r="C187" s="179" t="s">
        <v>3892</v>
      </c>
      <c r="D187" s="179" t="s">
        <v>3893</v>
      </c>
      <c r="E187" s="179" t="s">
        <v>3894</v>
      </c>
      <c r="F187" s="179" t="s">
        <v>3895</v>
      </c>
      <c r="G187" s="179" t="s">
        <v>3896</v>
      </c>
      <c r="H187" s="180" t="s">
        <v>3897</v>
      </c>
      <c r="I187" s="180" t="s">
        <v>3898</v>
      </c>
      <c r="J187" s="180" t="s">
        <v>3899</v>
      </c>
      <c r="K187" s="180" t="s">
        <v>3900</v>
      </c>
      <c r="L187" s="178" t="s">
        <v>3901</v>
      </c>
      <c r="M187" s="178" t="s">
        <v>3902</v>
      </c>
      <c r="N187" s="178" t="s">
        <v>3903</v>
      </c>
      <c r="O187" s="178" t="s">
        <v>3904</v>
      </c>
      <c r="P187" s="178" t="s">
        <v>3905</v>
      </c>
    </row>
    <row r="188" customFormat="false" ht="16.5" hidden="false" customHeight="false" outlineLevel="0" collapsed="false">
      <c r="A188" s="16" t="s">
        <v>215</v>
      </c>
      <c r="B188" s="16"/>
      <c r="C188" s="179" t="s">
        <v>3906</v>
      </c>
      <c r="D188" s="179" t="s">
        <v>3907</v>
      </c>
      <c r="E188" s="179" t="s">
        <v>3908</v>
      </c>
      <c r="F188" s="179" t="s">
        <v>3909</v>
      </c>
      <c r="G188" s="179" t="s">
        <v>3910</v>
      </c>
      <c r="H188" s="180" t="s">
        <v>3911</v>
      </c>
      <c r="I188" s="180" t="s">
        <v>3912</v>
      </c>
      <c r="J188" s="180" t="s">
        <v>3913</v>
      </c>
      <c r="K188" s="180" t="s">
        <v>3914</v>
      </c>
      <c r="L188" s="180" t="s">
        <v>3915</v>
      </c>
      <c r="M188" s="178" t="s">
        <v>3916</v>
      </c>
      <c r="N188" s="178" t="s">
        <v>3917</v>
      </c>
      <c r="O188" s="178" t="s">
        <v>3918</v>
      </c>
      <c r="P188" s="178" t="s">
        <v>3919</v>
      </c>
    </row>
    <row r="189" customFormat="false" ht="16.5" hidden="false" customHeight="false" outlineLevel="0" collapsed="false">
      <c r="A189" s="16" t="s">
        <v>216</v>
      </c>
      <c r="B189" s="16"/>
      <c r="C189" s="179" t="s">
        <v>3920</v>
      </c>
      <c r="D189" s="179" t="s">
        <v>3921</v>
      </c>
      <c r="E189" s="179" t="s">
        <v>3922</v>
      </c>
      <c r="F189" s="179" t="s">
        <v>3923</v>
      </c>
      <c r="G189" s="179" t="s">
        <v>3924</v>
      </c>
      <c r="H189" s="180" t="s">
        <v>3925</v>
      </c>
      <c r="I189" s="180" t="s">
        <v>3926</v>
      </c>
      <c r="J189" s="180" t="s">
        <v>3927</v>
      </c>
      <c r="K189" s="180" t="s">
        <v>3928</v>
      </c>
      <c r="L189" s="178" t="s">
        <v>3929</v>
      </c>
      <c r="M189" s="178" t="s">
        <v>3930</v>
      </c>
      <c r="N189" s="178" t="s">
        <v>3931</v>
      </c>
      <c r="O189" s="178" t="s">
        <v>3932</v>
      </c>
      <c r="P189" s="178" t="s">
        <v>3933</v>
      </c>
    </row>
    <row r="190" customFormat="false" ht="16.5" hidden="false" customHeight="false" outlineLevel="0" collapsed="false">
      <c r="A190" s="16" t="s">
        <v>217</v>
      </c>
      <c r="B190" s="16"/>
      <c r="C190" s="179" t="s">
        <v>3934</v>
      </c>
      <c r="D190" s="179" t="s">
        <v>3935</v>
      </c>
      <c r="E190" s="179" t="s">
        <v>3936</v>
      </c>
      <c r="F190" s="179" t="s">
        <v>3937</v>
      </c>
      <c r="G190" s="179" t="s">
        <v>3938</v>
      </c>
      <c r="H190" s="180" t="s">
        <v>3939</v>
      </c>
      <c r="I190" s="180" t="s">
        <v>3940</v>
      </c>
      <c r="J190" s="180" t="s">
        <v>3941</v>
      </c>
      <c r="K190" s="180" t="s">
        <v>3942</v>
      </c>
      <c r="L190" s="180" t="s">
        <v>3943</v>
      </c>
      <c r="M190" s="178" t="s">
        <v>3944</v>
      </c>
      <c r="N190" s="178" t="s">
        <v>3945</v>
      </c>
      <c r="O190" s="178" t="s">
        <v>3946</v>
      </c>
      <c r="P190" s="178" t="s">
        <v>3947</v>
      </c>
    </row>
    <row r="191" customFormat="false" ht="16.5" hidden="false" customHeight="false" outlineLevel="0" collapsed="false">
      <c r="A191" s="16" t="s">
        <v>218</v>
      </c>
      <c r="B191" s="16" t="s">
        <v>137</v>
      </c>
      <c r="C191" s="179" t="s">
        <v>3948</v>
      </c>
      <c r="D191" s="179" t="s">
        <v>3949</v>
      </c>
      <c r="E191" s="179" t="s">
        <v>3950</v>
      </c>
      <c r="F191" s="179" t="s">
        <v>3951</v>
      </c>
      <c r="G191" s="179" t="s">
        <v>3952</v>
      </c>
      <c r="H191" s="180" t="s">
        <v>3953</v>
      </c>
      <c r="I191" s="180" t="s">
        <v>3954</v>
      </c>
      <c r="J191" s="180" t="s">
        <v>3955</v>
      </c>
      <c r="K191" s="180" t="s">
        <v>3956</v>
      </c>
      <c r="L191" s="178" t="s">
        <v>3957</v>
      </c>
      <c r="M191" s="178" t="s">
        <v>3958</v>
      </c>
      <c r="N191" s="178" t="s">
        <v>3959</v>
      </c>
      <c r="O191" s="178" t="s">
        <v>3960</v>
      </c>
      <c r="P191" s="178" t="s">
        <v>3961</v>
      </c>
    </row>
    <row r="192" customFormat="false" ht="16.5" hidden="false" customHeight="false" outlineLevel="0" collapsed="false">
      <c r="A192" s="16" t="s">
        <v>219</v>
      </c>
      <c r="B192" s="16" t="s">
        <v>27</v>
      </c>
      <c r="C192" s="179" t="s">
        <v>3962</v>
      </c>
      <c r="D192" s="179" t="s">
        <v>3963</v>
      </c>
      <c r="E192" s="179" t="s">
        <v>3964</v>
      </c>
      <c r="F192" s="179" t="s">
        <v>3965</v>
      </c>
      <c r="G192" s="179" t="s">
        <v>3966</v>
      </c>
      <c r="H192" s="180" t="s">
        <v>3967</v>
      </c>
      <c r="I192" s="180" t="s">
        <v>3968</v>
      </c>
      <c r="J192" s="180" t="s">
        <v>3969</v>
      </c>
      <c r="K192" s="180" t="s">
        <v>3970</v>
      </c>
      <c r="L192" s="180" t="s">
        <v>3971</v>
      </c>
      <c r="M192" s="178" t="s">
        <v>3972</v>
      </c>
      <c r="N192" s="178" t="s">
        <v>3973</v>
      </c>
      <c r="O192" s="178" t="s">
        <v>3974</v>
      </c>
      <c r="P192" s="178" t="s">
        <v>3975</v>
      </c>
    </row>
    <row r="193" customFormat="false" ht="16.5" hidden="false" customHeight="false" outlineLevel="0" collapsed="false">
      <c r="A193" s="14" t="s">
        <v>220</v>
      </c>
      <c r="B193" s="14" t="s">
        <v>127</v>
      </c>
      <c r="C193" s="179" t="s">
        <v>3976</v>
      </c>
      <c r="D193" s="179" t="s">
        <v>3977</v>
      </c>
      <c r="E193" s="179" t="s">
        <v>3978</v>
      </c>
      <c r="F193" s="179" t="s">
        <v>3979</v>
      </c>
      <c r="G193" s="179" t="s">
        <v>3980</v>
      </c>
      <c r="H193" s="180" t="s">
        <v>3981</v>
      </c>
      <c r="I193" s="180" t="s">
        <v>3982</v>
      </c>
      <c r="J193" s="180" t="s">
        <v>3983</v>
      </c>
      <c r="K193" s="180" t="s">
        <v>3984</v>
      </c>
      <c r="L193" s="178" t="s">
        <v>3985</v>
      </c>
      <c r="M193" s="178" t="s">
        <v>3986</v>
      </c>
      <c r="N193" s="178" t="s">
        <v>3987</v>
      </c>
      <c r="O193" s="178" t="s">
        <v>3988</v>
      </c>
      <c r="P193" s="178" t="s">
        <v>3989</v>
      </c>
    </row>
    <row r="194" customFormat="false" ht="16.5" hidden="false" customHeight="false" outlineLevel="0" collapsed="false">
      <c r="A194" s="16" t="s">
        <v>221</v>
      </c>
      <c r="B194" s="16" t="s">
        <v>14</v>
      </c>
      <c r="C194" s="179" t="s">
        <v>3990</v>
      </c>
      <c r="D194" s="179" t="s">
        <v>3991</v>
      </c>
      <c r="E194" s="179" t="s">
        <v>3992</v>
      </c>
      <c r="F194" s="179" t="s">
        <v>3993</v>
      </c>
      <c r="G194" s="179" t="s">
        <v>3994</v>
      </c>
      <c r="H194" s="180" t="s">
        <v>3995</v>
      </c>
      <c r="I194" s="180" t="s">
        <v>3996</v>
      </c>
      <c r="J194" s="180" t="s">
        <v>3997</v>
      </c>
      <c r="K194" s="180" t="s">
        <v>3998</v>
      </c>
      <c r="L194" s="180" t="s">
        <v>3999</v>
      </c>
      <c r="M194" s="178" t="s">
        <v>4000</v>
      </c>
      <c r="N194" s="178" t="s">
        <v>4001</v>
      </c>
      <c r="O194" s="178" t="s">
        <v>4002</v>
      </c>
      <c r="P194" s="178" t="s">
        <v>4003</v>
      </c>
    </row>
    <row r="195" customFormat="false" ht="16.5" hidden="false" customHeight="false" outlineLevel="0" collapsed="false">
      <c r="A195" s="16" t="s">
        <v>222</v>
      </c>
      <c r="B195" s="16" t="s">
        <v>16</v>
      </c>
      <c r="C195" s="179" t="s">
        <v>4004</v>
      </c>
      <c r="D195" s="179" t="s">
        <v>4005</v>
      </c>
      <c r="E195" s="179" t="s">
        <v>4006</v>
      </c>
      <c r="F195" s="179" t="s">
        <v>4007</v>
      </c>
      <c r="G195" s="179" t="s">
        <v>4008</v>
      </c>
      <c r="H195" s="180" t="s">
        <v>4009</v>
      </c>
      <c r="I195" s="180" t="s">
        <v>4010</v>
      </c>
      <c r="J195" s="180" t="s">
        <v>4011</v>
      </c>
      <c r="K195" s="180" t="s">
        <v>4012</v>
      </c>
      <c r="L195" s="178" t="s">
        <v>4013</v>
      </c>
      <c r="M195" s="178" t="s">
        <v>4014</v>
      </c>
      <c r="N195" s="178" t="s">
        <v>4015</v>
      </c>
      <c r="O195" s="178" t="s">
        <v>4016</v>
      </c>
      <c r="P195" s="178" t="s">
        <v>4017</v>
      </c>
    </row>
    <row r="196" customFormat="false" ht="16.5" hidden="false" customHeight="false" outlineLevel="0" collapsed="false">
      <c r="A196" s="16" t="s">
        <v>223</v>
      </c>
      <c r="B196" s="16" t="s">
        <v>18</v>
      </c>
      <c r="C196" s="179" t="s">
        <v>4018</v>
      </c>
      <c r="D196" s="179" t="s">
        <v>4019</v>
      </c>
      <c r="E196" s="179" t="s">
        <v>4020</v>
      </c>
      <c r="F196" s="179" t="s">
        <v>4021</v>
      </c>
      <c r="G196" s="179" t="s">
        <v>4022</v>
      </c>
      <c r="H196" s="180" t="s">
        <v>4023</v>
      </c>
      <c r="I196" s="180" t="s">
        <v>4024</v>
      </c>
      <c r="J196" s="180" t="s">
        <v>4025</v>
      </c>
      <c r="K196" s="180" t="s">
        <v>4026</v>
      </c>
      <c r="L196" s="180" t="s">
        <v>4027</v>
      </c>
      <c r="M196" s="178" t="s">
        <v>4028</v>
      </c>
      <c r="N196" s="178" t="s">
        <v>4029</v>
      </c>
      <c r="O196" s="178" t="s">
        <v>4030</v>
      </c>
      <c r="P196" s="178" t="s">
        <v>4031</v>
      </c>
    </row>
    <row r="197" customFormat="false" ht="16.5" hidden="false" customHeight="false" outlineLevel="0" collapsed="false">
      <c r="A197" s="16" t="s">
        <v>224</v>
      </c>
      <c r="B197" s="16"/>
      <c r="C197" s="179" t="s">
        <v>4032</v>
      </c>
      <c r="D197" s="179" t="s">
        <v>4033</v>
      </c>
      <c r="E197" s="179" t="s">
        <v>4034</v>
      </c>
      <c r="F197" s="179" t="s">
        <v>4035</v>
      </c>
      <c r="G197" s="179" t="s">
        <v>4036</v>
      </c>
      <c r="H197" s="180" t="s">
        <v>4037</v>
      </c>
      <c r="I197" s="180" t="s">
        <v>4038</v>
      </c>
      <c r="J197" s="180" t="s">
        <v>4039</v>
      </c>
      <c r="K197" s="180" t="s">
        <v>4040</v>
      </c>
      <c r="L197" s="178" t="s">
        <v>4041</v>
      </c>
      <c r="M197" s="178" t="s">
        <v>4042</v>
      </c>
      <c r="N197" s="178" t="s">
        <v>4043</v>
      </c>
      <c r="O197" s="178" t="s">
        <v>4044</v>
      </c>
      <c r="P197" s="178" t="s">
        <v>4045</v>
      </c>
    </row>
    <row r="198" customFormat="false" ht="16.5" hidden="false" customHeight="false" outlineLevel="0" collapsed="false">
      <c r="A198" s="16" t="s">
        <v>225</v>
      </c>
      <c r="B198" s="16"/>
      <c r="C198" s="179" t="s">
        <v>4046</v>
      </c>
      <c r="D198" s="179" t="s">
        <v>4047</v>
      </c>
      <c r="E198" s="179" t="s">
        <v>4048</v>
      </c>
      <c r="F198" s="179" t="s">
        <v>4049</v>
      </c>
      <c r="G198" s="179" t="s">
        <v>4050</v>
      </c>
      <c r="H198" s="180" t="s">
        <v>4051</v>
      </c>
      <c r="I198" s="180" t="s">
        <v>4052</v>
      </c>
      <c r="J198" s="180" t="s">
        <v>4053</v>
      </c>
      <c r="K198" s="180" t="s">
        <v>4054</v>
      </c>
      <c r="L198" s="180" t="s">
        <v>4055</v>
      </c>
      <c r="M198" s="178" t="s">
        <v>4056</v>
      </c>
      <c r="N198" s="178" t="s">
        <v>4057</v>
      </c>
      <c r="O198" s="178" t="s">
        <v>4058</v>
      </c>
      <c r="P198" s="178" t="s">
        <v>4059</v>
      </c>
    </row>
    <row r="199" customFormat="false" ht="16.5" hidden="false" customHeight="false" outlineLevel="0" collapsed="false">
      <c r="A199" s="16" t="s">
        <v>226</v>
      </c>
      <c r="B199" s="16"/>
      <c r="C199" s="179" t="s">
        <v>4060</v>
      </c>
      <c r="D199" s="179" t="s">
        <v>4061</v>
      </c>
      <c r="E199" s="179" t="s">
        <v>4062</v>
      </c>
      <c r="F199" s="179" t="s">
        <v>4063</v>
      </c>
      <c r="G199" s="179" t="s">
        <v>4064</v>
      </c>
      <c r="H199" s="180" t="s">
        <v>4065</v>
      </c>
      <c r="I199" s="180" t="s">
        <v>4066</v>
      </c>
      <c r="J199" s="180" t="s">
        <v>4067</v>
      </c>
      <c r="K199" s="180" t="s">
        <v>4068</v>
      </c>
      <c r="L199" s="178" t="s">
        <v>4069</v>
      </c>
      <c r="M199" s="178" t="s">
        <v>4070</v>
      </c>
      <c r="N199" s="178" t="s">
        <v>4071</v>
      </c>
      <c r="O199" s="178" t="s">
        <v>4072</v>
      </c>
      <c r="P199" s="178" t="s">
        <v>4073</v>
      </c>
    </row>
    <row r="200" customFormat="false" ht="16.5" hidden="false" customHeight="false" outlineLevel="0" collapsed="false">
      <c r="A200" s="16" t="s">
        <v>227</v>
      </c>
      <c r="B200" s="16"/>
      <c r="C200" s="179" t="s">
        <v>4074</v>
      </c>
      <c r="D200" s="179" t="s">
        <v>4075</v>
      </c>
      <c r="E200" s="179" t="s">
        <v>4076</v>
      </c>
      <c r="F200" s="179" t="s">
        <v>4077</v>
      </c>
      <c r="G200" s="179" t="s">
        <v>4078</v>
      </c>
      <c r="H200" s="180" t="s">
        <v>4079</v>
      </c>
      <c r="I200" s="180" t="s">
        <v>4080</v>
      </c>
      <c r="J200" s="180" t="s">
        <v>4081</v>
      </c>
      <c r="K200" s="180" t="s">
        <v>4082</v>
      </c>
      <c r="L200" s="180" t="s">
        <v>4083</v>
      </c>
      <c r="M200" s="178" t="s">
        <v>4084</v>
      </c>
      <c r="N200" s="178" t="s">
        <v>4085</v>
      </c>
      <c r="O200" s="178" t="s">
        <v>4086</v>
      </c>
      <c r="P200" s="178" t="s">
        <v>4087</v>
      </c>
    </row>
    <row r="201" customFormat="false" ht="16.5" hidden="false" customHeight="false" outlineLevel="0" collapsed="false">
      <c r="A201" s="16" t="s">
        <v>228</v>
      </c>
      <c r="B201" s="16" t="s">
        <v>137</v>
      </c>
      <c r="C201" s="179" t="s">
        <v>4088</v>
      </c>
      <c r="D201" s="179" t="s">
        <v>4089</v>
      </c>
      <c r="E201" s="179" t="s">
        <v>4090</v>
      </c>
      <c r="F201" s="179" t="s">
        <v>4091</v>
      </c>
      <c r="G201" s="179" t="s">
        <v>4092</v>
      </c>
      <c r="H201" s="180" t="s">
        <v>4093</v>
      </c>
      <c r="I201" s="180" t="s">
        <v>4094</v>
      </c>
      <c r="J201" s="180" t="s">
        <v>4095</v>
      </c>
      <c r="K201" s="180" t="s">
        <v>4096</v>
      </c>
      <c r="L201" s="178" t="s">
        <v>4097</v>
      </c>
      <c r="M201" s="178" t="s">
        <v>4098</v>
      </c>
      <c r="N201" s="178" t="s">
        <v>4099</v>
      </c>
      <c r="O201" s="178" t="s">
        <v>4100</v>
      </c>
      <c r="P201" s="178" t="s">
        <v>4101</v>
      </c>
    </row>
    <row r="202" customFormat="false" ht="16.5" hidden="false" customHeight="false" outlineLevel="0" collapsed="false">
      <c r="A202" s="16" t="s">
        <v>229</v>
      </c>
      <c r="B202" s="16" t="s">
        <v>27</v>
      </c>
      <c r="C202" s="179" t="s">
        <v>4102</v>
      </c>
      <c r="D202" s="179" t="s">
        <v>4103</v>
      </c>
      <c r="E202" s="179" t="s">
        <v>4104</v>
      </c>
      <c r="F202" s="179" t="s">
        <v>4105</v>
      </c>
      <c r="G202" s="179" t="s">
        <v>4106</v>
      </c>
      <c r="H202" s="180" t="s">
        <v>4107</v>
      </c>
      <c r="I202" s="180" t="s">
        <v>4108</v>
      </c>
      <c r="J202" s="180" t="s">
        <v>4109</v>
      </c>
      <c r="K202" s="180" t="s">
        <v>4110</v>
      </c>
      <c r="L202" s="180" t="s">
        <v>4111</v>
      </c>
      <c r="M202" s="178" t="s">
        <v>4112</v>
      </c>
      <c r="N202" s="178" t="s">
        <v>4113</v>
      </c>
      <c r="O202" s="178" t="s">
        <v>4114</v>
      </c>
      <c r="P202" s="178" t="s">
        <v>4115</v>
      </c>
    </row>
    <row r="203" customFormat="false" ht="16.5" hidden="false" customHeight="false" outlineLevel="0" collapsed="false">
      <c r="A203" s="20" t="s">
        <v>230</v>
      </c>
      <c r="B203" s="20" t="s">
        <v>231</v>
      </c>
      <c r="C203" s="179" t="s">
        <v>4116</v>
      </c>
      <c r="D203" s="179" t="s">
        <v>4117</v>
      </c>
      <c r="E203" s="179" t="s">
        <v>4118</v>
      </c>
      <c r="F203" s="179" t="s">
        <v>4119</v>
      </c>
      <c r="G203" s="179" t="s">
        <v>4120</v>
      </c>
      <c r="H203" s="180" t="s">
        <v>4121</v>
      </c>
      <c r="I203" s="180" t="s">
        <v>4122</v>
      </c>
      <c r="J203" s="180" t="s">
        <v>4123</v>
      </c>
      <c r="K203" s="180" t="s">
        <v>4124</v>
      </c>
      <c r="L203" s="178" t="s">
        <v>4125</v>
      </c>
      <c r="M203" s="178" t="s">
        <v>4126</v>
      </c>
      <c r="N203" s="178" t="s">
        <v>4127</v>
      </c>
      <c r="O203" s="178" t="s">
        <v>4128</v>
      </c>
      <c r="P203" s="178" t="s">
        <v>4129</v>
      </c>
    </row>
    <row r="204" customFormat="false" ht="16.5" hidden="false" customHeight="false" outlineLevel="0" collapsed="false">
      <c r="A204" s="23" t="s">
        <v>235</v>
      </c>
      <c r="B204" s="23" t="s">
        <v>236</v>
      </c>
      <c r="C204" s="179" t="s">
        <v>4130</v>
      </c>
      <c r="D204" s="179" t="s">
        <v>4131</v>
      </c>
      <c r="E204" s="179" t="s">
        <v>4132</v>
      </c>
      <c r="F204" s="179" t="s">
        <v>4133</v>
      </c>
      <c r="G204" s="179" t="s">
        <v>4134</v>
      </c>
      <c r="H204" s="180" t="s">
        <v>4135</v>
      </c>
      <c r="I204" s="180" t="s">
        <v>4136</v>
      </c>
      <c r="J204" s="180" t="s">
        <v>4137</v>
      </c>
      <c r="K204" s="180" t="s">
        <v>4138</v>
      </c>
      <c r="L204" s="180" t="s">
        <v>4139</v>
      </c>
      <c r="M204" s="178" t="s">
        <v>4140</v>
      </c>
      <c r="N204" s="178" t="s">
        <v>4141</v>
      </c>
      <c r="O204" s="178" t="s">
        <v>4142</v>
      </c>
      <c r="P204" s="178" t="s">
        <v>4143</v>
      </c>
    </row>
    <row r="205" customFormat="false" ht="16.5" hidden="false" customHeight="false" outlineLevel="0" collapsed="false">
      <c r="A205" s="23" t="s">
        <v>237</v>
      </c>
      <c r="B205" s="23"/>
      <c r="C205" s="179" t="s">
        <v>4144</v>
      </c>
      <c r="D205" s="179" t="s">
        <v>4145</v>
      </c>
      <c r="E205" s="179" t="s">
        <v>4146</v>
      </c>
      <c r="F205" s="179" t="s">
        <v>4147</v>
      </c>
      <c r="G205" s="179" t="s">
        <v>4148</v>
      </c>
      <c r="H205" s="180" t="s">
        <v>4149</v>
      </c>
      <c r="I205" s="180" t="s">
        <v>4150</v>
      </c>
      <c r="J205" s="180" t="s">
        <v>4151</v>
      </c>
      <c r="K205" s="180" t="s">
        <v>4152</v>
      </c>
      <c r="L205" s="178" t="s">
        <v>4153</v>
      </c>
      <c r="M205" s="178" t="s">
        <v>4154</v>
      </c>
      <c r="N205" s="178" t="s">
        <v>4155</v>
      </c>
      <c r="O205" s="178" t="s">
        <v>4156</v>
      </c>
      <c r="P205" s="178" t="s">
        <v>4157</v>
      </c>
    </row>
    <row r="206" customFormat="false" ht="16.5" hidden="false" customHeight="false" outlineLevel="0" collapsed="false">
      <c r="A206" s="23" t="s">
        <v>238</v>
      </c>
      <c r="B206" s="23"/>
      <c r="C206" s="179" t="s">
        <v>4158</v>
      </c>
      <c r="D206" s="179" t="s">
        <v>4159</v>
      </c>
      <c r="E206" s="179" t="s">
        <v>4160</v>
      </c>
      <c r="F206" s="179" t="s">
        <v>4161</v>
      </c>
      <c r="G206" s="179" t="s">
        <v>4162</v>
      </c>
      <c r="H206" s="180" t="s">
        <v>4163</v>
      </c>
      <c r="I206" s="180" t="s">
        <v>4164</v>
      </c>
      <c r="J206" s="180" t="s">
        <v>4165</v>
      </c>
      <c r="K206" s="180" t="s">
        <v>4166</v>
      </c>
      <c r="L206" s="180" t="s">
        <v>4167</v>
      </c>
      <c r="M206" s="178" t="s">
        <v>4168</v>
      </c>
      <c r="N206" s="178" t="s">
        <v>4169</v>
      </c>
      <c r="O206" s="178" t="s">
        <v>4170</v>
      </c>
      <c r="P206" s="178" t="s">
        <v>4171</v>
      </c>
    </row>
    <row r="207" customFormat="false" ht="16.5" hidden="false" customHeight="false" outlineLevel="0" collapsed="false">
      <c r="A207" s="23" t="s">
        <v>239</v>
      </c>
      <c r="B207" s="23" t="s">
        <v>240</v>
      </c>
      <c r="C207" s="179" t="s">
        <v>4172</v>
      </c>
      <c r="D207" s="179" t="s">
        <v>4173</v>
      </c>
      <c r="E207" s="179" t="s">
        <v>4174</v>
      </c>
      <c r="F207" s="179" t="s">
        <v>4175</v>
      </c>
      <c r="G207" s="179" t="s">
        <v>4176</v>
      </c>
      <c r="H207" s="180" t="s">
        <v>4177</v>
      </c>
      <c r="I207" s="180" t="s">
        <v>4178</v>
      </c>
      <c r="J207" s="180" t="s">
        <v>4179</v>
      </c>
      <c r="K207" s="180" t="s">
        <v>4180</v>
      </c>
      <c r="L207" s="178" t="s">
        <v>4181</v>
      </c>
      <c r="M207" s="178" t="s">
        <v>4182</v>
      </c>
      <c r="N207" s="178" t="s">
        <v>4183</v>
      </c>
      <c r="O207" s="178" t="s">
        <v>4184</v>
      </c>
      <c r="P207" s="178" t="s">
        <v>4185</v>
      </c>
    </row>
    <row r="208" customFormat="false" ht="16.5" hidden="false" customHeight="false" outlineLevel="0" collapsed="false">
      <c r="A208" s="23" t="s">
        <v>242</v>
      </c>
      <c r="B208" s="23" t="s">
        <v>243</v>
      </c>
      <c r="C208" s="179" t="s">
        <v>4186</v>
      </c>
      <c r="D208" s="179" t="s">
        <v>4187</v>
      </c>
      <c r="E208" s="179" t="s">
        <v>4188</v>
      </c>
      <c r="F208" s="179" t="s">
        <v>4189</v>
      </c>
      <c r="G208" s="179" t="s">
        <v>4190</v>
      </c>
      <c r="H208" s="180" t="s">
        <v>4191</v>
      </c>
      <c r="I208" s="180" t="s">
        <v>4192</v>
      </c>
      <c r="J208" s="180" t="s">
        <v>4193</v>
      </c>
      <c r="K208" s="180" t="s">
        <v>4194</v>
      </c>
      <c r="L208" s="180" t="s">
        <v>4195</v>
      </c>
      <c r="M208" s="178" t="s">
        <v>4196</v>
      </c>
      <c r="N208" s="178" t="s">
        <v>4197</v>
      </c>
      <c r="O208" s="178" t="s">
        <v>4198</v>
      </c>
      <c r="P208" s="178" t="s">
        <v>4199</v>
      </c>
    </row>
    <row r="209" customFormat="false" ht="16.5" hidden="false" customHeight="false" outlineLevel="0" collapsed="false">
      <c r="A209" s="23" t="s">
        <v>245</v>
      </c>
      <c r="B209" s="23"/>
      <c r="C209" s="179" t="s">
        <v>4200</v>
      </c>
      <c r="D209" s="179" t="s">
        <v>4201</v>
      </c>
      <c r="E209" s="179" t="s">
        <v>4202</v>
      </c>
      <c r="F209" s="179" t="s">
        <v>4203</v>
      </c>
      <c r="G209" s="179" t="s">
        <v>4204</v>
      </c>
      <c r="H209" s="180" t="s">
        <v>4205</v>
      </c>
      <c r="I209" s="180" t="s">
        <v>4206</v>
      </c>
      <c r="J209" s="180" t="s">
        <v>4207</v>
      </c>
      <c r="K209" s="180" t="s">
        <v>4208</v>
      </c>
      <c r="L209" s="178" t="s">
        <v>4209</v>
      </c>
      <c r="M209" s="178" t="s">
        <v>4210</v>
      </c>
      <c r="N209" s="178" t="s">
        <v>4211</v>
      </c>
      <c r="O209" s="178" t="s">
        <v>4212</v>
      </c>
      <c r="P209" s="178" t="s">
        <v>4213</v>
      </c>
    </row>
    <row r="210" customFormat="false" ht="16.5" hidden="false" customHeight="false" outlineLevel="0" collapsed="false">
      <c r="A210" s="23" t="s">
        <v>246</v>
      </c>
      <c r="B210" s="23"/>
      <c r="C210" s="179" t="s">
        <v>4214</v>
      </c>
      <c r="D210" s="179" t="s">
        <v>4215</v>
      </c>
      <c r="E210" s="179" t="s">
        <v>4216</v>
      </c>
      <c r="F210" s="179" t="s">
        <v>4217</v>
      </c>
      <c r="G210" s="179" t="s">
        <v>4218</v>
      </c>
      <c r="H210" s="180" t="s">
        <v>4219</v>
      </c>
      <c r="I210" s="180" t="s">
        <v>4220</v>
      </c>
      <c r="J210" s="180" t="s">
        <v>4221</v>
      </c>
      <c r="K210" s="180" t="s">
        <v>4222</v>
      </c>
      <c r="L210" s="180" t="s">
        <v>4223</v>
      </c>
      <c r="M210" s="178" t="s">
        <v>4224</v>
      </c>
      <c r="N210" s="178" t="s">
        <v>4225</v>
      </c>
      <c r="O210" s="178" t="s">
        <v>4226</v>
      </c>
      <c r="P210" s="178" t="s">
        <v>4227</v>
      </c>
    </row>
    <row r="211" customFormat="false" ht="16.5" hidden="false" customHeight="false" outlineLevel="0" collapsed="false">
      <c r="A211" s="23" t="s">
        <v>247</v>
      </c>
      <c r="B211" s="23" t="s">
        <v>248</v>
      </c>
      <c r="C211" s="179" t="s">
        <v>4228</v>
      </c>
      <c r="D211" s="179" t="s">
        <v>4229</v>
      </c>
      <c r="E211" s="179" t="s">
        <v>4230</v>
      </c>
      <c r="F211" s="179" t="s">
        <v>4231</v>
      </c>
      <c r="G211" s="179" t="s">
        <v>4232</v>
      </c>
      <c r="H211" s="180" t="s">
        <v>4233</v>
      </c>
      <c r="I211" s="180" t="s">
        <v>4234</v>
      </c>
      <c r="J211" s="180" t="s">
        <v>4235</v>
      </c>
      <c r="K211" s="180" t="s">
        <v>4236</v>
      </c>
      <c r="L211" s="178" t="s">
        <v>4237</v>
      </c>
      <c r="M211" s="178" t="s">
        <v>4238</v>
      </c>
      <c r="N211" s="178" t="s">
        <v>4239</v>
      </c>
      <c r="O211" s="178" t="s">
        <v>4240</v>
      </c>
      <c r="P211" s="178" t="s">
        <v>4241</v>
      </c>
    </row>
    <row r="212" customFormat="false" ht="16.5" hidden="false" customHeight="false" outlineLevel="0" collapsed="false">
      <c r="A212" s="23" t="s">
        <v>250</v>
      </c>
      <c r="B212" s="23"/>
      <c r="C212" s="179" t="s">
        <v>4242</v>
      </c>
      <c r="D212" s="179" t="s">
        <v>4243</v>
      </c>
      <c r="E212" s="179" t="s">
        <v>4244</v>
      </c>
      <c r="F212" s="179" t="s">
        <v>4245</v>
      </c>
      <c r="G212" s="179" t="s">
        <v>4246</v>
      </c>
      <c r="H212" s="180" t="s">
        <v>4247</v>
      </c>
      <c r="I212" s="180" t="s">
        <v>4248</v>
      </c>
      <c r="J212" s="180" t="s">
        <v>4249</v>
      </c>
      <c r="K212" s="180" t="s">
        <v>4250</v>
      </c>
      <c r="L212" s="180" t="s">
        <v>4251</v>
      </c>
      <c r="M212" s="178" t="s">
        <v>4252</v>
      </c>
      <c r="N212" s="178" t="s">
        <v>4253</v>
      </c>
      <c r="O212" s="178" t="s">
        <v>4254</v>
      </c>
      <c r="P212" s="178" t="s">
        <v>4255</v>
      </c>
    </row>
    <row r="213" customFormat="false" ht="16.5" hidden="false" customHeight="false" outlineLevel="0" collapsed="false">
      <c r="A213" s="20" t="s">
        <v>251</v>
      </c>
      <c r="B213" s="20" t="s">
        <v>231</v>
      </c>
      <c r="C213" s="179" t="s">
        <v>4256</v>
      </c>
      <c r="D213" s="179" t="s">
        <v>4257</v>
      </c>
      <c r="E213" s="179" t="s">
        <v>4258</v>
      </c>
      <c r="F213" s="179" t="s">
        <v>4259</v>
      </c>
      <c r="G213" s="179" t="s">
        <v>4260</v>
      </c>
      <c r="H213" s="180" t="s">
        <v>4261</v>
      </c>
      <c r="I213" s="180" t="s">
        <v>4262</v>
      </c>
      <c r="J213" s="180" t="s">
        <v>4263</v>
      </c>
      <c r="K213" s="180" t="s">
        <v>4264</v>
      </c>
      <c r="L213" s="178" t="s">
        <v>4265</v>
      </c>
      <c r="M213" s="178" t="s">
        <v>4266</v>
      </c>
      <c r="N213" s="178" t="s">
        <v>4267</v>
      </c>
      <c r="O213" s="178" t="s">
        <v>4268</v>
      </c>
      <c r="P213" s="178" t="s">
        <v>4269</v>
      </c>
    </row>
    <row r="214" customFormat="false" ht="16.5" hidden="false" customHeight="false" outlineLevel="0" collapsed="false">
      <c r="A214" s="23" t="s">
        <v>255</v>
      </c>
      <c r="B214" s="23" t="s">
        <v>236</v>
      </c>
      <c r="C214" s="179" t="s">
        <v>4270</v>
      </c>
      <c r="D214" s="179" t="s">
        <v>4271</v>
      </c>
      <c r="E214" s="179" t="s">
        <v>4272</v>
      </c>
      <c r="F214" s="179" t="s">
        <v>4273</v>
      </c>
      <c r="G214" s="179" t="s">
        <v>4274</v>
      </c>
      <c r="H214" s="180" t="s">
        <v>4275</v>
      </c>
      <c r="I214" s="180" t="s">
        <v>4276</v>
      </c>
      <c r="J214" s="180" t="s">
        <v>4277</v>
      </c>
      <c r="K214" s="180" t="s">
        <v>4278</v>
      </c>
      <c r="L214" s="180" t="s">
        <v>4279</v>
      </c>
      <c r="M214" s="178" t="s">
        <v>4280</v>
      </c>
      <c r="N214" s="178" t="s">
        <v>4281</v>
      </c>
      <c r="O214" s="178" t="s">
        <v>4282</v>
      </c>
      <c r="P214" s="178" t="s">
        <v>4283</v>
      </c>
    </row>
    <row r="215" customFormat="false" ht="16.5" hidden="false" customHeight="false" outlineLevel="0" collapsed="false">
      <c r="A215" s="23" t="s">
        <v>256</v>
      </c>
      <c r="B215" s="23"/>
      <c r="C215" s="179" t="s">
        <v>4284</v>
      </c>
      <c r="D215" s="179" t="s">
        <v>4285</v>
      </c>
      <c r="E215" s="179" t="s">
        <v>4286</v>
      </c>
      <c r="F215" s="179" t="s">
        <v>4287</v>
      </c>
      <c r="G215" s="179" t="s">
        <v>4288</v>
      </c>
      <c r="H215" s="180" t="s">
        <v>4289</v>
      </c>
      <c r="I215" s="180" t="s">
        <v>4290</v>
      </c>
      <c r="J215" s="180" t="s">
        <v>4291</v>
      </c>
      <c r="K215" s="180" t="s">
        <v>4292</v>
      </c>
      <c r="L215" s="178" t="s">
        <v>4293</v>
      </c>
      <c r="M215" s="178" t="s">
        <v>4294</v>
      </c>
      <c r="N215" s="178" t="s">
        <v>4295</v>
      </c>
      <c r="O215" s="178" t="s">
        <v>4296</v>
      </c>
      <c r="P215" s="178" t="s">
        <v>4297</v>
      </c>
    </row>
    <row r="216" customFormat="false" ht="16.5" hidden="false" customHeight="false" outlineLevel="0" collapsed="false">
      <c r="A216" s="23" t="s">
        <v>257</v>
      </c>
      <c r="B216" s="23"/>
      <c r="C216" s="179" t="s">
        <v>4298</v>
      </c>
      <c r="D216" s="179" t="s">
        <v>4299</v>
      </c>
      <c r="E216" s="179" t="s">
        <v>4300</v>
      </c>
      <c r="F216" s="179" t="s">
        <v>4301</v>
      </c>
      <c r="G216" s="179" t="s">
        <v>4302</v>
      </c>
      <c r="H216" s="180" t="s">
        <v>4303</v>
      </c>
      <c r="I216" s="180" t="s">
        <v>4304</v>
      </c>
      <c r="J216" s="180" t="s">
        <v>4305</v>
      </c>
      <c r="K216" s="180" t="s">
        <v>4306</v>
      </c>
      <c r="L216" s="180" t="s">
        <v>4307</v>
      </c>
      <c r="M216" s="178" t="s">
        <v>4308</v>
      </c>
      <c r="N216" s="178" t="s">
        <v>4309</v>
      </c>
      <c r="O216" s="178" t="s">
        <v>4310</v>
      </c>
      <c r="P216" s="178" t="s">
        <v>4311</v>
      </c>
    </row>
    <row r="217" customFormat="false" ht="16.5" hidden="false" customHeight="false" outlineLevel="0" collapsed="false">
      <c r="A217" s="23" t="s">
        <v>258</v>
      </c>
      <c r="B217" s="23" t="s">
        <v>240</v>
      </c>
      <c r="C217" s="179" t="s">
        <v>4312</v>
      </c>
      <c r="D217" s="179" t="s">
        <v>4313</v>
      </c>
      <c r="E217" s="179" t="s">
        <v>4314</v>
      </c>
      <c r="F217" s="179" t="s">
        <v>4315</v>
      </c>
      <c r="G217" s="179" t="s">
        <v>4316</v>
      </c>
      <c r="H217" s="180" t="s">
        <v>4317</v>
      </c>
      <c r="I217" s="180" t="s">
        <v>4318</v>
      </c>
      <c r="J217" s="180" t="s">
        <v>4319</v>
      </c>
      <c r="K217" s="180" t="s">
        <v>4320</v>
      </c>
      <c r="L217" s="178" t="s">
        <v>4321</v>
      </c>
      <c r="M217" s="178" t="s">
        <v>4322</v>
      </c>
      <c r="N217" s="178" t="s">
        <v>4323</v>
      </c>
      <c r="O217" s="178" t="s">
        <v>4324</v>
      </c>
      <c r="P217" s="178" t="s">
        <v>4325</v>
      </c>
    </row>
    <row r="218" customFormat="false" ht="16.5" hidden="false" customHeight="false" outlineLevel="0" collapsed="false">
      <c r="A218" s="23" t="s">
        <v>260</v>
      </c>
      <c r="B218" s="23" t="s">
        <v>243</v>
      </c>
      <c r="C218" s="179" t="s">
        <v>4326</v>
      </c>
      <c r="D218" s="179" t="s">
        <v>4327</v>
      </c>
      <c r="E218" s="179" t="s">
        <v>4328</v>
      </c>
      <c r="F218" s="179" t="s">
        <v>4329</v>
      </c>
      <c r="G218" s="179" t="s">
        <v>4330</v>
      </c>
      <c r="H218" s="180" t="s">
        <v>4331</v>
      </c>
      <c r="I218" s="180" t="s">
        <v>4332</v>
      </c>
      <c r="J218" s="180" t="s">
        <v>4333</v>
      </c>
      <c r="K218" s="180" t="s">
        <v>4334</v>
      </c>
      <c r="L218" s="180" t="s">
        <v>4335</v>
      </c>
      <c r="M218" s="178" t="s">
        <v>4336</v>
      </c>
      <c r="N218" s="178" t="s">
        <v>4337</v>
      </c>
      <c r="O218" s="178" t="s">
        <v>4338</v>
      </c>
      <c r="P218" s="178" t="s">
        <v>4339</v>
      </c>
    </row>
    <row r="219" customFormat="false" ht="16.5" hidden="false" customHeight="false" outlineLevel="0" collapsed="false">
      <c r="A219" s="23" t="s">
        <v>262</v>
      </c>
      <c r="B219" s="23"/>
      <c r="C219" s="179" t="s">
        <v>4340</v>
      </c>
      <c r="D219" s="179" t="s">
        <v>4341</v>
      </c>
      <c r="E219" s="179" t="s">
        <v>4342</v>
      </c>
      <c r="F219" s="179" t="s">
        <v>4343</v>
      </c>
      <c r="G219" s="179" t="s">
        <v>4344</v>
      </c>
      <c r="H219" s="180" t="s">
        <v>4345</v>
      </c>
      <c r="I219" s="180" t="s">
        <v>4346</v>
      </c>
      <c r="J219" s="180" t="s">
        <v>4347</v>
      </c>
      <c r="K219" s="180" t="s">
        <v>4348</v>
      </c>
      <c r="L219" s="178" t="s">
        <v>4349</v>
      </c>
      <c r="M219" s="178" t="s">
        <v>4350</v>
      </c>
      <c r="N219" s="178" t="s">
        <v>4351</v>
      </c>
      <c r="O219" s="178" t="s">
        <v>4352</v>
      </c>
      <c r="P219" s="178" t="s">
        <v>4353</v>
      </c>
    </row>
    <row r="220" customFormat="false" ht="16.5" hidden="false" customHeight="false" outlineLevel="0" collapsed="false">
      <c r="A220" s="23" t="s">
        <v>263</v>
      </c>
      <c r="B220" s="23"/>
      <c r="C220" s="179" t="s">
        <v>4354</v>
      </c>
      <c r="D220" s="179" t="s">
        <v>4355</v>
      </c>
      <c r="E220" s="179" t="s">
        <v>4356</v>
      </c>
      <c r="F220" s="179" t="s">
        <v>4357</v>
      </c>
      <c r="G220" s="179" t="s">
        <v>4358</v>
      </c>
      <c r="H220" s="180" t="s">
        <v>4359</v>
      </c>
      <c r="I220" s="180" t="s">
        <v>4360</v>
      </c>
      <c r="J220" s="180" t="s">
        <v>4361</v>
      </c>
      <c r="K220" s="180" t="s">
        <v>4362</v>
      </c>
      <c r="L220" s="180" t="s">
        <v>4363</v>
      </c>
      <c r="M220" s="178" t="s">
        <v>4364</v>
      </c>
      <c r="N220" s="178" t="s">
        <v>4365</v>
      </c>
      <c r="O220" s="178" t="s">
        <v>4366</v>
      </c>
      <c r="P220" s="178" t="s">
        <v>4367</v>
      </c>
    </row>
    <row r="221" customFormat="false" ht="16.5" hidden="false" customHeight="false" outlineLevel="0" collapsed="false">
      <c r="A221" s="23" t="s">
        <v>264</v>
      </c>
      <c r="B221" s="23" t="s">
        <v>248</v>
      </c>
      <c r="C221" s="179" t="s">
        <v>4368</v>
      </c>
      <c r="D221" s="179" t="s">
        <v>4369</v>
      </c>
      <c r="E221" s="179" t="s">
        <v>4370</v>
      </c>
      <c r="F221" s="179" t="s">
        <v>4371</v>
      </c>
      <c r="G221" s="179" t="s">
        <v>4372</v>
      </c>
      <c r="H221" s="180" t="s">
        <v>4373</v>
      </c>
      <c r="I221" s="180" t="s">
        <v>4374</v>
      </c>
      <c r="J221" s="180" t="s">
        <v>4375</v>
      </c>
      <c r="K221" s="180" t="s">
        <v>4376</v>
      </c>
      <c r="L221" s="178" t="s">
        <v>4377</v>
      </c>
      <c r="M221" s="178" t="s">
        <v>4378</v>
      </c>
      <c r="N221" s="178" t="s">
        <v>4379</v>
      </c>
      <c r="O221" s="178" t="s">
        <v>4380</v>
      </c>
      <c r="P221" s="178" t="s">
        <v>4381</v>
      </c>
    </row>
    <row r="222" customFormat="false" ht="16.5" hidden="false" customHeight="false" outlineLevel="0" collapsed="false">
      <c r="A222" s="23" t="s">
        <v>266</v>
      </c>
      <c r="B222" s="23"/>
      <c r="C222" s="179" t="s">
        <v>4382</v>
      </c>
      <c r="D222" s="179" t="s">
        <v>4383</v>
      </c>
      <c r="E222" s="179" t="s">
        <v>4384</v>
      </c>
      <c r="F222" s="179" t="s">
        <v>4385</v>
      </c>
      <c r="G222" s="179" t="s">
        <v>4386</v>
      </c>
      <c r="H222" s="180" t="s">
        <v>4387</v>
      </c>
      <c r="I222" s="180" t="s">
        <v>4388</v>
      </c>
      <c r="J222" s="180" t="s">
        <v>4389</v>
      </c>
      <c r="K222" s="180" t="s">
        <v>4390</v>
      </c>
      <c r="L222" s="180" t="s">
        <v>4391</v>
      </c>
      <c r="M222" s="178" t="s">
        <v>4392</v>
      </c>
      <c r="N222" s="178" t="s">
        <v>4393</v>
      </c>
      <c r="O222" s="178" t="s">
        <v>4394</v>
      </c>
      <c r="P222" s="178" t="s">
        <v>4395</v>
      </c>
    </row>
    <row r="223" customFormat="false" ht="16.5" hidden="false" customHeight="false" outlineLevel="0" collapsed="false">
      <c r="A223" s="20" t="s">
        <v>267</v>
      </c>
      <c r="B223" s="20" t="s">
        <v>231</v>
      </c>
      <c r="C223" s="179" t="s">
        <v>4396</v>
      </c>
      <c r="D223" s="179" t="s">
        <v>4397</v>
      </c>
      <c r="E223" s="179" t="s">
        <v>4398</v>
      </c>
      <c r="F223" s="179" t="s">
        <v>4399</v>
      </c>
      <c r="G223" s="179" t="s">
        <v>4400</v>
      </c>
      <c r="H223" s="180" t="s">
        <v>4401</v>
      </c>
      <c r="I223" s="180" t="s">
        <v>4402</v>
      </c>
      <c r="J223" s="180" t="s">
        <v>4403</v>
      </c>
      <c r="K223" s="180" t="s">
        <v>4404</v>
      </c>
      <c r="L223" s="178" t="s">
        <v>4405</v>
      </c>
      <c r="M223" s="178" t="s">
        <v>4406</v>
      </c>
      <c r="N223" s="178" t="s">
        <v>4407</v>
      </c>
      <c r="O223" s="178" t="s">
        <v>4408</v>
      </c>
      <c r="P223" s="178" t="s">
        <v>4409</v>
      </c>
    </row>
    <row r="224" customFormat="false" ht="16.5" hidden="false" customHeight="false" outlineLevel="0" collapsed="false">
      <c r="A224" s="23" t="s">
        <v>268</v>
      </c>
      <c r="B224" s="23" t="s">
        <v>236</v>
      </c>
      <c r="C224" s="179" t="s">
        <v>4410</v>
      </c>
      <c r="D224" s="179" t="s">
        <v>4411</v>
      </c>
      <c r="E224" s="179" t="s">
        <v>4412</v>
      </c>
      <c r="F224" s="179" t="s">
        <v>4413</v>
      </c>
      <c r="G224" s="179" t="s">
        <v>4414</v>
      </c>
      <c r="H224" s="180" t="s">
        <v>4415</v>
      </c>
      <c r="I224" s="180" t="s">
        <v>4416</v>
      </c>
      <c r="J224" s="180" t="s">
        <v>4417</v>
      </c>
      <c r="K224" s="180" t="s">
        <v>4418</v>
      </c>
      <c r="L224" s="180" t="s">
        <v>4419</v>
      </c>
      <c r="M224" s="178" t="s">
        <v>4420</v>
      </c>
      <c r="N224" s="178" t="s">
        <v>4421</v>
      </c>
      <c r="O224" s="178" t="s">
        <v>4422</v>
      </c>
      <c r="P224" s="178" t="s">
        <v>4423</v>
      </c>
    </row>
    <row r="225" customFormat="false" ht="16.5" hidden="false" customHeight="false" outlineLevel="0" collapsed="false">
      <c r="A225" s="23" t="s">
        <v>269</v>
      </c>
      <c r="B225" s="23"/>
      <c r="C225" s="179" t="s">
        <v>4424</v>
      </c>
      <c r="D225" s="179" t="s">
        <v>4425</v>
      </c>
      <c r="E225" s="179" t="s">
        <v>4426</v>
      </c>
      <c r="F225" s="179" t="s">
        <v>4427</v>
      </c>
      <c r="G225" s="179" t="s">
        <v>4428</v>
      </c>
      <c r="H225" s="180" t="s">
        <v>4429</v>
      </c>
      <c r="I225" s="180" t="s">
        <v>4430</v>
      </c>
      <c r="J225" s="180" t="s">
        <v>4431</v>
      </c>
      <c r="K225" s="180" t="s">
        <v>4432</v>
      </c>
      <c r="L225" s="178" t="s">
        <v>4433</v>
      </c>
      <c r="M225" s="178" t="s">
        <v>4434</v>
      </c>
      <c r="N225" s="178" t="s">
        <v>4435</v>
      </c>
      <c r="O225" s="178" t="s">
        <v>4436</v>
      </c>
      <c r="P225" s="178" t="s">
        <v>4437</v>
      </c>
    </row>
    <row r="226" customFormat="false" ht="16.5" hidden="false" customHeight="false" outlineLevel="0" collapsed="false">
      <c r="A226" s="23" t="s">
        <v>270</v>
      </c>
      <c r="B226" s="23"/>
      <c r="C226" s="179" t="s">
        <v>4438</v>
      </c>
      <c r="D226" s="179" t="s">
        <v>4439</v>
      </c>
      <c r="E226" s="179" t="s">
        <v>4440</v>
      </c>
      <c r="F226" s="179" t="s">
        <v>4441</v>
      </c>
      <c r="G226" s="179" t="s">
        <v>4442</v>
      </c>
      <c r="H226" s="180" t="s">
        <v>4443</v>
      </c>
      <c r="I226" s="180" t="s">
        <v>4444</v>
      </c>
      <c r="J226" s="180" t="s">
        <v>4445</v>
      </c>
      <c r="K226" s="180" t="s">
        <v>4446</v>
      </c>
      <c r="L226" s="180" t="s">
        <v>4447</v>
      </c>
      <c r="M226" s="178" t="s">
        <v>4448</v>
      </c>
      <c r="N226" s="178" t="s">
        <v>4449</v>
      </c>
      <c r="O226" s="178" t="s">
        <v>4450</v>
      </c>
      <c r="P226" s="178" t="s">
        <v>4451</v>
      </c>
    </row>
    <row r="227" customFormat="false" ht="16.5" hidden="false" customHeight="false" outlineLevel="0" collapsed="false">
      <c r="A227" s="23" t="s">
        <v>271</v>
      </c>
      <c r="B227" s="23" t="s">
        <v>240</v>
      </c>
      <c r="C227" s="179" t="s">
        <v>4452</v>
      </c>
      <c r="D227" s="179" t="s">
        <v>4453</v>
      </c>
      <c r="E227" s="179" t="s">
        <v>4454</v>
      </c>
      <c r="F227" s="179" t="s">
        <v>4455</v>
      </c>
      <c r="G227" s="179" t="s">
        <v>4456</v>
      </c>
      <c r="H227" s="180" t="s">
        <v>4457</v>
      </c>
      <c r="I227" s="180" t="s">
        <v>4458</v>
      </c>
      <c r="J227" s="180" t="s">
        <v>4459</v>
      </c>
      <c r="K227" s="180" t="s">
        <v>4460</v>
      </c>
      <c r="L227" s="178" t="s">
        <v>4461</v>
      </c>
      <c r="M227" s="178" t="s">
        <v>4462</v>
      </c>
      <c r="N227" s="178" t="s">
        <v>4463</v>
      </c>
      <c r="O227" s="178" t="s">
        <v>4464</v>
      </c>
      <c r="P227" s="178" t="s">
        <v>4465</v>
      </c>
    </row>
    <row r="228" customFormat="false" ht="16.5" hidden="false" customHeight="false" outlineLevel="0" collapsed="false">
      <c r="A228" s="23" t="s">
        <v>273</v>
      </c>
      <c r="B228" s="23" t="s">
        <v>243</v>
      </c>
      <c r="C228" s="179" t="s">
        <v>4466</v>
      </c>
      <c r="D228" s="179" t="s">
        <v>4467</v>
      </c>
      <c r="E228" s="179" t="s">
        <v>4468</v>
      </c>
      <c r="F228" s="179" t="s">
        <v>4469</v>
      </c>
      <c r="G228" s="179" t="s">
        <v>4470</v>
      </c>
      <c r="H228" s="180" t="s">
        <v>4471</v>
      </c>
      <c r="I228" s="180" t="s">
        <v>4472</v>
      </c>
      <c r="J228" s="180" t="s">
        <v>4473</v>
      </c>
      <c r="K228" s="180" t="s">
        <v>4474</v>
      </c>
      <c r="L228" s="180" t="s">
        <v>4475</v>
      </c>
      <c r="M228" s="178" t="s">
        <v>4476</v>
      </c>
      <c r="N228" s="178" t="s">
        <v>4477</v>
      </c>
      <c r="O228" s="178" t="s">
        <v>4478</v>
      </c>
      <c r="P228" s="178" t="s">
        <v>4479</v>
      </c>
    </row>
    <row r="229" customFormat="false" ht="16.5" hidden="false" customHeight="false" outlineLevel="0" collapsed="false">
      <c r="A229" s="23" t="s">
        <v>275</v>
      </c>
      <c r="B229" s="23"/>
      <c r="C229" s="179" t="s">
        <v>4480</v>
      </c>
      <c r="D229" s="179" t="s">
        <v>4481</v>
      </c>
      <c r="E229" s="179" t="s">
        <v>4482</v>
      </c>
      <c r="F229" s="179" t="s">
        <v>4483</v>
      </c>
      <c r="G229" s="179" t="s">
        <v>4484</v>
      </c>
      <c r="H229" s="180" t="s">
        <v>4485</v>
      </c>
      <c r="I229" s="180" t="s">
        <v>4486</v>
      </c>
      <c r="J229" s="180" t="s">
        <v>4487</v>
      </c>
      <c r="K229" s="180" t="s">
        <v>4488</v>
      </c>
      <c r="L229" s="178" t="s">
        <v>4489</v>
      </c>
      <c r="M229" s="178" t="s">
        <v>4490</v>
      </c>
      <c r="N229" s="178" t="s">
        <v>4491</v>
      </c>
      <c r="O229" s="178" t="s">
        <v>4492</v>
      </c>
      <c r="P229" s="178" t="s">
        <v>4493</v>
      </c>
    </row>
    <row r="230" customFormat="false" ht="16.5" hidden="false" customHeight="false" outlineLevel="0" collapsed="false">
      <c r="A230" s="23" t="s">
        <v>276</v>
      </c>
      <c r="B230" s="23"/>
      <c r="C230" s="179" t="s">
        <v>4494</v>
      </c>
      <c r="D230" s="179" t="s">
        <v>4495</v>
      </c>
      <c r="E230" s="179" t="s">
        <v>4496</v>
      </c>
      <c r="F230" s="179" t="s">
        <v>4497</v>
      </c>
      <c r="G230" s="179" t="s">
        <v>4498</v>
      </c>
      <c r="H230" s="180" t="s">
        <v>4499</v>
      </c>
      <c r="I230" s="180" t="s">
        <v>4500</v>
      </c>
      <c r="J230" s="180" t="s">
        <v>4501</v>
      </c>
      <c r="K230" s="180" t="s">
        <v>4502</v>
      </c>
      <c r="L230" s="180" t="s">
        <v>4503</v>
      </c>
      <c r="M230" s="178" t="s">
        <v>4504</v>
      </c>
      <c r="N230" s="178" t="s">
        <v>4505</v>
      </c>
      <c r="O230" s="178" t="s">
        <v>4506</v>
      </c>
      <c r="P230" s="178" t="s">
        <v>4507</v>
      </c>
    </row>
    <row r="231" customFormat="false" ht="16.5" hidden="false" customHeight="false" outlineLevel="0" collapsed="false">
      <c r="A231" s="23" t="s">
        <v>277</v>
      </c>
      <c r="B231" s="23" t="s">
        <v>248</v>
      </c>
      <c r="C231" s="179" t="s">
        <v>4508</v>
      </c>
      <c r="D231" s="179" t="s">
        <v>4509</v>
      </c>
      <c r="E231" s="179" t="s">
        <v>4510</v>
      </c>
      <c r="F231" s="179" t="s">
        <v>4511</v>
      </c>
      <c r="G231" s="179" t="s">
        <v>4512</v>
      </c>
      <c r="H231" s="180" t="s">
        <v>4513</v>
      </c>
      <c r="I231" s="180" t="s">
        <v>4514</v>
      </c>
      <c r="J231" s="180" t="s">
        <v>4515</v>
      </c>
      <c r="K231" s="180" t="s">
        <v>4516</v>
      </c>
      <c r="L231" s="178" t="s">
        <v>4517</v>
      </c>
      <c r="M231" s="178" t="s">
        <v>4518</v>
      </c>
      <c r="N231" s="178" t="s">
        <v>4519</v>
      </c>
      <c r="O231" s="178" t="s">
        <v>4520</v>
      </c>
      <c r="P231" s="178" t="s">
        <v>4521</v>
      </c>
    </row>
    <row r="232" customFormat="false" ht="16.5" hidden="false" customHeight="false" outlineLevel="0" collapsed="false">
      <c r="A232" s="23" t="s">
        <v>279</v>
      </c>
      <c r="B232" s="23"/>
      <c r="C232" s="179" t="s">
        <v>4522</v>
      </c>
      <c r="D232" s="179" t="s">
        <v>4523</v>
      </c>
      <c r="E232" s="179" t="s">
        <v>4524</v>
      </c>
      <c r="F232" s="179" t="s">
        <v>4525</v>
      </c>
      <c r="G232" s="179" t="s">
        <v>4526</v>
      </c>
      <c r="H232" s="180" t="s">
        <v>4527</v>
      </c>
      <c r="I232" s="180" t="s">
        <v>4528</v>
      </c>
      <c r="J232" s="180" t="s">
        <v>4529</v>
      </c>
      <c r="K232" s="180" t="s">
        <v>4530</v>
      </c>
      <c r="L232" s="180" t="s">
        <v>4531</v>
      </c>
      <c r="M232" s="178" t="s">
        <v>4532</v>
      </c>
      <c r="N232" s="178" t="s">
        <v>4533</v>
      </c>
      <c r="O232" s="178" t="s">
        <v>4534</v>
      </c>
      <c r="P232" s="178" t="s">
        <v>4535</v>
      </c>
    </row>
    <row r="233" customFormat="false" ht="16.5" hidden="false" customHeight="false" outlineLevel="0" collapsed="false">
      <c r="A233" s="20" t="s">
        <v>280</v>
      </c>
      <c r="B233" s="20" t="s">
        <v>231</v>
      </c>
      <c r="C233" s="179" t="s">
        <v>4536</v>
      </c>
      <c r="D233" s="179" t="s">
        <v>4537</v>
      </c>
      <c r="E233" s="179" t="s">
        <v>4538</v>
      </c>
      <c r="F233" s="179" t="s">
        <v>4539</v>
      </c>
      <c r="G233" s="179" t="s">
        <v>4540</v>
      </c>
      <c r="H233" s="180" t="s">
        <v>4541</v>
      </c>
      <c r="I233" s="180" t="s">
        <v>4542</v>
      </c>
      <c r="J233" s="180" t="s">
        <v>4543</v>
      </c>
      <c r="K233" s="180" t="s">
        <v>4544</v>
      </c>
      <c r="L233" s="178" t="s">
        <v>4545</v>
      </c>
      <c r="M233" s="178" t="s">
        <v>4546</v>
      </c>
      <c r="N233" s="178" t="s">
        <v>4547</v>
      </c>
      <c r="O233" s="178" t="s">
        <v>4548</v>
      </c>
      <c r="P233" s="178" t="s">
        <v>4549</v>
      </c>
    </row>
    <row r="234" customFormat="false" ht="16.5" hidden="false" customHeight="false" outlineLevel="0" collapsed="false">
      <c r="A234" s="23" t="s">
        <v>281</v>
      </c>
      <c r="B234" s="23" t="s">
        <v>236</v>
      </c>
      <c r="C234" s="179" t="s">
        <v>4550</v>
      </c>
      <c r="D234" s="179" t="s">
        <v>4551</v>
      </c>
      <c r="E234" s="179" t="s">
        <v>4552</v>
      </c>
      <c r="F234" s="179" t="s">
        <v>4553</v>
      </c>
      <c r="G234" s="179" t="s">
        <v>4554</v>
      </c>
      <c r="H234" s="180" t="s">
        <v>4555</v>
      </c>
      <c r="I234" s="180" t="s">
        <v>4556</v>
      </c>
      <c r="J234" s="180" t="s">
        <v>4557</v>
      </c>
      <c r="K234" s="180" t="s">
        <v>4558</v>
      </c>
      <c r="L234" s="180" t="s">
        <v>4559</v>
      </c>
      <c r="M234" s="178" t="s">
        <v>4560</v>
      </c>
      <c r="N234" s="178" t="s">
        <v>4561</v>
      </c>
      <c r="O234" s="178" t="s">
        <v>4562</v>
      </c>
      <c r="P234" s="178" t="s">
        <v>4563</v>
      </c>
    </row>
    <row r="235" customFormat="false" ht="16.5" hidden="false" customHeight="false" outlineLevel="0" collapsed="false">
      <c r="A235" s="23" t="s">
        <v>282</v>
      </c>
      <c r="B235" s="23"/>
      <c r="C235" s="179" t="s">
        <v>4564</v>
      </c>
      <c r="D235" s="179" t="s">
        <v>4565</v>
      </c>
      <c r="E235" s="179" t="s">
        <v>4566</v>
      </c>
      <c r="F235" s="179" t="s">
        <v>4567</v>
      </c>
      <c r="G235" s="179" t="s">
        <v>4568</v>
      </c>
      <c r="H235" s="180" t="s">
        <v>4569</v>
      </c>
      <c r="I235" s="180" t="s">
        <v>4570</v>
      </c>
      <c r="J235" s="180" t="s">
        <v>4571</v>
      </c>
      <c r="K235" s="180" t="s">
        <v>4572</v>
      </c>
      <c r="L235" s="178" t="s">
        <v>4573</v>
      </c>
      <c r="M235" s="178" t="s">
        <v>4574</v>
      </c>
      <c r="N235" s="178" t="s">
        <v>4575</v>
      </c>
      <c r="O235" s="178" t="s">
        <v>4576</v>
      </c>
      <c r="P235" s="178" t="s">
        <v>4577</v>
      </c>
    </row>
    <row r="236" customFormat="false" ht="16.5" hidden="false" customHeight="false" outlineLevel="0" collapsed="false">
      <c r="A236" s="23" t="s">
        <v>283</v>
      </c>
      <c r="B236" s="23"/>
      <c r="C236" s="179" t="s">
        <v>4578</v>
      </c>
      <c r="D236" s="179" t="s">
        <v>4579</v>
      </c>
      <c r="E236" s="179" t="s">
        <v>4580</v>
      </c>
      <c r="F236" s="179" t="s">
        <v>4581</v>
      </c>
      <c r="G236" s="179" t="s">
        <v>4582</v>
      </c>
      <c r="H236" s="180" t="s">
        <v>4583</v>
      </c>
      <c r="I236" s="180" t="s">
        <v>4584</v>
      </c>
      <c r="J236" s="180" t="s">
        <v>4585</v>
      </c>
      <c r="K236" s="180" t="s">
        <v>4586</v>
      </c>
      <c r="L236" s="180" t="s">
        <v>4587</v>
      </c>
      <c r="M236" s="178" t="s">
        <v>4588</v>
      </c>
      <c r="N236" s="178" t="s">
        <v>4589</v>
      </c>
      <c r="O236" s="178" t="s">
        <v>4590</v>
      </c>
      <c r="P236" s="178" t="s">
        <v>4591</v>
      </c>
    </row>
    <row r="237" customFormat="false" ht="16.5" hidden="false" customHeight="false" outlineLevel="0" collapsed="false">
      <c r="A237" s="23" t="s">
        <v>284</v>
      </c>
      <c r="B237" s="23" t="s">
        <v>240</v>
      </c>
      <c r="C237" s="179" t="s">
        <v>4592</v>
      </c>
      <c r="D237" s="179" t="s">
        <v>4593</v>
      </c>
      <c r="E237" s="179" t="s">
        <v>4594</v>
      </c>
      <c r="F237" s="179" t="s">
        <v>4595</v>
      </c>
      <c r="G237" s="179" t="s">
        <v>4596</v>
      </c>
      <c r="H237" s="180" t="s">
        <v>4597</v>
      </c>
      <c r="I237" s="180" t="s">
        <v>4598</v>
      </c>
      <c r="J237" s="180" t="s">
        <v>4599</v>
      </c>
      <c r="K237" s="180" t="s">
        <v>4600</v>
      </c>
      <c r="L237" s="178" t="s">
        <v>4601</v>
      </c>
      <c r="M237" s="178" t="s">
        <v>4602</v>
      </c>
      <c r="N237" s="178" t="s">
        <v>4603</v>
      </c>
      <c r="O237" s="178" t="s">
        <v>4604</v>
      </c>
      <c r="P237" s="178" t="s">
        <v>4605</v>
      </c>
    </row>
    <row r="238" customFormat="false" ht="16.5" hidden="false" customHeight="false" outlineLevel="0" collapsed="false">
      <c r="A238" s="23" t="s">
        <v>285</v>
      </c>
      <c r="B238" s="23" t="s">
        <v>243</v>
      </c>
      <c r="C238" s="179" t="s">
        <v>4606</v>
      </c>
      <c r="D238" s="179" t="s">
        <v>4607</v>
      </c>
      <c r="E238" s="179" t="s">
        <v>4608</v>
      </c>
      <c r="F238" s="179" t="s">
        <v>4609</v>
      </c>
      <c r="G238" s="179" t="s">
        <v>4610</v>
      </c>
      <c r="H238" s="180" t="s">
        <v>4611</v>
      </c>
      <c r="I238" s="180" t="s">
        <v>4612</v>
      </c>
      <c r="J238" s="180" t="s">
        <v>4613</v>
      </c>
      <c r="K238" s="180" t="s">
        <v>4614</v>
      </c>
      <c r="L238" s="180" t="s">
        <v>4615</v>
      </c>
      <c r="M238" s="178" t="s">
        <v>4616</v>
      </c>
      <c r="N238" s="178" t="s">
        <v>4617</v>
      </c>
      <c r="O238" s="178" t="s">
        <v>4618</v>
      </c>
      <c r="P238" s="178" t="s">
        <v>4619</v>
      </c>
    </row>
    <row r="239" customFormat="false" ht="16.5" hidden="false" customHeight="false" outlineLevel="0" collapsed="false">
      <c r="A239" s="23" t="s">
        <v>286</v>
      </c>
      <c r="B239" s="23"/>
      <c r="C239" s="179" t="s">
        <v>4620</v>
      </c>
      <c r="D239" s="179" t="s">
        <v>4621</v>
      </c>
      <c r="E239" s="179" t="s">
        <v>4622</v>
      </c>
      <c r="F239" s="179" t="s">
        <v>4623</v>
      </c>
      <c r="G239" s="179" t="s">
        <v>4624</v>
      </c>
      <c r="H239" s="180" t="s">
        <v>4625</v>
      </c>
      <c r="I239" s="180" t="s">
        <v>4626</v>
      </c>
      <c r="J239" s="180" t="s">
        <v>4627</v>
      </c>
      <c r="K239" s="180" t="s">
        <v>4628</v>
      </c>
      <c r="L239" s="178" t="s">
        <v>4629</v>
      </c>
      <c r="M239" s="178" t="s">
        <v>4630</v>
      </c>
      <c r="N239" s="178" t="s">
        <v>4631</v>
      </c>
      <c r="O239" s="178" t="s">
        <v>4632</v>
      </c>
      <c r="P239" s="178" t="s">
        <v>4633</v>
      </c>
    </row>
    <row r="240" customFormat="false" ht="16.5" hidden="false" customHeight="false" outlineLevel="0" collapsed="false">
      <c r="A240" s="23" t="s">
        <v>287</v>
      </c>
      <c r="B240" s="23"/>
      <c r="C240" s="179" t="s">
        <v>4634</v>
      </c>
      <c r="D240" s="179" t="s">
        <v>4635</v>
      </c>
      <c r="E240" s="179" t="s">
        <v>4636</v>
      </c>
      <c r="F240" s="179" t="s">
        <v>4637</v>
      </c>
      <c r="G240" s="179" t="s">
        <v>4638</v>
      </c>
      <c r="H240" s="180" t="s">
        <v>4639</v>
      </c>
      <c r="I240" s="180" t="s">
        <v>4640</v>
      </c>
      <c r="J240" s="180" t="s">
        <v>4641</v>
      </c>
      <c r="K240" s="180" t="s">
        <v>4642</v>
      </c>
      <c r="L240" s="180" t="s">
        <v>4643</v>
      </c>
      <c r="M240" s="178" t="s">
        <v>4644</v>
      </c>
      <c r="N240" s="178" t="s">
        <v>4645</v>
      </c>
      <c r="O240" s="178" t="s">
        <v>4646</v>
      </c>
      <c r="P240" s="178" t="s">
        <v>4647</v>
      </c>
    </row>
    <row r="241" customFormat="false" ht="16.5" hidden="false" customHeight="false" outlineLevel="0" collapsed="false">
      <c r="A241" s="23" t="s">
        <v>288</v>
      </c>
      <c r="B241" s="23" t="s">
        <v>289</v>
      </c>
      <c r="C241" s="179" t="s">
        <v>4648</v>
      </c>
      <c r="D241" s="179" t="s">
        <v>4649</v>
      </c>
      <c r="E241" s="179" t="s">
        <v>4650</v>
      </c>
      <c r="F241" s="179" t="s">
        <v>4651</v>
      </c>
      <c r="G241" s="179" t="s">
        <v>4652</v>
      </c>
      <c r="H241" s="180" t="s">
        <v>4653</v>
      </c>
      <c r="I241" s="180" t="s">
        <v>4654</v>
      </c>
      <c r="J241" s="180" t="s">
        <v>4655</v>
      </c>
      <c r="K241" s="180" t="s">
        <v>4656</v>
      </c>
      <c r="L241" s="178" t="s">
        <v>4657</v>
      </c>
      <c r="M241" s="178" t="s">
        <v>4658</v>
      </c>
      <c r="N241" s="178" t="s">
        <v>4659</v>
      </c>
      <c r="O241" s="178" t="s">
        <v>4660</v>
      </c>
      <c r="P241" s="178" t="s">
        <v>4661</v>
      </c>
    </row>
    <row r="242" customFormat="false" ht="16.5" hidden="false" customHeight="false" outlineLevel="0" collapsed="false">
      <c r="A242" s="23" t="s">
        <v>290</v>
      </c>
      <c r="B242" s="23"/>
      <c r="C242" s="179" t="s">
        <v>4662</v>
      </c>
      <c r="D242" s="179" t="s">
        <v>4663</v>
      </c>
      <c r="E242" s="179" t="s">
        <v>4664</v>
      </c>
      <c r="F242" s="179" t="s">
        <v>4665</v>
      </c>
      <c r="G242" s="179" t="s">
        <v>4666</v>
      </c>
      <c r="H242" s="180" t="s">
        <v>4667</v>
      </c>
      <c r="I242" s="180" t="s">
        <v>4668</v>
      </c>
      <c r="J242" s="180" t="s">
        <v>4669</v>
      </c>
      <c r="K242" s="180" t="s">
        <v>4670</v>
      </c>
      <c r="L242" s="180" t="s">
        <v>4671</v>
      </c>
      <c r="M242" s="178" t="s">
        <v>4672</v>
      </c>
      <c r="N242" s="178" t="s">
        <v>4673</v>
      </c>
      <c r="O242" s="178" t="s">
        <v>4674</v>
      </c>
      <c r="P242" s="178" t="s">
        <v>4675</v>
      </c>
    </row>
    <row r="243" customFormat="false" ht="16.5" hidden="false" customHeight="false" outlineLevel="0" collapsed="false">
      <c r="A243" s="20" t="s">
        <v>291</v>
      </c>
      <c r="B243" s="20" t="s">
        <v>231</v>
      </c>
      <c r="C243" s="179" t="s">
        <v>4676</v>
      </c>
      <c r="D243" s="179" t="s">
        <v>4677</v>
      </c>
      <c r="E243" s="179" t="s">
        <v>4678</v>
      </c>
      <c r="F243" s="179" t="s">
        <v>4679</v>
      </c>
      <c r="G243" s="179" t="s">
        <v>4680</v>
      </c>
      <c r="H243" s="180" t="s">
        <v>4681</v>
      </c>
      <c r="I243" s="180" t="s">
        <v>4682</v>
      </c>
      <c r="J243" s="180" t="s">
        <v>4683</v>
      </c>
      <c r="K243" s="180" t="s">
        <v>4684</v>
      </c>
      <c r="L243" s="178" t="s">
        <v>4685</v>
      </c>
      <c r="M243" s="178" t="s">
        <v>4686</v>
      </c>
      <c r="N243" s="178" t="s">
        <v>4687</v>
      </c>
      <c r="O243" s="178" t="s">
        <v>4688</v>
      </c>
      <c r="P243" s="178" t="s">
        <v>4689</v>
      </c>
    </row>
    <row r="244" customFormat="false" ht="16.5" hidden="false" customHeight="false" outlineLevel="0" collapsed="false">
      <c r="A244" s="23" t="s">
        <v>292</v>
      </c>
      <c r="B244" s="23" t="s">
        <v>236</v>
      </c>
      <c r="C244" s="179" t="s">
        <v>4690</v>
      </c>
      <c r="D244" s="179" t="s">
        <v>4691</v>
      </c>
      <c r="E244" s="179" t="s">
        <v>4692</v>
      </c>
      <c r="F244" s="179" t="s">
        <v>4693</v>
      </c>
      <c r="G244" s="179" t="s">
        <v>4694</v>
      </c>
      <c r="H244" s="180" t="s">
        <v>4695</v>
      </c>
      <c r="I244" s="180" t="s">
        <v>4696</v>
      </c>
      <c r="J244" s="180" t="s">
        <v>4697</v>
      </c>
      <c r="K244" s="180" t="s">
        <v>4698</v>
      </c>
      <c r="L244" s="180" t="s">
        <v>4699</v>
      </c>
      <c r="M244" s="178" t="s">
        <v>4700</v>
      </c>
      <c r="N244" s="178" t="s">
        <v>4701</v>
      </c>
      <c r="O244" s="178" t="s">
        <v>4702</v>
      </c>
      <c r="P244" s="178" t="s">
        <v>4703</v>
      </c>
    </row>
    <row r="245" customFormat="false" ht="16.5" hidden="false" customHeight="false" outlineLevel="0" collapsed="false">
      <c r="A245" s="23" t="s">
        <v>293</v>
      </c>
      <c r="B245" s="23"/>
      <c r="C245" s="179" t="s">
        <v>4704</v>
      </c>
      <c r="D245" s="179" t="s">
        <v>4705</v>
      </c>
      <c r="E245" s="179" t="s">
        <v>4706</v>
      </c>
      <c r="F245" s="179" t="s">
        <v>4707</v>
      </c>
      <c r="G245" s="179" t="s">
        <v>4708</v>
      </c>
      <c r="H245" s="180" t="s">
        <v>4709</v>
      </c>
      <c r="I245" s="180" t="s">
        <v>4710</v>
      </c>
      <c r="J245" s="180" t="s">
        <v>4711</v>
      </c>
      <c r="K245" s="180" t="s">
        <v>4712</v>
      </c>
      <c r="L245" s="178" t="s">
        <v>4713</v>
      </c>
      <c r="M245" s="178" t="s">
        <v>4714</v>
      </c>
      <c r="N245" s="178" t="s">
        <v>4715</v>
      </c>
      <c r="O245" s="178" t="s">
        <v>4716</v>
      </c>
      <c r="P245" s="178" t="s">
        <v>4717</v>
      </c>
    </row>
    <row r="246" customFormat="false" ht="16.5" hidden="false" customHeight="false" outlineLevel="0" collapsed="false">
      <c r="A246" s="23" t="s">
        <v>294</v>
      </c>
      <c r="B246" s="23"/>
      <c r="C246" s="179" t="s">
        <v>4718</v>
      </c>
      <c r="D246" s="179" t="s">
        <v>4719</v>
      </c>
      <c r="E246" s="179" t="s">
        <v>4720</v>
      </c>
      <c r="F246" s="179" t="s">
        <v>4721</v>
      </c>
      <c r="G246" s="179" t="s">
        <v>4722</v>
      </c>
      <c r="H246" s="180" t="s">
        <v>4723</v>
      </c>
      <c r="I246" s="180" t="s">
        <v>4724</v>
      </c>
      <c r="J246" s="180" t="s">
        <v>4725</v>
      </c>
      <c r="K246" s="180" t="s">
        <v>4726</v>
      </c>
      <c r="L246" s="180" t="s">
        <v>4727</v>
      </c>
      <c r="M246" s="178" t="s">
        <v>4728</v>
      </c>
      <c r="N246" s="178" t="s">
        <v>4729</v>
      </c>
      <c r="O246" s="178" t="s">
        <v>4730</v>
      </c>
      <c r="P246" s="178" t="s">
        <v>4731</v>
      </c>
    </row>
    <row r="247" customFormat="false" ht="16.5" hidden="false" customHeight="false" outlineLevel="0" collapsed="false">
      <c r="A247" s="23" t="s">
        <v>295</v>
      </c>
      <c r="B247" s="23" t="s">
        <v>240</v>
      </c>
      <c r="C247" s="179" t="s">
        <v>4732</v>
      </c>
      <c r="D247" s="179" t="s">
        <v>4733</v>
      </c>
      <c r="E247" s="179" t="s">
        <v>4734</v>
      </c>
      <c r="F247" s="179" t="s">
        <v>4735</v>
      </c>
      <c r="G247" s="179" t="s">
        <v>4736</v>
      </c>
      <c r="H247" s="180" t="s">
        <v>4737</v>
      </c>
      <c r="I247" s="180" t="s">
        <v>4738</v>
      </c>
      <c r="J247" s="180" t="s">
        <v>4739</v>
      </c>
      <c r="K247" s="180" t="s">
        <v>4740</v>
      </c>
      <c r="L247" s="178" t="s">
        <v>4741</v>
      </c>
      <c r="M247" s="178" t="s">
        <v>4742</v>
      </c>
      <c r="N247" s="178" t="s">
        <v>4743</v>
      </c>
      <c r="O247" s="178" t="s">
        <v>4744</v>
      </c>
      <c r="P247" s="178" t="s">
        <v>4745</v>
      </c>
    </row>
    <row r="248" customFormat="false" ht="16.5" hidden="false" customHeight="false" outlineLevel="0" collapsed="false">
      <c r="A248" s="23" t="s">
        <v>296</v>
      </c>
      <c r="B248" s="23" t="s">
        <v>243</v>
      </c>
      <c r="C248" s="179" t="s">
        <v>4746</v>
      </c>
      <c r="D248" s="179" t="s">
        <v>4747</v>
      </c>
      <c r="E248" s="179" t="s">
        <v>4748</v>
      </c>
      <c r="F248" s="179" t="s">
        <v>4749</v>
      </c>
      <c r="G248" s="179" t="s">
        <v>4750</v>
      </c>
      <c r="H248" s="180" t="s">
        <v>4751</v>
      </c>
      <c r="I248" s="180" t="s">
        <v>4752</v>
      </c>
      <c r="J248" s="180" t="s">
        <v>4753</v>
      </c>
      <c r="K248" s="180" t="s">
        <v>4754</v>
      </c>
      <c r="L248" s="180" t="s">
        <v>4755</v>
      </c>
      <c r="M248" s="178" t="s">
        <v>4756</v>
      </c>
      <c r="N248" s="178" t="s">
        <v>4757</v>
      </c>
      <c r="O248" s="178" t="s">
        <v>4758</v>
      </c>
      <c r="P248" s="178" t="s">
        <v>4759</v>
      </c>
    </row>
    <row r="249" customFormat="false" ht="16.5" hidden="false" customHeight="false" outlineLevel="0" collapsed="false">
      <c r="A249" s="23" t="s">
        <v>297</v>
      </c>
      <c r="B249" s="23"/>
      <c r="C249" s="179" t="s">
        <v>4760</v>
      </c>
      <c r="D249" s="179" t="s">
        <v>4761</v>
      </c>
      <c r="E249" s="179" t="s">
        <v>4762</v>
      </c>
      <c r="F249" s="179" t="s">
        <v>4763</v>
      </c>
      <c r="G249" s="179" t="s">
        <v>4764</v>
      </c>
      <c r="H249" s="180" t="s">
        <v>4765</v>
      </c>
      <c r="I249" s="180" t="s">
        <v>4766</v>
      </c>
      <c r="J249" s="180" t="s">
        <v>4767</v>
      </c>
      <c r="K249" s="180" t="s">
        <v>4768</v>
      </c>
      <c r="L249" s="178" t="s">
        <v>4769</v>
      </c>
      <c r="M249" s="178" t="s">
        <v>4770</v>
      </c>
      <c r="N249" s="178" t="s">
        <v>4771</v>
      </c>
      <c r="O249" s="178" t="s">
        <v>4772</v>
      </c>
      <c r="P249" s="178" t="s">
        <v>4773</v>
      </c>
    </row>
    <row r="250" customFormat="false" ht="16.5" hidden="false" customHeight="false" outlineLevel="0" collapsed="false">
      <c r="A250" s="23" t="s">
        <v>298</v>
      </c>
      <c r="B250" s="23"/>
      <c r="C250" s="179" t="s">
        <v>4774</v>
      </c>
      <c r="D250" s="179" t="s">
        <v>4775</v>
      </c>
      <c r="E250" s="179" t="s">
        <v>4776</v>
      </c>
      <c r="F250" s="179" t="s">
        <v>4777</v>
      </c>
      <c r="G250" s="179" t="s">
        <v>4778</v>
      </c>
      <c r="H250" s="180" t="s">
        <v>4779</v>
      </c>
      <c r="I250" s="180" t="s">
        <v>4780</v>
      </c>
      <c r="J250" s="180" t="s">
        <v>4781</v>
      </c>
      <c r="K250" s="180" t="s">
        <v>4782</v>
      </c>
      <c r="L250" s="180" t="s">
        <v>4783</v>
      </c>
      <c r="M250" s="178" t="s">
        <v>4784</v>
      </c>
      <c r="N250" s="178" t="s">
        <v>4785</v>
      </c>
      <c r="O250" s="178" t="s">
        <v>4786</v>
      </c>
      <c r="P250" s="178" t="s">
        <v>4787</v>
      </c>
    </row>
    <row r="251" customFormat="false" ht="16.5" hidden="false" customHeight="false" outlineLevel="0" collapsed="false">
      <c r="A251" s="23" t="s">
        <v>299</v>
      </c>
      <c r="B251" s="23" t="s">
        <v>289</v>
      </c>
      <c r="C251" s="179" t="s">
        <v>4788</v>
      </c>
      <c r="D251" s="179" t="s">
        <v>4789</v>
      </c>
      <c r="E251" s="179" t="s">
        <v>4790</v>
      </c>
      <c r="F251" s="179" t="s">
        <v>4791</v>
      </c>
      <c r="G251" s="179" t="s">
        <v>4792</v>
      </c>
      <c r="H251" s="180" t="s">
        <v>4793</v>
      </c>
      <c r="I251" s="180" t="s">
        <v>4794</v>
      </c>
      <c r="J251" s="180" t="s">
        <v>4795</v>
      </c>
      <c r="K251" s="180" t="s">
        <v>4796</v>
      </c>
      <c r="L251" s="178" t="s">
        <v>4797</v>
      </c>
      <c r="M251" s="178" t="s">
        <v>4798</v>
      </c>
      <c r="N251" s="178" t="s">
        <v>4799</v>
      </c>
      <c r="O251" s="178" t="s">
        <v>4800</v>
      </c>
      <c r="P251" s="178" t="s">
        <v>4801</v>
      </c>
    </row>
    <row r="252" customFormat="false" ht="16.5" hidden="false" customHeight="false" outlineLevel="0" collapsed="false">
      <c r="A252" s="23" t="s">
        <v>300</v>
      </c>
      <c r="B252" s="26"/>
      <c r="C252" s="179" t="s">
        <v>4802</v>
      </c>
      <c r="D252" s="179" t="s">
        <v>4803</v>
      </c>
      <c r="E252" s="179" t="s">
        <v>4804</v>
      </c>
      <c r="F252" s="179" t="s">
        <v>4805</v>
      </c>
      <c r="G252" s="179" t="s">
        <v>4806</v>
      </c>
      <c r="H252" s="180" t="s">
        <v>4807</v>
      </c>
      <c r="I252" s="180" t="s">
        <v>4808</v>
      </c>
      <c r="J252" s="180" t="s">
        <v>4809</v>
      </c>
      <c r="K252" s="180" t="s">
        <v>4810</v>
      </c>
      <c r="L252" s="180" t="s">
        <v>4811</v>
      </c>
      <c r="M252" s="178" t="s">
        <v>4812</v>
      </c>
      <c r="N252" s="178" t="s">
        <v>4813</v>
      </c>
      <c r="O252" s="178" t="s">
        <v>4814</v>
      </c>
      <c r="P252" s="178" t="s">
        <v>4815</v>
      </c>
    </row>
    <row r="253" customFormat="false" ht="16.5" hidden="false" customHeight="false" outlineLevel="0" collapsed="false">
      <c r="A253" s="20" t="s">
        <v>304</v>
      </c>
      <c r="B253" s="20" t="s">
        <v>305</v>
      </c>
      <c r="C253" s="179" t="s">
        <v>4816</v>
      </c>
      <c r="D253" s="179" t="s">
        <v>4817</v>
      </c>
      <c r="E253" s="179" t="s">
        <v>4818</v>
      </c>
      <c r="F253" s="179" t="s">
        <v>4819</v>
      </c>
      <c r="G253" s="179" t="s">
        <v>4820</v>
      </c>
      <c r="H253" s="180" t="s">
        <v>4821</v>
      </c>
      <c r="I253" s="180" t="s">
        <v>4822</v>
      </c>
      <c r="J253" s="180" t="s">
        <v>4823</v>
      </c>
      <c r="K253" s="180" t="s">
        <v>4824</v>
      </c>
      <c r="L253" s="178" t="s">
        <v>4825</v>
      </c>
      <c r="M253" s="178" t="s">
        <v>4826</v>
      </c>
      <c r="N253" s="178" t="s">
        <v>4827</v>
      </c>
      <c r="O253" s="178" t="s">
        <v>4828</v>
      </c>
      <c r="P253" s="178" t="s">
        <v>4829</v>
      </c>
    </row>
    <row r="254" customFormat="false" ht="16.5" hidden="false" customHeight="false" outlineLevel="0" collapsed="false">
      <c r="A254" s="23" t="s">
        <v>307</v>
      </c>
      <c r="B254" s="23" t="s">
        <v>236</v>
      </c>
      <c r="C254" s="179" t="s">
        <v>4830</v>
      </c>
      <c r="D254" s="179" t="s">
        <v>4831</v>
      </c>
      <c r="E254" s="179" t="s">
        <v>4832</v>
      </c>
      <c r="F254" s="179" t="s">
        <v>4833</v>
      </c>
      <c r="G254" s="179" t="s">
        <v>4834</v>
      </c>
      <c r="H254" s="180" t="s">
        <v>4835</v>
      </c>
      <c r="I254" s="180" t="s">
        <v>4836</v>
      </c>
      <c r="J254" s="180" t="s">
        <v>4837</v>
      </c>
      <c r="K254" s="180" t="s">
        <v>4838</v>
      </c>
      <c r="L254" s="180" t="s">
        <v>4839</v>
      </c>
      <c r="M254" s="178" t="s">
        <v>4840</v>
      </c>
      <c r="N254" s="178" t="s">
        <v>4841</v>
      </c>
      <c r="O254" s="178" t="s">
        <v>4842</v>
      </c>
      <c r="P254" s="178" t="s">
        <v>4843</v>
      </c>
    </row>
    <row r="255" customFormat="false" ht="16.5" hidden="false" customHeight="false" outlineLevel="0" collapsed="false">
      <c r="A255" s="23" t="s">
        <v>308</v>
      </c>
      <c r="B255" s="23"/>
      <c r="C255" s="179" t="s">
        <v>4844</v>
      </c>
      <c r="D255" s="179" t="s">
        <v>4845</v>
      </c>
      <c r="E255" s="179" t="s">
        <v>4846</v>
      </c>
      <c r="F255" s="179" t="s">
        <v>4847</v>
      </c>
      <c r="G255" s="179" t="s">
        <v>4848</v>
      </c>
      <c r="H255" s="180" t="s">
        <v>4849</v>
      </c>
      <c r="I255" s="180" t="s">
        <v>4850</v>
      </c>
      <c r="J255" s="180" t="s">
        <v>4851</v>
      </c>
      <c r="K255" s="180" t="s">
        <v>4852</v>
      </c>
      <c r="L255" s="178" t="s">
        <v>4853</v>
      </c>
      <c r="M255" s="178" t="s">
        <v>4854</v>
      </c>
      <c r="N255" s="178" t="s">
        <v>4855</v>
      </c>
      <c r="O255" s="178" t="s">
        <v>4856</v>
      </c>
      <c r="P255" s="178" t="s">
        <v>4857</v>
      </c>
    </row>
    <row r="256" customFormat="false" ht="16.5" hidden="false" customHeight="false" outlineLevel="0" collapsed="false">
      <c r="A256" s="23" t="s">
        <v>309</v>
      </c>
      <c r="B256" s="23"/>
      <c r="C256" s="179" t="s">
        <v>4858</v>
      </c>
      <c r="D256" s="179" t="s">
        <v>4859</v>
      </c>
      <c r="E256" s="179" t="s">
        <v>4860</v>
      </c>
      <c r="F256" s="179" t="s">
        <v>4861</v>
      </c>
      <c r="G256" s="179" t="s">
        <v>4862</v>
      </c>
      <c r="H256" s="180" t="s">
        <v>4863</v>
      </c>
      <c r="I256" s="180" t="s">
        <v>4864</v>
      </c>
      <c r="J256" s="180" t="s">
        <v>4865</v>
      </c>
      <c r="K256" s="180" t="s">
        <v>4866</v>
      </c>
      <c r="L256" s="180" t="s">
        <v>4867</v>
      </c>
      <c r="M256" s="178" t="s">
        <v>4868</v>
      </c>
      <c r="N256" s="178" t="s">
        <v>4869</v>
      </c>
      <c r="O256" s="178" t="s">
        <v>4870</v>
      </c>
      <c r="P256" s="178" t="s">
        <v>4871</v>
      </c>
    </row>
    <row r="257" customFormat="false" ht="16.5" hidden="false" customHeight="false" outlineLevel="0" collapsed="false">
      <c r="A257" s="23" t="s">
        <v>310</v>
      </c>
      <c r="B257" s="23" t="s">
        <v>240</v>
      </c>
      <c r="C257" s="179" t="s">
        <v>4872</v>
      </c>
      <c r="D257" s="179" t="s">
        <v>4873</v>
      </c>
      <c r="E257" s="179" t="s">
        <v>4874</v>
      </c>
      <c r="F257" s="179" t="s">
        <v>4875</v>
      </c>
      <c r="G257" s="179" t="s">
        <v>4876</v>
      </c>
      <c r="H257" s="180" t="s">
        <v>4877</v>
      </c>
      <c r="I257" s="180" t="s">
        <v>4878</v>
      </c>
      <c r="J257" s="180" t="s">
        <v>4879</v>
      </c>
      <c r="K257" s="180" t="s">
        <v>4880</v>
      </c>
      <c r="L257" s="178" t="s">
        <v>4881</v>
      </c>
      <c r="M257" s="178" t="s">
        <v>4882</v>
      </c>
      <c r="N257" s="178" t="s">
        <v>4883</v>
      </c>
      <c r="O257" s="178" t="s">
        <v>4884</v>
      </c>
      <c r="P257" s="178" t="s">
        <v>4885</v>
      </c>
    </row>
    <row r="258" customFormat="false" ht="16.5" hidden="false" customHeight="false" outlineLevel="0" collapsed="false">
      <c r="A258" s="23" t="s">
        <v>311</v>
      </c>
      <c r="B258" s="23" t="s">
        <v>243</v>
      </c>
      <c r="C258" s="179" t="s">
        <v>4886</v>
      </c>
      <c r="D258" s="179" t="s">
        <v>4887</v>
      </c>
      <c r="E258" s="179" t="s">
        <v>4888</v>
      </c>
      <c r="F258" s="179" t="s">
        <v>4889</v>
      </c>
      <c r="G258" s="179" t="s">
        <v>4890</v>
      </c>
      <c r="H258" s="180" t="s">
        <v>4891</v>
      </c>
      <c r="I258" s="180" t="s">
        <v>4892</v>
      </c>
      <c r="J258" s="180" t="s">
        <v>4893</v>
      </c>
      <c r="K258" s="180" t="s">
        <v>4894</v>
      </c>
      <c r="L258" s="180" t="s">
        <v>4895</v>
      </c>
      <c r="M258" s="178" t="s">
        <v>4896</v>
      </c>
      <c r="N258" s="178" t="s">
        <v>4897</v>
      </c>
      <c r="O258" s="178" t="s">
        <v>4898</v>
      </c>
      <c r="P258" s="178" t="s">
        <v>4899</v>
      </c>
    </row>
    <row r="259" customFormat="false" ht="16.5" hidden="false" customHeight="false" outlineLevel="0" collapsed="false">
      <c r="A259" s="23" t="s">
        <v>312</v>
      </c>
      <c r="B259" s="23"/>
      <c r="C259" s="179" t="s">
        <v>4900</v>
      </c>
      <c r="D259" s="179" t="s">
        <v>4901</v>
      </c>
      <c r="E259" s="179" t="s">
        <v>4902</v>
      </c>
      <c r="F259" s="179" t="s">
        <v>4903</v>
      </c>
      <c r="G259" s="179" t="s">
        <v>4904</v>
      </c>
      <c r="H259" s="180" t="s">
        <v>4905</v>
      </c>
      <c r="I259" s="180" t="s">
        <v>4906</v>
      </c>
      <c r="J259" s="180" t="s">
        <v>4907</v>
      </c>
      <c r="K259" s="180" t="s">
        <v>4908</v>
      </c>
      <c r="L259" s="178" t="s">
        <v>4909</v>
      </c>
      <c r="M259" s="178" t="s">
        <v>4910</v>
      </c>
      <c r="N259" s="178" t="s">
        <v>4911</v>
      </c>
      <c r="O259" s="178" t="s">
        <v>4912</v>
      </c>
      <c r="P259" s="178" t="s">
        <v>4913</v>
      </c>
    </row>
    <row r="260" customFormat="false" ht="16.5" hidden="false" customHeight="false" outlineLevel="0" collapsed="false">
      <c r="A260" s="23" t="s">
        <v>313</v>
      </c>
      <c r="B260" s="23"/>
      <c r="C260" s="179" t="s">
        <v>4914</v>
      </c>
      <c r="D260" s="179" t="s">
        <v>4915</v>
      </c>
      <c r="E260" s="179" t="s">
        <v>4916</v>
      </c>
      <c r="F260" s="179" t="s">
        <v>4917</v>
      </c>
      <c r="G260" s="179" t="s">
        <v>4918</v>
      </c>
      <c r="H260" s="180" t="s">
        <v>4919</v>
      </c>
      <c r="I260" s="180" t="s">
        <v>4920</v>
      </c>
      <c r="J260" s="180" t="s">
        <v>4921</v>
      </c>
      <c r="K260" s="180" t="s">
        <v>4922</v>
      </c>
      <c r="L260" s="180" t="s">
        <v>4923</v>
      </c>
      <c r="M260" s="178" t="s">
        <v>4924</v>
      </c>
      <c r="N260" s="178" t="s">
        <v>4925</v>
      </c>
      <c r="O260" s="178" t="s">
        <v>4926</v>
      </c>
      <c r="P260" s="178" t="s">
        <v>4927</v>
      </c>
    </row>
    <row r="261" customFormat="false" ht="16.5" hidden="false" customHeight="false" outlineLevel="0" collapsed="false">
      <c r="A261" s="23" t="s">
        <v>314</v>
      </c>
      <c r="B261" s="23" t="s">
        <v>289</v>
      </c>
      <c r="C261" s="179" t="s">
        <v>4928</v>
      </c>
      <c r="D261" s="179" t="s">
        <v>4929</v>
      </c>
      <c r="E261" s="179" t="s">
        <v>4930</v>
      </c>
      <c r="F261" s="179" t="s">
        <v>4931</v>
      </c>
      <c r="G261" s="179" t="s">
        <v>4932</v>
      </c>
      <c r="H261" s="180" t="s">
        <v>4933</v>
      </c>
      <c r="I261" s="180" t="s">
        <v>4934</v>
      </c>
      <c r="J261" s="180" t="s">
        <v>4935</v>
      </c>
      <c r="K261" s="180" t="s">
        <v>4936</v>
      </c>
      <c r="L261" s="178" t="s">
        <v>4937</v>
      </c>
      <c r="M261" s="178" t="s">
        <v>4938</v>
      </c>
      <c r="N261" s="178" t="s">
        <v>4939</v>
      </c>
      <c r="O261" s="178" t="s">
        <v>4940</v>
      </c>
      <c r="P261" s="178" t="s">
        <v>4941</v>
      </c>
    </row>
    <row r="262" customFormat="false" ht="16.5" hidden="false" customHeight="false" outlineLevel="0" collapsed="false">
      <c r="A262" s="23" t="s">
        <v>315</v>
      </c>
      <c r="B262" s="23"/>
      <c r="C262" s="179" t="s">
        <v>4942</v>
      </c>
      <c r="D262" s="179" t="s">
        <v>4943</v>
      </c>
      <c r="E262" s="179" t="s">
        <v>4944</v>
      </c>
      <c r="F262" s="179" t="s">
        <v>4945</v>
      </c>
      <c r="G262" s="179" t="s">
        <v>4946</v>
      </c>
      <c r="H262" s="180" t="s">
        <v>4947</v>
      </c>
      <c r="I262" s="180" t="s">
        <v>4948</v>
      </c>
      <c r="J262" s="180" t="s">
        <v>4949</v>
      </c>
      <c r="K262" s="180" t="s">
        <v>4950</v>
      </c>
      <c r="L262" s="180" t="s">
        <v>4951</v>
      </c>
      <c r="M262" s="178" t="s">
        <v>4952</v>
      </c>
      <c r="N262" s="178" t="s">
        <v>4953</v>
      </c>
      <c r="O262" s="178" t="s">
        <v>4954</v>
      </c>
      <c r="P262" s="178" t="s">
        <v>4955</v>
      </c>
    </row>
    <row r="263" customFormat="false" ht="16.5" hidden="false" customHeight="false" outlineLevel="0" collapsed="false">
      <c r="A263" s="20" t="s">
        <v>316</v>
      </c>
      <c r="B263" s="20" t="s">
        <v>305</v>
      </c>
      <c r="C263" s="179" t="s">
        <v>4956</v>
      </c>
      <c r="D263" s="179" t="s">
        <v>4957</v>
      </c>
      <c r="E263" s="179" t="s">
        <v>4958</v>
      </c>
      <c r="F263" s="179" t="s">
        <v>4959</v>
      </c>
      <c r="G263" s="179" t="s">
        <v>4960</v>
      </c>
      <c r="H263" s="180" t="s">
        <v>4961</v>
      </c>
      <c r="I263" s="180" t="s">
        <v>4962</v>
      </c>
      <c r="J263" s="180" t="s">
        <v>4963</v>
      </c>
      <c r="K263" s="180" t="s">
        <v>4964</v>
      </c>
      <c r="L263" s="178" t="s">
        <v>4965</v>
      </c>
      <c r="M263" s="178" t="s">
        <v>4966</v>
      </c>
      <c r="N263" s="178" t="s">
        <v>4967</v>
      </c>
      <c r="O263" s="178" t="s">
        <v>4968</v>
      </c>
      <c r="P263" s="178" t="s">
        <v>4969</v>
      </c>
    </row>
    <row r="264" customFormat="false" ht="16.5" hidden="false" customHeight="false" outlineLevel="0" collapsed="false">
      <c r="A264" s="23" t="s">
        <v>317</v>
      </c>
      <c r="B264" s="23" t="s">
        <v>236</v>
      </c>
      <c r="C264" s="179" t="s">
        <v>4970</v>
      </c>
      <c r="D264" s="179" t="s">
        <v>4971</v>
      </c>
      <c r="E264" s="179" t="s">
        <v>4972</v>
      </c>
      <c r="F264" s="179" t="s">
        <v>4973</v>
      </c>
      <c r="G264" s="179" t="s">
        <v>4974</v>
      </c>
      <c r="H264" s="180" t="s">
        <v>4975</v>
      </c>
      <c r="I264" s="180" t="s">
        <v>4976</v>
      </c>
      <c r="J264" s="180" t="s">
        <v>4977</v>
      </c>
      <c r="K264" s="180" t="s">
        <v>4978</v>
      </c>
      <c r="L264" s="180" t="s">
        <v>4979</v>
      </c>
      <c r="M264" s="178" t="s">
        <v>4980</v>
      </c>
      <c r="N264" s="178" t="s">
        <v>4981</v>
      </c>
      <c r="O264" s="178" t="s">
        <v>4982</v>
      </c>
      <c r="P264" s="178" t="s">
        <v>4983</v>
      </c>
    </row>
    <row r="265" customFormat="false" ht="16.5" hidden="false" customHeight="false" outlineLevel="0" collapsed="false">
      <c r="A265" s="23" t="s">
        <v>318</v>
      </c>
      <c r="B265" s="23"/>
      <c r="C265" s="179" t="s">
        <v>4984</v>
      </c>
      <c r="D265" s="179" t="s">
        <v>4985</v>
      </c>
      <c r="E265" s="179" t="s">
        <v>4986</v>
      </c>
      <c r="F265" s="179" t="s">
        <v>4987</v>
      </c>
      <c r="G265" s="179" t="s">
        <v>4988</v>
      </c>
      <c r="H265" s="180" t="s">
        <v>4989</v>
      </c>
      <c r="I265" s="180" t="s">
        <v>4990</v>
      </c>
      <c r="J265" s="180" t="s">
        <v>4991</v>
      </c>
      <c r="K265" s="180" t="s">
        <v>4992</v>
      </c>
      <c r="L265" s="178" t="s">
        <v>4993</v>
      </c>
      <c r="M265" s="178" t="s">
        <v>4994</v>
      </c>
      <c r="N265" s="178" t="s">
        <v>4995</v>
      </c>
      <c r="O265" s="178" t="s">
        <v>4996</v>
      </c>
      <c r="P265" s="178" t="s">
        <v>4997</v>
      </c>
    </row>
    <row r="266" customFormat="false" ht="16.5" hidden="false" customHeight="false" outlineLevel="0" collapsed="false">
      <c r="A266" s="23" t="s">
        <v>319</v>
      </c>
      <c r="B266" s="23"/>
      <c r="C266" s="179" t="s">
        <v>4998</v>
      </c>
      <c r="D266" s="179" t="s">
        <v>4999</v>
      </c>
      <c r="E266" s="179" t="s">
        <v>5000</v>
      </c>
      <c r="F266" s="179" t="s">
        <v>5001</v>
      </c>
      <c r="G266" s="179" t="s">
        <v>5002</v>
      </c>
      <c r="H266" s="180" t="s">
        <v>5003</v>
      </c>
      <c r="I266" s="180" t="s">
        <v>5004</v>
      </c>
      <c r="J266" s="180" t="s">
        <v>5005</v>
      </c>
      <c r="K266" s="180" t="s">
        <v>5006</v>
      </c>
      <c r="L266" s="180" t="s">
        <v>5007</v>
      </c>
      <c r="M266" s="178" t="s">
        <v>5008</v>
      </c>
      <c r="N266" s="178" t="s">
        <v>5009</v>
      </c>
      <c r="O266" s="178" t="s">
        <v>5010</v>
      </c>
      <c r="P266" s="178" t="s">
        <v>5011</v>
      </c>
    </row>
    <row r="267" customFormat="false" ht="16.5" hidden="false" customHeight="false" outlineLevel="0" collapsed="false">
      <c r="A267" s="23" t="s">
        <v>320</v>
      </c>
      <c r="B267" s="23" t="s">
        <v>240</v>
      </c>
      <c r="C267" s="179" t="s">
        <v>5012</v>
      </c>
      <c r="D267" s="179" t="s">
        <v>5013</v>
      </c>
      <c r="E267" s="179" t="s">
        <v>5014</v>
      </c>
      <c r="F267" s="179" t="s">
        <v>5015</v>
      </c>
      <c r="G267" s="179" t="s">
        <v>5016</v>
      </c>
      <c r="H267" s="180" t="s">
        <v>5017</v>
      </c>
      <c r="I267" s="180" t="s">
        <v>5018</v>
      </c>
      <c r="J267" s="180" t="s">
        <v>5019</v>
      </c>
      <c r="K267" s="180" t="s">
        <v>5020</v>
      </c>
      <c r="L267" s="178" t="s">
        <v>5021</v>
      </c>
      <c r="M267" s="178" t="s">
        <v>5022</v>
      </c>
      <c r="N267" s="178" t="s">
        <v>5023</v>
      </c>
      <c r="O267" s="178" t="s">
        <v>5024</v>
      </c>
      <c r="P267" s="178" t="s">
        <v>5025</v>
      </c>
    </row>
    <row r="268" customFormat="false" ht="16.5" hidden="false" customHeight="false" outlineLevel="0" collapsed="false">
      <c r="A268" s="23" t="s">
        <v>321</v>
      </c>
      <c r="B268" s="23" t="s">
        <v>243</v>
      </c>
      <c r="C268" s="179" t="s">
        <v>5026</v>
      </c>
      <c r="D268" s="179" t="s">
        <v>5027</v>
      </c>
      <c r="E268" s="179" t="s">
        <v>5028</v>
      </c>
      <c r="F268" s="179" t="s">
        <v>5029</v>
      </c>
      <c r="G268" s="179" t="s">
        <v>5030</v>
      </c>
      <c r="H268" s="180" t="s">
        <v>5031</v>
      </c>
      <c r="I268" s="180" t="s">
        <v>5032</v>
      </c>
      <c r="J268" s="180" t="s">
        <v>5033</v>
      </c>
      <c r="K268" s="180" t="s">
        <v>5034</v>
      </c>
      <c r="L268" s="180" t="s">
        <v>5035</v>
      </c>
      <c r="M268" s="178" t="s">
        <v>5036</v>
      </c>
      <c r="N268" s="178" t="s">
        <v>5037</v>
      </c>
      <c r="O268" s="178" t="s">
        <v>5038</v>
      </c>
      <c r="P268" s="178" t="s">
        <v>5039</v>
      </c>
    </row>
    <row r="269" customFormat="false" ht="16.5" hidden="false" customHeight="false" outlineLevel="0" collapsed="false">
      <c r="A269" s="23" t="s">
        <v>322</v>
      </c>
      <c r="B269" s="23"/>
      <c r="C269" s="179" t="s">
        <v>5040</v>
      </c>
      <c r="D269" s="179" t="s">
        <v>5041</v>
      </c>
      <c r="E269" s="179" t="s">
        <v>5042</v>
      </c>
      <c r="F269" s="179" t="s">
        <v>5043</v>
      </c>
      <c r="G269" s="179" t="s">
        <v>5044</v>
      </c>
      <c r="H269" s="180" t="s">
        <v>5045</v>
      </c>
      <c r="I269" s="180" t="s">
        <v>5046</v>
      </c>
      <c r="J269" s="180" t="s">
        <v>5047</v>
      </c>
      <c r="K269" s="180" t="s">
        <v>5048</v>
      </c>
      <c r="L269" s="178" t="s">
        <v>5049</v>
      </c>
      <c r="M269" s="178" t="s">
        <v>5050</v>
      </c>
      <c r="N269" s="178" t="s">
        <v>5051</v>
      </c>
      <c r="O269" s="178" t="s">
        <v>5052</v>
      </c>
      <c r="P269" s="178" t="s">
        <v>5053</v>
      </c>
    </row>
    <row r="270" customFormat="false" ht="16.5" hidden="false" customHeight="false" outlineLevel="0" collapsed="false">
      <c r="A270" s="23" t="s">
        <v>323</v>
      </c>
      <c r="B270" s="23"/>
      <c r="C270" s="179" t="s">
        <v>5054</v>
      </c>
      <c r="D270" s="179" t="s">
        <v>5055</v>
      </c>
      <c r="E270" s="179" t="s">
        <v>5056</v>
      </c>
      <c r="F270" s="179" t="s">
        <v>5057</v>
      </c>
      <c r="G270" s="179" t="s">
        <v>5058</v>
      </c>
      <c r="H270" s="180" t="s">
        <v>5059</v>
      </c>
      <c r="I270" s="180" t="s">
        <v>5060</v>
      </c>
      <c r="J270" s="180" t="s">
        <v>5061</v>
      </c>
      <c r="K270" s="180" t="s">
        <v>5062</v>
      </c>
      <c r="L270" s="180" t="s">
        <v>5063</v>
      </c>
      <c r="M270" s="178" t="s">
        <v>5064</v>
      </c>
      <c r="N270" s="178" t="s">
        <v>5065</v>
      </c>
      <c r="O270" s="178" t="s">
        <v>5066</v>
      </c>
      <c r="P270" s="178" t="s">
        <v>5067</v>
      </c>
    </row>
    <row r="271" customFormat="false" ht="16.5" hidden="false" customHeight="false" outlineLevel="0" collapsed="false">
      <c r="A271" s="23" t="s">
        <v>324</v>
      </c>
      <c r="B271" s="23" t="s">
        <v>289</v>
      </c>
      <c r="C271" s="179" t="s">
        <v>5068</v>
      </c>
      <c r="D271" s="179" t="s">
        <v>5069</v>
      </c>
      <c r="E271" s="179" t="s">
        <v>5070</v>
      </c>
      <c r="F271" s="179" t="s">
        <v>5071</v>
      </c>
      <c r="G271" s="179" t="s">
        <v>5072</v>
      </c>
      <c r="H271" s="180" t="s">
        <v>5073</v>
      </c>
      <c r="I271" s="180" t="s">
        <v>5074</v>
      </c>
      <c r="J271" s="180" t="s">
        <v>5075</v>
      </c>
      <c r="K271" s="180" t="s">
        <v>5076</v>
      </c>
      <c r="L271" s="178" t="s">
        <v>5077</v>
      </c>
      <c r="M271" s="178" t="s">
        <v>5078</v>
      </c>
      <c r="N271" s="178" t="s">
        <v>5079</v>
      </c>
      <c r="O271" s="178" t="s">
        <v>5080</v>
      </c>
      <c r="P271" s="178" t="s">
        <v>5081</v>
      </c>
    </row>
    <row r="272" customFormat="false" ht="16.5" hidden="false" customHeight="false" outlineLevel="0" collapsed="false">
      <c r="A272" s="23" t="s">
        <v>325</v>
      </c>
      <c r="B272" s="23"/>
      <c r="C272" s="179" t="s">
        <v>5082</v>
      </c>
      <c r="D272" s="179" t="s">
        <v>5083</v>
      </c>
      <c r="E272" s="179" t="s">
        <v>5084</v>
      </c>
      <c r="F272" s="179" t="s">
        <v>5085</v>
      </c>
      <c r="G272" s="179" t="s">
        <v>5086</v>
      </c>
      <c r="H272" s="180" t="s">
        <v>5087</v>
      </c>
      <c r="I272" s="180" t="s">
        <v>5088</v>
      </c>
      <c r="J272" s="180" t="s">
        <v>5089</v>
      </c>
      <c r="K272" s="180" t="s">
        <v>5090</v>
      </c>
      <c r="L272" s="180" t="s">
        <v>5091</v>
      </c>
      <c r="M272" s="178" t="s">
        <v>5092</v>
      </c>
      <c r="N272" s="178" t="s">
        <v>5093</v>
      </c>
      <c r="O272" s="178" t="s">
        <v>5094</v>
      </c>
      <c r="P272" s="178" t="s">
        <v>5095</v>
      </c>
    </row>
    <row r="273" customFormat="false" ht="16.5" hidden="false" customHeight="false" outlineLevel="0" collapsed="false">
      <c r="A273" s="20" t="s">
        <v>326</v>
      </c>
      <c r="B273" s="20" t="s">
        <v>305</v>
      </c>
      <c r="C273" s="179" t="s">
        <v>5096</v>
      </c>
      <c r="D273" s="179" t="s">
        <v>5097</v>
      </c>
      <c r="E273" s="179" t="s">
        <v>5098</v>
      </c>
      <c r="F273" s="179" t="s">
        <v>5099</v>
      </c>
      <c r="G273" s="179" t="s">
        <v>5100</v>
      </c>
      <c r="H273" s="180" t="s">
        <v>5101</v>
      </c>
      <c r="I273" s="180" t="s">
        <v>5102</v>
      </c>
      <c r="J273" s="180" t="s">
        <v>5103</v>
      </c>
      <c r="K273" s="180" t="s">
        <v>5104</v>
      </c>
      <c r="L273" s="178" t="s">
        <v>5105</v>
      </c>
      <c r="M273" s="178" t="s">
        <v>5106</v>
      </c>
      <c r="N273" s="178" t="s">
        <v>5107</v>
      </c>
      <c r="O273" s="178" t="s">
        <v>5108</v>
      </c>
      <c r="P273" s="178" t="s">
        <v>5109</v>
      </c>
    </row>
    <row r="274" customFormat="false" ht="16.5" hidden="false" customHeight="false" outlineLevel="0" collapsed="false">
      <c r="A274" s="23" t="s">
        <v>327</v>
      </c>
      <c r="B274" s="23" t="s">
        <v>236</v>
      </c>
      <c r="C274" s="179" t="s">
        <v>5110</v>
      </c>
      <c r="D274" s="179" t="s">
        <v>5111</v>
      </c>
      <c r="E274" s="179" t="s">
        <v>5112</v>
      </c>
      <c r="F274" s="179" t="s">
        <v>5113</v>
      </c>
      <c r="G274" s="179" t="s">
        <v>5114</v>
      </c>
      <c r="H274" s="180" t="s">
        <v>5115</v>
      </c>
      <c r="I274" s="180" t="s">
        <v>5116</v>
      </c>
      <c r="J274" s="180" t="s">
        <v>5117</v>
      </c>
      <c r="K274" s="180" t="s">
        <v>5118</v>
      </c>
      <c r="L274" s="180" t="s">
        <v>5119</v>
      </c>
      <c r="M274" s="178" t="s">
        <v>5120</v>
      </c>
      <c r="N274" s="178" t="s">
        <v>5121</v>
      </c>
      <c r="O274" s="178" t="s">
        <v>5122</v>
      </c>
      <c r="P274" s="178" t="s">
        <v>5123</v>
      </c>
    </row>
    <row r="275" customFormat="false" ht="16.5" hidden="false" customHeight="false" outlineLevel="0" collapsed="false">
      <c r="A275" s="23" t="s">
        <v>328</v>
      </c>
      <c r="B275" s="23"/>
      <c r="C275" s="179" t="s">
        <v>5124</v>
      </c>
      <c r="D275" s="179" t="s">
        <v>5125</v>
      </c>
      <c r="E275" s="179" t="s">
        <v>5126</v>
      </c>
      <c r="F275" s="179" t="s">
        <v>5127</v>
      </c>
      <c r="G275" s="179" t="s">
        <v>5128</v>
      </c>
      <c r="H275" s="180" t="s">
        <v>5129</v>
      </c>
      <c r="I275" s="180" t="s">
        <v>5130</v>
      </c>
      <c r="J275" s="180" t="s">
        <v>5131</v>
      </c>
      <c r="K275" s="180" t="s">
        <v>5132</v>
      </c>
      <c r="L275" s="178" t="s">
        <v>5133</v>
      </c>
      <c r="M275" s="178" t="s">
        <v>5134</v>
      </c>
      <c r="N275" s="178" t="s">
        <v>5135</v>
      </c>
      <c r="O275" s="178" t="s">
        <v>5136</v>
      </c>
      <c r="P275" s="178" t="s">
        <v>5137</v>
      </c>
    </row>
    <row r="276" customFormat="false" ht="16.5" hidden="false" customHeight="false" outlineLevel="0" collapsed="false">
      <c r="A276" s="23" t="s">
        <v>329</v>
      </c>
      <c r="B276" s="23"/>
      <c r="C276" s="179" t="s">
        <v>5138</v>
      </c>
      <c r="D276" s="179" t="s">
        <v>5139</v>
      </c>
      <c r="E276" s="179" t="s">
        <v>5140</v>
      </c>
      <c r="F276" s="179" t="s">
        <v>5141</v>
      </c>
      <c r="G276" s="179" t="s">
        <v>5142</v>
      </c>
      <c r="H276" s="180" t="s">
        <v>5143</v>
      </c>
      <c r="I276" s="180" t="s">
        <v>5144</v>
      </c>
      <c r="J276" s="180" t="s">
        <v>5145</v>
      </c>
      <c r="K276" s="180" t="s">
        <v>5146</v>
      </c>
      <c r="L276" s="180" t="s">
        <v>5147</v>
      </c>
      <c r="M276" s="178" t="s">
        <v>5148</v>
      </c>
      <c r="N276" s="178" t="s">
        <v>5149</v>
      </c>
      <c r="O276" s="178" t="s">
        <v>5150</v>
      </c>
      <c r="P276" s="178" t="s">
        <v>5151</v>
      </c>
    </row>
    <row r="277" customFormat="false" ht="16.5" hidden="false" customHeight="false" outlineLevel="0" collapsed="false">
      <c r="A277" s="23" t="s">
        <v>330</v>
      </c>
      <c r="B277" s="23" t="s">
        <v>240</v>
      </c>
      <c r="C277" s="179" t="s">
        <v>5152</v>
      </c>
      <c r="D277" s="179" t="s">
        <v>5153</v>
      </c>
      <c r="E277" s="179" t="s">
        <v>5154</v>
      </c>
      <c r="F277" s="179" t="s">
        <v>5155</v>
      </c>
      <c r="G277" s="179" t="s">
        <v>5156</v>
      </c>
      <c r="H277" s="180" t="s">
        <v>5157</v>
      </c>
      <c r="I277" s="180" t="s">
        <v>5158</v>
      </c>
      <c r="J277" s="180" t="s">
        <v>5159</v>
      </c>
      <c r="K277" s="180" t="s">
        <v>5160</v>
      </c>
      <c r="L277" s="178" t="s">
        <v>5161</v>
      </c>
      <c r="M277" s="178" t="s">
        <v>5162</v>
      </c>
      <c r="N277" s="178" t="s">
        <v>5163</v>
      </c>
      <c r="O277" s="178" t="s">
        <v>5164</v>
      </c>
      <c r="P277" s="178" t="s">
        <v>5165</v>
      </c>
    </row>
    <row r="278" customFormat="false" ht="16.5" hidden="false" customHeight="false" outlineLevel="0" collapsed="false">
      <c r="A278" s="23" t="s">
        <v>331</v>
      </c>
      <c r="B278" s="23" t="s">
        <v>243</v>
      </c>
      <c r="C278" s="179" t="s">
        <v>5166</v>
      </c>
      <c r="D278" s="179" t="s">
        <v>5167</v>
      </c>
      <c r="E278" s="179" t="s">
        <v>5168</v>
      </c>
      <c r="F278" s="179" t="s">
        <v>5169</v>
      </c>
      <c r="G278" s="179" t="s">
        <v>5170</v>
      </c>
      <c r="H278" s="180" t="s">
        <v>5171</v>
      </c>
      <c r="I278" s="180" t="s">
        <v>5172</v>
      </c>
      <c r="J278" s="180" t="s">
        <v>5173</v>
      </c>
      <c r="K278" s="180" t="s">
        <v>5174</v>
      </c>
      <c r="L278" s="180" t="s">
        <v>5175</v>
      </c>
      <c r="M278" s="178" t="s">
        <v>5176</v>
      </c>
      <c r="N278" s="178" t="s">
        <v>5177</v>
      </c>
      <c r="O278" s="178" t="s">
        <v>5178</v>
      </c>
      <c r="P278" s="178" t="s">
        <v>5179</v>
      </c>
    </row>
    <row r="279" customFormat="false" ht="16.5" hidden="false" customHeight="false" outlineLevel="0" collapsed="false">
      <c r="A279" s="23" t="s">
        <v>332</v>
      </c>
      <c r="B279" s="23"/>
      <c r="C279" s="179" t="s">
        <v>5180</v>
      </c>
      <c r="D279" s="179" t="s">
        <v>5181</v>
      </c>
      <c r="E279" s="179" t="s">
        <v>5182</v>
      </c>
      <c r="F279" s="179" t="s">
        <v>5183</v>
      </c>
      <c r="G279" s="179" t="s">
        <v>5184</v>
      </c>
      <c r="H279" s="180" t="s">
        <v>5185</v>
      </c>
      <c r="I279" s="180" t="s">
        <v>5186</v>
      </c>
      <c r="J279" s="180" t="s">
        <v>5187</v>
      </c>
      <c r="K279" s="180" t="s">
        <v>5188</v>
      </c>
      <c r="L279" s="178" t="s">
        <v>5189</v>
      </c>
      <c r="M279" s="178" t="s">
        <v>5190</v>
      </c>
      <c r="N279" s="178" t="s">
        <v>5191</v>
      </c>
      <c r="O279" s="178" t="s">
        <v>5192</v>
      </c>
      <c r="P279" s="178" t="s">
        <v>5193</v>
      </c>
    </row>
    <row r="280" customFormat="false" ht="16.5" hidden="false" customHeight="false" outlineLevel="0" collapsed="false">
      <c r="A280" s="23" t="s">
        <v>333</v>
      </c>
      <c r="B280" s="23"/>
      <c r="C280" s="179" t="s">
        <v>5194</v>
      </c>
      <c r="D280" s="179" t="s">
        <v>5195</v>
      </c>
      <c r="E280" s="179" t="s">
        <v>5196</v>
      </c>
      <c r="F280" s="179" t="s">
        <v>5197</v>
      </c>
      <c r="G280" s="179" t="s">
        <v>5198</v>
      </c>
      <c r="H280" s="180" t="s">
        <v>5199</v>
      </c>
      <c r="I280" s="180" t="s">
        <v>5200</v>
      </c>
      <c r="J280" s="180" t="s">
        <v>5201</v>
      </c>
      <c r="K280" s="180" t="s">
        <v>5202</v>
      </c>
      <c r="L280" s="180" t="s">
        <v>5203</v>
      </c>
      <c r="M280" s="178" t="s">
        <v>5204</v>
      </c>
      <c r="N280" s="178" t="s">
        <v>5205</v>
      </c>
      <c r="O280" s="178" t="s">
        <v>5206</v>
      </c>
      <c r="P280" s="178" t="s">
        <v>5207</v>
      </c>
    </row>
    <row r="281" customFormat="false" ht="16.5" hidden="false" customHeight="false" outlineLevel="0" collapsed="false">
      <c r="A281" s="23" t="s">
        <v>334</v>
      </c>
      <c r="B281" s="23" t="s">
        <v>289</v>
      </c>
      <c r="C281" s="179" t="s">
        <v>5208</v>
      </c>
      <c r="D281" s="179" t="s">
        <v>5209</v>
      </c>
      <c r="E281" s="179" t="s">
        <v>5210</v>
      </c>
      <c r="F281" s="179" t="s">
        <v>5211</v>
      </c>
      <c r="G281" s="179" t="s">
        <v>5212</v>
      </c>
      <c r="H281" s="180" t="s">
        <v>5213</v>
      </c>
      <c r="I281" s="180" t="s">
        <v>5214</v>
      </c>
      <c r="J281" s="180" t="s">
        <v>5215</v>
      </c>
      <c r="K281" s="180" t="s">
        <v>5216</v>
      </c>
      <c r="L281" s="178" t="s">
        <v>5217</v>
      </c>
      <c r="M281" s="178" t="s">
        <v>5218</v>
      </c>
      <c r="N281" s="178" t="s">
        <v>5219</v>
      </c>
      <c r="O281" s="178" t="s">
        <v>5220</v>
      </c>
      <c r="P281" s="178" t="s">
        <v>5221</v>
      </c>
    </row>
    <row r="282" customFormat="false" ht="16.5" hidden="false" customHeight="false" outlineLevel="0" collapsed="false">
      <c r="A282" s="23" t="s">
        <v>335</v>
      </c>
      <c r="B282" s="23"/>
      <c r="C282" s="179" t="s">
        <v>5222</v>
      </c>
      <c r="D282" s="179" t="s">
        <v>5223</v>
      </c>
      <c r="E282" s="179" t="s">
        <v>5224</v>
      </c>
      <c r="F282" s="179" t="s">
        <v>5225</v>
      </c>
      <c r="G282" s="179" t="s">
        <v>5226</v>
      </c>
      <c r="H282" s="180" t="s">
        <v>5227</v>
      </c>
      <c r="I282" s="180" t="s">
        <v>5228</v>
      </c>
      <c r="J282" s="180" t="s">
        <v>5229</v>
      </c>
      <c r="K282" s="180" t="s">
        <v>5230</v>
      </c>
      <c r="L282" s="180" t="s">
        <v>5231</v>
      </c>
      <c r="M282" s="178" t="s">
        <v>5232</v>
      </c>
      <c r="N282" s="178" t="s">
        <v>5233</v>
      </c>
      <c r="O282" s="178" t="s">
        <v>5234</v>
      </c>
      <c r="P282" s="178" t="s">
        <v>5235</v>
      </c>
    </row>
    <row r="283" customFormat="false" ht="16.5" hidden="false" customHeight="false" outlineLevel="0" collapsed="false">
      <c r="A283" s="20" t="s">
        <v>336</v>
      </c>
      <c r="B283" s="20" t="s">
        <v>305</v>
      </c>
      <c r="C283" s="179" t="s">
        <v>5236</v>
      </c>
      <c r="D283" s="179" t="s">
        <v>5237</v>
      </c>
      <c r="E283" s="179" t="s">
        <v>5238</v>
      </c>
      <c r="F283" s="179" t="s">
        <v>5239</v>
      </c>
      <c r="G283" s="179" t="s">
        <v>5240</v>
      </c>
      <c r="H283" s="180" t="s">
        <v>5241</v>
      </c>
      <c r="I283" s="180" t="s">
        <v>5242</v>
      </c>
      <c r="J283" s="180" t="s">
        <v>5243</v>
      </c>
      <c r="K283" s="180" t="s">
        <v>5244</v>
      </c>
      <c r="L283" s="178" t="s">
        <v>5245</v>
      </c>
      <c r="M283" s="178" t="s">
        <v>5246</v>
      </c>
      <c r="N283" s="178" t="s">
        <v>5247</v>
      </c>
      <c r="O283" s="178" t="s">
        <v>5248</v>
      </c>
      <c r="P283" s="178" t="s">
        <v>5249</v>
      </c>
    </row>
    <row r="284" customFormat="false" ht="16.5" hidden="false" customHeight="false" outlineLevel="0" collapsed="false">
      <c r="A284" s="23" t="s">
        <v>337</v>
      </c>
      <c r="B284" s="23" t="s">
        <v>236</v>
      </c>
      <c r="C284" s="179" t="s">
        <v>5250</v>
      </c>
      <c r="D284" s="179" t="s">
        <v>5251</v>
      </c>
      <c r="E284" s="179" t="s">
        <v>5252</v>
      </c>
      <c r="F284" s="179" t="s">
        <v>5253</v>
      </c>
      <c r="G284" s="179" t="s">
        <v>5254</v>
      </c>
      <c r="H284" s="180" t="s">
        <v>5255</v>
      </c>
      <c r="I284" s="180" t="s">
        <v>5256</v>
      </c>
      <c r="J284" s="180" t="s">
        <v>5257</v>
      </c>
      <c r="K284" s="180" t="s">
        <v>5258</v>
      </c>
      <c r="L284" s="180" t="s">
        <v>5259</v>
      </c>
      <c r="M284" s="178" t="s">
        <v>5260</v>
      </c>
      <c r="N284" s="178" t="s">
        <v>5261</v>
      </c>
      <c r="O284" s="178" t="s">
        <v>5262</v>
      </c>
      <c r="P284" s="178" t="s">
        <v>5263</v>
      </c>
    </row>
    <row r="285" customFormat="false" ht="16.5" hidden="false" customHeight="false" outlineLevel="0" collapsed="false">
      <c r="A285" s="23" t="s">
        <v>338</v>
      </c>
      <c r="B285" s="23"/>
      <c r="C285" s="179" t="s">
        <v>5264</v>
      </c>
      <c r="D285" s="179" t="s">
        <v>5265</v>
      </c>
      <c r="E285" s="179" t="s">
        <v>5266</v>
      </c>
      <c r="F285" s="179" t="s">
        <v>5267</v>
      </c>
      <c r="G285" s="179" t="s">
        <v>5268</v>
      </c>
      <c r="H285" s="180" t="s">
        <v>5269</v>
      </c>
      <c r="I285" s="180" t="s">
        <v>5270</v>
      </c>
      <c r="J285" s="180" t="s">
        <v>5271</v>
      </c>
      <c r="K285" s="180" t="s">
        <v>5272</v>
      </c>
      <c r="L285" s="178" t="s">
        <v>5273</v>
      </c>
      <c r="M285" s="178" t="s">
        <v>5274</v>
      </c>
      <c r="N285" s="178" t="s">
        <v>5275</v>
      </c>
      <c r="O285" s="178" t="s">
        <v>5276</v>
      </c>
      <c r="P285" s="178" t="s">
        <v>5277</v>
      </c>
    </row>
    <row r="286" customFormat="false" ht="16.5" hidden="false" customHeight="false" outlineLevel="0" collapsed="false">
      <c r="A286" s="23" t="s">
        <v>339</v>
      </c>
      <c r="B286" s="23"/>
      <c r="C286" s="179" t="s">
        <v>5278</v>
      </c>
      <c r="D286" s="179" t="s">
        <v>5279</v>
      </c>
      <c r="E286" s="179" t="s">
        <v>5280</v>
      </c>
      <c r="F286" s="179" t="s">
        <v>5281</v>
      </c>
      <c r="G286" s="179" t="s">
        <v>5282</v>
      </c>
      <c r="H286" s="180" t="s">
        <v>5283</v>
      </c>
      <c r="I286" s="180" t="s">
        <v>5284</v>
      </c>
      <c r="J286" s="180" t="s">
        <v>5285</v>
      </c>
      <c r="K286" s="180" t="s">
        <v>5286</v>
      </c>
      <c r="L286" s="180" t="s">
        <v>5287</v>
      </c>
      <c r="M286" s="178" t="s">
        <v>5288</v>
      </c>
      <c r="N286" s="178" t="s">
        <v>5289</v>
      </c>
      <c r="O286" s="178" t="s">
        <v>5290</v>
      </c>
      <c r="P286" s="178" t="s">
        <v>5291</v>
      </c>
    </row>
    <row r="287" customFormat="false" ht="16.5" hidden="false" customHeight="false" outlineLevel="0" collapsed="false">
      <c r="A287" s="23" t="s">
        <v>340</v>
      </c>
      <c r="B287" s="23" t="s">
        <v>240</v>
      </c>
      <c r="C287" s="179" t="s">
        <v>5292</v>
      </c>
      <c r="D287" s="179" t="s">
        <v>5293</v>
      </c>
      <c r="E287" s="179" t="s">
        <v>5294</v>
      </c>
      <c r="F287" s="179" t="s">
        <v>5295</v>
      </c>
      <c r="G287" s="179" t="s">
        <v>5296</v>
      </c>
      <c r="H287" s="180" t="s">
        <v>5297</v>
      </c>
      <c r="I287" s="180" t="s">
        <v>5298</v>
      </c>
      <c r="J287" s="180" t="s">
        <v>5299</v>
      </c>
      <c r="K287" s="180" t="s">
        <v>5300</v>
      </c>
      <c r="L287" s="178" t="s">
        <v>5301</v>
      </c>
      <c r="M287" s="178" t="s">
        <v>5302</v>
      </c>
      <c r="N287" s="178" t="s">
        <v>5303</v>
      </c>
      <c r="O287" s="178" t="s">
        <v>5304</v>
      </c>
      <c r="P287" s="178" t="s">
        <v>5305</v>
      </c>
    </row>
    <row r="288" customFormat="false" ht="16.5" hidden="false" customHeight="false" outlineLevel="0" collapsed="false">
      <c r="A288" s="23" t="s">
        <v>341</v>
      </c>
      <c r="B288" s="23" t="s">
        <v>243</v>
      </c>
      <c r="C288" s="179" t="s">
        <v>5306</v>
      </c>
      <c r="D288" s="179" t="s">
        <v>5307</v>
      </c>
      <c r="E288" s="179" t="s">
        <v>5308</v>
      </c>
      <c r="F288" s="179" t="s">
        <v>5309</v>
      </c>
      <c r="G288" s="179" t="s">
        <v>5310</v>
      </c>
      <c r="H288" s="180" t="s">
        <v>5311</v>
      </c>
      <c r="I288" s="180" t="s">
        <v>5312</v>
      </c>
      <c r="J288" s="180" t="s">
        <v>5313</v>
      </c>
      <c r="K288" s="180" t="s">
        <v>5314</v>
      </c>
      <c r="L288" s="180" t="s">
        <v>5315</v>
      </c>
      <c r="M288" s="178" t="s">
        <v>5316</v>
      </c>
      <c r="N288" s="178" t="s">
        <v>5317</v>
      </c>
      <c r="O288" s="178" t="s">
        <v>5318</v>
      </c>
      <c r="P288" s="178" t="s">
        <v>5319</v>
      </c>
    </row>
    <row r="289" customFormat="false" ht="16.5" hidden="false" customHeight="false" outlineLevel="0" collapsed="false">
      <c r="A289" s="23" t="s">
        <v>342</v>
      </c>
      <c r="B289" s="23"/>
      <c r="C289" s="179" t="s">
        <v>5320</v>
      </c>
      <c r="D289" s="179" t="s">
        <v>5321</v>
      </c>
      <c r="E289" s="179" t="s">
        <v>5322</v>
      </c>
      <c r="F289" s="179" t="s">
        <v>5323</v>
      </c>
      <c r="G289" s="179" t="s">
        <v>5324</v>
      </c>
      <c r="H289" s="180" t="s">
        <v>5325</v>
      </c>
      <c r="I289" s="180" t="s">
        <v>5326</v>
      </c>
      <c r="J289" s="180" t="s">
        <v>5327</v>
      </c>
      <c r="K289" s="180" t="s">
        <v>5328</v>
      </c>
      <c r="L289" s="178" t="s">
        <v>5329</v>
      </c>
      <c r="M289" s="178" t="s">
        <v>5330</v>
      </c>
      <c r="N289" s="178" t="s">
        <v>5331</v>
      </c>
      <c r="O289" s="178" t="s">
        <v>5332</v>
      </c>
      <c r="P289" s="178" t="s">
        <v>5333</v>
      </c>
    </row>
    <row r="290" customFormat="false" ht="16.5" hidden="false" customHeight="false" outlineLevel="0" collapsed="false">
      <c r="A290" s="23" t="s">
        <v>343</v>
      </c>
      <c r="B290" s="23"/>
      <c r="C290" s="179" t="s">
        <v>5334</v>
      </c>
      <c r="D290" s="179" t="s">
        <v>5335</v>
      </c>
      <c r="E290" s="179" t="s">
        <v>5336</v>
      </c>
      <c r="F290" s="179" t="s">
        <v>5337</v>
      </c>
      <c r="G290" s="179" t="s">
        <v>5338</v>
      </c>
      <c r="H290" s="180" t="s">
        <v>5339</v>
      </c>
      <c r="I290" s="180" t="s">
        <v>5340</v>
      </c>
      <c r="J290" s="180" t="s">
        <v>5341</v>
      </c>
      <c r="K290" s="180" t="s">
        <v>5342</v>
      </c>
      <c r="L290" s="180" t="s">
        <v>5343</v>
      </c>
      <c r="M290" s="178" t="s">
        <v>5344</v>
      </c>
      <c r="N290" s="178" t="s">
        <v>5345</v>
      </c>
      <c r="O290" s="178" t="s">
        <v>5346</v>
      </c>
      <c r="P290" s="178" t="s">
        <v>5347</v>
      </c>
    </row>
    <row r="291" customFormat="false" ht="16.5" hidden="false" customHeight="false" outlineLevel="0" collapsed="false">
      <c r="A291" s="23" t="s">
        <v>344</v>
      </c>
      <c r="B291" s="23" t="s">
        <v>289</v>
      </c>
      <c r="C291" s="179" t="s">
        <v>5348</v>
      </c>
      <c r="D291" s="179" t="s">
        <v>5349</v>
      </c>
      <c r="E291" s="179" t="s">
        <v>5350</v>
      </c>
      <c r="F291" s="179" t="s">
        <v>5351</v>
      </c>
      <c r="G291" s="179" t="s">
        <v>5352</v>
      </c>
      <c r="H291" s="180" t="s">
        <v>5353</v>
      </c>
      <c r="I291" s="180" t="s">
        <v>5354</v>
      </c>
      <c r="J291" s="180" t="s">
        <v>5355</v>
      </c>
      <c r="K291" s="180" t="s">
        <v>5356</v>
      </c>
      <c r="L291" s="178" t="s">
        <v>5357</v>
      </c>
      <c r="M291" s="178" t="s">
        <v>5358</v>
      </c>
      <c r="N291" s="178" t="s">
        <v>5359</v>
      </c>
      <c r="O291" s="178" t="s">
        <v>5360</v>
      </c>
      <c r="P291" s="178" t="s">
        <v>5361</v>
      </c>
    </row>
    <row r="292" customFormat="false" ht="16.5" hidden="false" customHeight="false" outlineLevel="0" collapsed="false">
      <c r="A292" s="23" t="s">
        <v>345</v>
      </c>
      <c r="B292" s="23"/>
      <c r="C292" s="179" t="s">
        <v>5362</v>
      </c>
      <c r="D292" s="179" t="s">
        <v>5363</v>
      </c>
      <c r="E292" s="179" t="s">
        <v>5364</v>
      </c>
      <c r="F292" s="179" t="s">
        <v>5365</v>
      </c>
      <c r="G292" s="179" t="s">
        <v>5366</v>
      </c>
      <c r="H292" s="180" t="s">
        <v>5367</v>
      </c>
      <c r="I292" s="180" t="s">
        <v>5368</v>
      </c>
      <c r="J292" s="180" t="s">
        <v>5369</v>
      </c>
      <c r="K292" s="180" t="s">
        <v>5370</v>
      </c>
      <c r="L292" s="180" t="s">
        <v>5371</v>
      </c>
      <c r="M292" s="178" t="s">
        <v>5372</v>
      </c>
      <c r="N292" s="178" t="s">
        <v>5373</v>
      </c>
      <c r="O292" s="178" t="s">
        <v>5374</v>
      </c>
      <c r="P292" s="178" t="s">
        <v>5375</v>
      </c>
    </row>
    <row r="293" customFormat="false" ht="16.5" hidden="false" customHeight="false" outlineLevel="0" collapsed="false">
      <c r="A293" s="20" t="s">
        <v>346</v>
      </c>
      <c r="B293" s="20" t="s">
        <v>305</v>
      </c>
      <c r="C293" s="179" t="s">
        <v>5376</v>
      </c>
      <c r="D293" s="179" t="s">
        <v>5377</v>
      </c>
      <c r="E293" s="179" t="s">
        <v>5378</v>
      </c>
      <c r="F293" s="179" t="s">
        <v>5379</v>
      </c>
      <c r="G293" s="179" t="s">
        <v>5380</v>
      </c>
      <c r="H293" s="180" t="s">
        <v>5381</v>
      </c>
      <c r="I293" s="180" t="s">
        <v>5382</v>
      </c>
      <c r="J293" s="180" t="s">
        <v>5383</v>
      </c>
      <c r="K293" s="180" t="s">
        <v>5384</v>
      </c>
      <c r="L293" s="178" t="s">
        <v>5385</v>
      </c>
      <c r="M293" s="178" t="s">
        <v>5386</v>
      </c>
      <c r="N293" s="178" t="s">
        <v>5387</v>
      </c>
      <c r="O293" s="178" t="s">
        <v>5388</v>
      </c>
      <c r="P293" s="178" t="s">
        <v>5389</v>
      </c>
    </row>
    <row r="294" customFormat="false" ht="16.5" hidden="false" customHeight="false" outlineLevel="0" collapsed="false">
      <c r="A294" s="23" t="s">
        <v>347</v>
      </c>
      <c r="B294" s="23" t="s">
        <v>236</v>
      </c>
      <c r="C294" s="179" t="s">
        <v>5390</v>
      </c>
      <c r="D294" s="179" t="s">
        <v>5391</v>
      </c>
      <c r="E294" s="179" t="s">
        <v>5392</v>
      </c>
      <c r="F294" s="179" t="s">
        <v>5393</v>
      </c>
      <c r="G294" s="179" t="s">
        <v>5394</v>
      </c>
      <c r="H294" s="180" t="s">
        <v>5395</v>
      </c>
      <c r="I294" s="180" t="s">
        <v>5396</v>
      </c>
      <c r="J294" s="180" t="s">
        <v>5397</v>
      </c>
      <c r="K294" s="180" t="s">
        <v>5398</v>
      </c>
      <c r="L294" s="180" t="s">
        <v>5399</v>
      </c>
      <c r="M294" s="178" t="s">
        <v>5400</v>
      </c>
      <c r="N294" s="178" t="s">
        <v>5401</v>
      </c>
      <c r="O294" s="178" t="s">
        <v>5402</v>
      </c>
      <c r="P294" s="178" t="s">
        <v>5403</v>
      </c>
    </row>
    <row r="295" customFormat="false" ht="16.5" hidden="false" customHeight="false" outlineLevel="0" collapsed="false">
      <c r="A295" s="23" t="s">
        <v>348</v>
      </c>
      <c r="B295" s="23"/>
      <c r="C295" s="179" t="s">
        <v>5404</v>
      </c>
      <c r="D295" s="179" t="s">
        <v>5405</v>
      </c>
      <c r="E295" s="179" t="s">
        <v>5406</v>
      </c>
      <c r="F295" s="179" t="s">
        <v>5407</v>
      </c>
      <c r="G295" s="179" t="s">
        <v>5408</v>
      </c>
      <c r="H295" s="180" t="s">
        <v>5409</v>
      </c>
      <c r="I295" s="180" t="s">
        <v>5410</v>
      </c>
      <c r="J295" s="180" t="s">
        <v>5411</v>
      </c>
      <c r="K295" s="180" t="s">
        <v>5412</v>
      </c>
      <c r="L295" s="178" t="s">
        <v>5413</v>
      </c>
      <c r="M295" s="178" t="s">
        <v>5414</v>
      </c>
      <c r="N295" s="178" t="s">
        <v>5415</v>
      </c>
      <c r="O295" s="178" t="s">
        <v>5416</v>
      </c>
      <c r="P295" s="178" t="s">
        <v>5417</v>
      </c>
    </row>
    <row r="296" customFormat="false" ht="16.5" hidden="false" customHeight="false" outlineLevel="0" collapsed="false">
      <c r="A296" s="23" t="s">
        <v>349</v>
      </c>
      <c r="B296" s="23"/>
      <c r="C296" s="179" t="s">
        <v>5418</v>
      </c>
      <c r="D296" s="179" t="s">
        <v>5419</v>
      </c>
      <c r="E296" s="179" t="s">
        <v>5420</v>
      </c>
      <c r="F296" s="179" t="s">
        <v>5421</v>
      </c>
      <c r="G296" s="179" t="s">
        <v>5422</v>
      </c>
      <c r="H296" s="180" t="s">
        <v>5423</v>
      </c>
      <c r="I296" s="180" t="s">
        <v>5424</v>
      </c>
      <c r="J296" s="180" t="s">
        <v>5425</v>
      </c>
      <c r="K296" s="180" t="s">
        <v>5426</v>
      </c>
      <c r="L296" s="180" t="s">
        <v>5427</v>
      </c>
      <c r="M296" s="178" t="s">
        <v>5428</v>
      </c>
      <c r="N296" s="178" t="s">
        <v>5429</v>
      </c>
      <c r="O296" s="178" t="s">
        <v>5430</v>
      </c>
      <c r="P296" s="178" t="s">
        <v>5431</v>
      </c>
    </row>
    <row r="297" customFormat="false" ht="16.5" hidden="false" customHeight="false" outlineLevel="0" collapsed="false">
      <c r="A297" s="23" t="s">
        <v>350</v>
      </c>
      <c r="B297" s="23" t="s">
        <v>240</v>
      </c>
      <c r="C297" s="179" t="s">
        <v>5432</v>
      </c>
      <c r="D297" s="179" t="s">
        <v>5433</v>
      </c>
      <c r="E297" s="179" t="s">
        <v>5434</v>
      </c>
      <c r="F297" s="179" t="s">
        <v>5435</v>
      </c>
      <c r="G297" s="179" t="s">
        <v>5436</v>
      </c>
      <c r="H297" s="180" t="s">
        <v>5437</v>
      </c>
      <c r="I297" s="180" t="s">
        <v>5438</v>
      </c>
      <c r="J297" s="180" t="s">
        <v>5439</v>
      </c>
      <c r="K297" s="180" t="s">
        <v>5440</v>
      </c>
      <c r="L297" s="178" t="s">
        <v>5441</v>
      </c>
      <c r="M297" s="178" t="s">
        <v>5442</v>
      </c>
      <c r="N297" s="178" t="s">
        <v>5443</v>
      </c>
      <c r="O297" s="178" t="s">
        <v>5444</v>
      </c>
      <c r="P297" s="178" t="s">
        <v>5445</v>
      </c>
    </row>
    <row r="298" customFormat="false" ht="16.5" hidden="false" customHeight="false" outlineLevel="0" collapsed="false">
      <c r="A298" s="23" t="s">
        <v>351</v>
      </c>
      <c r="B298" s="23" t="s">
        <v>243</v>
      </c>
      <c r="C298" s="179" t="s">
        <v>5446</v>
      </c>
      <c r="D298" s="179" t="s">
        <v>5447</v>
      </c>
      <c r="E298" s="179" t="s">
        <v>5448</v>
      </c>
      <c r="F298" s="179" t="s">
        <v>5449</v>
      </c>
      <c r="G298" s="179" t="s">
        <v>5450</v>
      </c>
      <c r="H298" s="180" t="s">
        <v>5451</v>
      </c>
      <c r="I298" s="180" t="s">
        <v>5452</v>
      </c>
      <c r="J298" s="180" t="s">
        <v>5453</v>
      </c>
      <c r="K298" s="180" t="s">
        <v>5454</v>
      </c>
      <c r="L298" s="180" t="s">
        <v>5455</v>
      </c>
      <c r="M298" s="178" t="s">
        <v>5456</v>
      </c>
      <c r="N298" s="178" t="s">
        <v>5457</v>
      </c>
      <c r="O298" s="178" t="s">
        <v>5458</v>
      </c>
      <c r="P298" s="178" t="s">
        <v>5459</v>
      </c>
    </row>
    <row r="299" customFormat="false" ht="16.5" hidden="false" customHeight="false" outlineLevel="0" collapsed="false">
      <c r="A299" s="23" t="s">
        <v>352</v>
      </c>
      <c r="B299" s="23"/>
      <c r="C299" s="179" t="s">
        <v>5460</v>
      </c>
      <c r="D299" s="179" t="s">
        <v>5461</v>
      </c>
      <c r="E299" s="179" t="s">
        <v>5462</v>
      </c>
      <c r="F299" s="179" t="s">
        <v>5463</v>
      </c>
      <c r="G299" s="179" t="s">
        <v>5464</v>
      </c>
      <c r="H299" s="180" t="s">
        <v>5465</v>
      </c>
      <c r="I299" s="180" t="s">
        <v>5466</v>
      </c>
      <c r="J299" s="180" t="s">
        <v>5467</v>
      </c>
      <c r="K299" s="180" t="s">
        <v>5468</v>
      </c>
      <c r="L299" s="178" t="s">
        <v>5469</v>
      </c>
      <c r="M299" s="178" t="s">
        <v>5470</v>
      </c>
      <c r="N299" s="178" t="s">
        <v>5471</v>
      </c>
      <c r="O299" s="178" t="s">
        <v>5472</v>
      </c>
      <c r="P299" s="178" t="s">
        <v>5473</v>
      </c>
    </row>
    <row r="300" customFormat="false" ht="16.5" hidden="false" customHeight="false" outlineLevel="0" collapsed="false">
      <c r="A300" s="23" t="s">
        <v>353</v>
      </c>
      <c r="B300" s="23"/>
      <c r="C300" s="179" t="s">
        <v>5474</v>
      </c>
      <c r="D300" s="179" t="s">
        <v>5475</v>
      </c>
      <c r="E300" s="179" t="s">
        <v>5476</v>
      </c>
      <c r="F300" s="179" t="s">
        <v>5477</v>
      </c>
      <c r="G300" s="179" t="s">
        <v>5478</v>
      </c>
      <c r="H300" s="180" t="s">
        <v>5479</v>
      </c>
      <c r="I300" s="180" t="s">
        <v>5480</v>
      </c>
      <c r="J300" s="180" t="s">
        <v>5481</v>
      </c>
      <c r="K300" s="180" t="s">
        <v>5482</v>
      </c>
      <c r="L300" s="180" t="s">
        <v>5483</v>
      </c>
      <c r="M300" s="178" t="s">
        <v>5484</v>
      </c>
      <c r="N300" s="178" t="s">
        <v>5485</v>
      </c>
      <c r="O300" s="178" t="s">
        <v>5486</v>
      </c>
      <c r="P300" s="178" t="s">
        <v>5487</v>
      </c>
    </row>
    <row r="301" customFormat="false" ht="16.5" hidden="false" customHeight="false" outlineLevel="0" collapsed="false">
      <c r="A301" s="23" t="s">
        <v>354</v>
      </c>
      <c r="B301" s="23" t="s">
        <v>289</v>
      </c>
      <c r="C301" s="179" t="s">
        <v>5488</v>
      </c>
      <c r="D301" s="179" t="s">
        <v>5489</v>
      </c>
      <c r="E301" s="179" t="s">
        <v>5490</v>
      </c>
      <c r="F301" s="179" t="s">
        <v>5491</v>
      </c>
      <c r="G301" s="179" t="s">
        <v>5492</v>
      </c>
      <c r="H301" s="180" t="s">
        <v>5493</v>
      </c>
      <c r="I301" s="180" t="s">
        <v>5494</v>
      </c>
      <c r="J301" s="180" t="s">
        <v>5495</v>
      </c>
      <c r="K301" s="180" t="s">
        <v>5496</v>
      </c>
      <c r="L301" s="178" t="s">
        <v>5497</v>
      </c>
      <c r="M301" s="178" t="s">
        <v>5498</v>
      </c>
      <c r="N301" s="178" t="s">
        <v>5499</v>
      </c>
      <c r="O301" s="178" t="s">
        <v>5500</v>
      </c>
      <c r="P301" s="178" t="s">
        <v>5501</v>
      </c>
    </row>
    <row r="302" customFormat="false" ht="16.5" hidden="false" customHeight="false" outlineLevel="0" collapsed="false">
      <c r="A302" s="23" t="s">
        <v>355</v>
      </c>
      <c r="B302" s="23"/>
      <c r="C302" s="179" t="s">
        <v>5502</v>
      </c>
      <c r="D302" s="179" t="s">
        <v>5503</v>
      </c>
      <c r="E302" s="179" t="s">
        <v>5504</v>
      </c>
      <c r="F302" s="179" t="s">
        <v>5505</v>
      </c>
      <c r="G302" s="179" t="s">
        <v>5506</v>
      </c>
      <c r="H302" s="180" t="s">
        <v>5507</v>
      </c>
      <c r="I302" s="180" t="s">
        <v>5508</v>
      </c>
      <c r="J302" s="180" t="s">
        <v>5509</v>
      </c>
      <c r="K302" s="180" t="s">
        <v>5510</v>
      </c>
      <c r="L302" s="180" t="s">
        <v>5511</v>
      </c>
      <c r="M302" s="178" t="s">
        <v>5512</v>
      </c>
      <c r="N302" s="178" t="s">
        <v>5513</v>
      </c>
      <c r="O302" s="178" t="s">
        <v>5514</v>
      </c>
      <c r="P302" s="178" t="s">
        <v>5515</v>
      </c>
    </row>
    <row r="303" customFormat="false" ht="16.5" hidden="false" customHeight="false" outlineLevel="0" collapsed="false">
      <c r="A303" s="28" t="s">
        <v>356</v>
      </c>
      <c r="B303" s="28" t="s">
        <v>1303</v>
      </c>
      <c r="C303" s="179" t="s">
        <v>5516</v>
      </c>
      <c r="D303" s="179" t="s">
        <v>5517</v>
      </c>
      <c r="E303" s="179" t="s">
        <v>5518</v>
      </c>
      <c r="F303" s="179" t="s">
        <v>5519</v>
      </c>
      <c r="G303" s="179" t="s">
        <v>5520</v>
      </c>
      <c r="H303" s="180" t="s">
        <v>5521</v>
      </c>
      <c r="I303" s="180" t="s">
        <v>5522</v>
      </c>
      <c r="J303" s="180" t="s">
        <v>5523</v>
      </c>
      <c r="K303" s="180" t="s">
        <v>5524</v>
      </c>
      <c r="L303" s="178" t="s">
        <v>5525</v>
      </c>
      <c r="M303" s="178" t="s">
        <v>5526</v>
      </c>
      <c r="N303" s="178" t="s">
        <v>5527</v>
      </c>
      <c r="O303" s="178" t="s">
        <v>5528</v>
      </c>
      <c r="P303" s="178" t="s">
        <v>5529</v>
      </c>
    </row>
    <row r="304" customFormat="false" ht="16.5" hidden="false" customHeight="false" outlineLevel="0" collapsed="false">
      <c r="A304" s="30" t="s">
        <v>358</v>
      </c>
      <c r="B304" s="30" t="s">
        <v>359</v>
      </c>
      <c r="C304" s="179" t="s">
        <v>5530</v>
      </c>
      <c r="D304" s="179" t="s">
        <v>5531</v>
      </c>
      <c r="E304" s="179" t="s">
        <v>5532</v>
      </c>
      <c r="F304" s="179" t="s">
        <v>5533</v>
      </c>
      <c r="G304" s="179" t="s">
        <v>5534</v>
      </c>
      <c r="H304" s="180" t="s">
        <v>5535</v>
      </c>
      <c r="I304" s="180" t="s">
        <v>5536</v>
      </c>
      <c r="J304" s="180" t="s">
        <v>5537</v>
      </c>
      <c r="K304" s="180" t="s">
        <v>5538</v>
      </c>
      <c r="L304" s="180" t="s">
        <v>5539</v>
      </c>
      <c r="M304" s="178" t="s">
        <v>5540</v>
      </c>
      <c r="N304" s="178" t="s">
        <v>5541</v>
      </c>
      <c r="O304" s="178" t="s">
        <v>5542</v>
      </c>
      <c r="P304" s="178" t="s">
        <v>5543</v>
      </c>
    </row>
    <row r="305" customFormat="false" ht="16.5" hidden="false" customHeight="false" outlineLevel="0" collapsed="false">
      <c r="A305" s="30" t="s">
        <v>360</v>
      </c>
      <c r="B305" s="30" t="s">
        <v>361</v>
      </c>
      <c r="C305" s="179" t="s">
        <v>5544</v>
      </c>
      <c r="D305" s="179" t="s">
        <v>5545</v>
      </c>
      <c r="E305" s="179" t="s">
        <v>5546</v>
      </c>
      <c r="F305" s="179" t="s">
        <v>5547</v>
      </c>
      <c r="G305" s="179" t="s">
        <v>5548</v>
      </c>
      <c r="H305" s="180" t="s">
        <v>5549</v>
      </c>
      <c r="I305" s="180" t="s">
        <v>5550</v>
      </c>
      <c r="J305" s="180" t="s">
        <v>5551</v>
      </c>
      <c r="K305" s="180" t="s">
        <v>5552</v>
      </c>
      <c r="L305" s="178" t="s">
        <v>5553</v>
      </c>
      <c r="M305" s="178" t="s">
        <v>5554</v>
      </c>
      <c r="N305" s="178" t="s">
        <v>5555</v>
      </c>
      <c r="O305" s="178" t="s">
        <v>5556</v>
      </c>
      <c r="P305" s="178" t="s">
        <v>5557</v>
      </c>
    </row>
    <row r="306" customFormat="false" ht="16.5" hidden="false" customHeight="false" outlineLevel="0" collapsed="false">
      <c r="A306" s="30" t="s">
        <v>362</v>
      </c>
      <c r="B306" s="30" t="s">
        <v>363</v>
      </c>
      <c r="C306" s="179" t="s">
        <v>5558</v>
      </c>
      <c r="D306" s="179" t="s">
        <v>5559</v>
      </c>
      <c r="E306" s="179" t="s">
        <v>5560</v>
      </c>
      <c r="F306" s="179" t="s">
        <v>5561</v>
      </c>
      <c r="G306" s="179" t="s">
        <v>5562</v>
      </c>
      <c r="H306" s="180" t="s">
        <v>5563</v>
      </c>
      <c r="I306" s="180" t="s">
        <v>5564</v>
      </c>
      <c r="J306" s="180" t="s">
        <v>5565</v>
      </c>
      <c r="K306" s="180" t="s">
        <v>5566</v>
      </c>
      <c r="L306" s="180" t="s">
        <v>5567</v>
      </c>
      <c r="M306" s="178" t="s">
        <v>5568</v>
      </c>
      <c r="N306" s="178" t="s">
        <v>5569</v>
      </c>
      <c r="O306" s="178" t="s">
        <v>5570</v>
      </c>
      <c r="P306" s="178" t="s">
        <v>5571</v>
      </c>
    </row>
    <row r="307" customFormat="false" ht="16.5" hidden="false" customHeight="false" outlineLevel="0" collapsed="false">
      <c r="A307" s="30" t="s">
        <v>364</v>
      </c>
      <c r="B307" s="30" t="s">
        <v>365</v>
      </c>
      <c r="C307" s="179" t="s">
        <v>5572</v>
      </c>
      <c r="D307" s="179" t="s">
        <v>5573</v>
      </c>
      <c r="E307" s="179" t="s">
        <v>5574</v>
      </c>
      <c r="F307" s="179" t="s">
        <v>5575</v>
      </c>
      <c r="G307" s="179" t="s">
        <v>5576</v>
      </c>
      <c r="H307" s="180" t="s">
        <v>5577</v>
      </c>
      <c r="I307" s="180" t="s">
        <v>5578</v>
      </c>
      <c r="J307" s="180" t="s">
        <v>5579</v>
      </c>
      <c r="K307" s="180" t="s">
        <v>5580</v>
      </c>
      <c r="L307" s="178" t="s">
        <v>5581</v>
      </c>
      <c r="M307" s="178" t="s">
        <v>5582</v>
      </c>
      <c r="N307" s="178" t="s">
        <v>5583</v>
      </c>
      <c r="O307" s="178" t="s">
        <v>5584</v>
      </c>
      <c r="P307" s="178" t="s">
        <v>5585</v>
      </c>
    </row>
    <row r="308" customFormat="false" ht="16.5" hidden="false" customHeight="false" outlineLevel="0" collapsed="false">
      <c r="A308" s="30" t="s">
        <v>366</v>
      </c>
      <c r="B308" s="30"/>
      <c r="C308" s="179" t="s">
        <v>5586</v>
      </c>
      <c r="D308" s="179" t="s">
        <v>5587</v>
      </c>
      <c r="E308" s="179" t="s">
        <v>5588</v>
      </c>
      <c r="F308" s="179" t="s">
        <v>5589</v>
      </c>
      <c r="G308" s="179" t="s">
        <v>5590</v>
      </c>
      <c r="H308" s="180" t="s">
        <v>5591</v>
      </c>
      <c r="I308" s="180" t="s">
        <v>5592</v>
      </c>
      <c r="J308" s="180" t="s">
        <v>5593</v>
      </c>
      <c r="K308" s="180" t="s">
        <v>5594</v>
      </c>
      <c r="L308" s="180" t="s">
        <v>5595</v>
      </c>
      <c r="M308" s="178" t="s">
        <v>5596</v>
      </c>
      <c r="N308" s="178" t="s">
        <v>5597</v>
      </c>
      <c r="O308" s="178" t="s">
        <v>5598</v>
      </c>
      <c r="P308" s="178" t="s">
        <v>5599</v>
      </c>
    </row>
    <row r="309" customFormat="false" ht="16.5" hidden="false" customHeight="false" outlineLevel="0" collapsed="false">
      <c r="A309" s="30" t="s">
        <v>367</v>
      </c>
      <c r="B309" s="30"/>
      <c r="C309" s="179" t="s">
        <v>5600</v>
      </c>
      <c r="D309" s="179" t="s">
        <v>5601</v>
      </c>
      <c r="E309" s="179" t="s">
        <v>5602</v>
      </c>
      <c r="F309" s="179" t="s">
        <v>5603</v>
      </c>
      <c r="G309" s="179" t="s">
        <v>5604</v>
      </c>
      <c r="H309" s="180" t="s">
        <v>5605</v>
      </c>
      <c r="I309" s="180" t="s">
        <v>5606</v>
      </c>
      <c r="J309" s="180" t="s">
        <v>5607</v>
      </c>
      <c r="K309" s="180" t="s">
        <v>5608</v>
      </c>
      <c r="L309" s="178" t="s">
        <v>5609</v>
      </c>
      <c r="M309" s="178" t="s">
        <v>5610</v>
      </c>
      <c r="N309" s="178" t="s">
        <v>5611</v>
      </c>
      <c r="O309" s="178" t="s">
        <v>5612</v>
      </c>
      <c r="P309" s="178" t="s">
        <v>5613</v>
      </c>
    </row>
    <row r="310" customFormat="false" ht="16.5" hidden="false" customHeight="false" outlineLevel="0" collapsed="false">
      <c r="A310" s="30" t="s">
        <v>368</v>
      </c>
      <c r="B310" s="30"/>
      <c r="C310" s="179" t="s">
        <v>5614</v>
      </c>
      <c r="D310" s="179" t="s">
        <v>5615</v>
      </c>
      <c r="E310" s="179" t="s">
        <v>5616</v>
      </c>
      <c r="F310" s="179" t="s">
        <v>5617</v>
      </c>
      <c r="G310" s="179" t="s">
        <v>5618</v>
      </c>
      <c r="H310" s="180" t="s">
        <v>5619</v>
      </c>
      <c r="I310" s="180" t="s">
        <v>5620</v>
      </c>
      <c r="J310" s="180" t="s">
        <v>5621</v>
      </c>
      <c r="K310" s="180" t="s">
        <v>5622</v>
      </c>
      <c r="L310" s="180" t="s">
        <v>5623</v>
      </c>
      <c r="M310" s="178" t="s">
        <v>5624</v>
      </c>
      <c r="N310" s="178" t="s">
        <v>5625</v>
      </c>
      <c r="O310" s="178" t="s">
        <v>5626</v>
      </c>
      <c r="P310" s="178" t="s">
        <v>5627</v>
      </c>
    </row>
    <row r="311" customFormat="false" ht="16.5" hidden="false" customHeight="false" outlineLevel="0" collapsed="false">
      <c r="A311" s="30" t="s">
        <v>369</v>
      </c>
      <c r="B311" s="30"/>
      <c r="C311" s="179" t="s">
        <v>5628</v>
      </c>
      <c r="D311" s="179" t="s">
        <v>5629</v>
      </c>
      <c r="E311" s="179" t="s">
        <v>5630</v>
      </c>
      <c r="F311" s="179" t="s">
        <v>5631</v>
      </c>
      <c r="G311" s="179" t="s">
        <v>5632</v>
      </c>
      <c r="H311" s="180" t="s">
        <v>5633</v>
      </c>
      <c r="I311" s="180" t="s">
        <v>5634</v>
      </c>
      <c r="J311" s="180" t="s">
        <v>5635</v>
      </c>
      <c r="K311" s="180" t="s">
        <v>5636</v>
      </c>
      <c r="L311" s="178" t="s">
        <v>5637</v>
      </c>
      <c r="M311" s="178" t="s">
        <v>5638</v>
      </c>
      <c r="N311" s="178" t="s">
        <v>5639</v>
      </c>
      <c r="O311" s="178" t="s">
        <v>5640</v>
      </c>
      <c r="P311" s="178" t="s">
        <v>5641</v>
      </c>
    </row>
    <row r="312" customFormat="false" ht="16.5" hidden="false" customHeight="false" outlineLevel="0" collapsed="false">
      <c r="A312" s="30" t="s">
        <v>370</v>
      </c>
      <c r="B312" s="30"/>
      <c r="C312" s="179" t="s">
        <v>5642</v>
      </c>
      <c r="D312" s="179" t="s">
        <v>5643</v>
      </c>
      <c r="E312" s="179" t="s">
        <v>5644</v>
      </c>
      <c r="F312" s="179" t="s">
        <v>5645</v>
      </c>
      <c r="G312" s="179" t="s">
        <v>5646</v>
      </c>
      <c r="H312" s="180" t="s">
        <v>5647</v>
      </c>
      <c r="I312" s="180" t="s">
        <v>5648</v>
      </c>
      <c r="J312" s="180" t="s">
        <v>5649</v>
      </c>
      <c r="K312" s="180" t="s">
        <v>5650</v>
      </c>
      <c r="L312" s="180" t="s">
        <v>5651</v>
      </c>
      <c r="M312" s="178" t="s">
        <v>5652</v>
      </c>
      <c r="N312" s="178" t="s">
        <v>5653</v>
      </c>
      <c r="O312" s="178" t="s">
        <v>5654</v>
      </c>
      <c r="P312" s="178" t="s">
        <v>5655</v>
      </c>
    </row>
    <row r="313" customFormat="false" ht="16.5" hidden="false" customHeight="false" outlineLevel="0" collapsed="false">
      <c r="A313" s="28" t="s">
        <v>371</v>
      </c>
      <c r="B313" s="28"/>
      <c r="C313" s="179" t="s">
        <v>5656</v>
      </c>
      <c r="D313" s="179" t="s">
        <v>5657</v>
      </c>
      <c r="E313" s="179" t="s">
        <v>5658</v>
      </c>
      <c r="F313" s="179" t="s">
        <v>5659</v>
      </c>
      <c r="G313" s="179" t="s">
        <v>5660</v>
      </c>
      <c r="H313" s="180" t="s">
        <v>5661</v>
      </c>
      <c r="I313" s="180" t="s">
        <v>5662</v>
      </c>
      <c r="J313" s="180" t="s">
        <v>5663</v>
      </c>
      <c r="K313" s="180" t="s">
        <v>5664</v>
      </c>
      <c r="L313" s="178" t="s">
        <v>5665</v>
      </c>
      <c r="M313" s="178" t="s">
        <v>5666</v>
      </c>
      <c r="N313" s="178" t="s">
        <v>5667</v>
      </c>
      <c r="O313" s="178" t="s">
        <v>5668</v>
      </c>
      <c r="P313" s="178" t="s">
        <v>5669</v>
      </c>
    </row>
    <row r="314" customFormat="false" ht="16.5" hidden="false" customHeight="false" outlineLevel="0" collapsed="false">
      <c r="A314" s="30" t="s">
        <v>372</v>
      </c>
      <c r="B314" s="30"/>
      <c r="C314" s="179" t="s">
        <v>5670</v>
      </c>
      <c r="D314" s="179" t="s">
        <v>5671</v>
      </c>
      <c r="E314" s="179" t="s">
        <v>5672</v>
      </c>
      <c r="F314" s="179" t="s">
        <v>5673</v>
      </c>
      <c r="G314" s="179" t="s">
        <v>5674</v>
      </c>
      <c r="H314" s="180" t="s">
        <v>5675</v>
      </c>
      <c r="I314" s="180" t="s">
        <v>5676</v>
      </c>
      <c r="J314" s="180" t="s">
        <v>5677</v>
      </c>
      <c r="K314" s="180" t="s">
        <v>5678</v>
      </c>
      <c r="L314" s="180" t="s">
        <v>5679</v>
      </c>
      <c r="M314" s="178" t="s">
        <v>5680</v>
      </c>
      <c r="N314" s="178" t="s">
        <v>5681</v>
      </c>
      <c r="O314" s="178" t="s">
        <v>5682</v>
      </c>
      <c r="P314" s="178" t="s">
        <v>5683</v>
      </c>
    </row>
    <row r="315" customFormat="false" ht="16.5" hidden="false" customHeight="false" outlineLevel="0" collapsed="false">
      <c r="A315" s="30" t="s">
        <v>374</v>
      </c>
      <c r="B315" s="30"/>
      <c r="C315" s="179" t="s">
        <v>5684</v>
      </c>
      <c r="D315" s="179" t="s">
        <v>5685</v>
      </c>
      <c r="E315" s="179" t="s">
        <v>5686</v>
      </c>
      <c r="F315" s="179" t="s">
        <v>5687</v>
      </c>
      <c r="G315" s="179" t="s">
        <v>5688</v>
      </c>
      <c r="H315" s="180" t="s">
        <v>5689</v>
      </c>
      <c r="I315" s="180" t="s">
        <v>5690</v>
      </c>
      <c r="J315" s="180" t="s">
        <v>5691</v>
      </c>
      <c r="K315" s="180" t="s">
        <v>5692</v>
      </c>
      <c r="L315" s="178" t="s">
        <v>5693</v>
      </c>
      <c r="M315" s="178" t="s">
        <v>5694</v>
      </c>
      <c r="N315" s="178" t="s">
        <v>5695</v>
      </c>
      <c r="O315" s="178" t="s">
        <v>5696</v>
      </c>
      <c r="P315" s="178" t="s">
        <v>5697</v>
      </c>
    </row>
    <row r="316" customFormat="false" ht="16.5" hidden="false" customHeight="false" outlineLevel="0" collapsed="false">
      <c r="A316" s="30" t="s">
        <v>375</v>
      </c>
      <c r="B316" s="30"/>
      <c r="C316" s="179" t="s">
        <v>5698</v>
      </c>
      <c r="D316" s="179" t="s">
        <v>5699</v>
      </c>
      <c r="E316" s="179" t="s">
        <v>5700</v>
      </c>
      <c r="F316" s="179" t="s">
        <v>5701</v>
      </c>
      <c r="G316" s="179" t="s">
        <v>5702</v>
      </c>
      <c r="H316" s="180" t="s">
        <v>5703</v>
      </c>
      <c r="I316" s="180" t="s">
        <v>5704</v>
      </c>
      <c r="J316" s="180" t="s">
        <v>5705</v>
      </c>
      <c r="K316" s="180" t="s">
        <v>5706</v>
      </c>
      <c r="L316" s="180" t="s">
        <v>5707</v>
      </c>
      <c r="M316" s="178" t="s">
        <v>5708</v>
      </c>
      <c r="N316" s="178" t="s">
        <v>5709</v>
      </c>
      <c r="O316" s="178" t="s">
        <v>5710</v>
      </c>
      <c r="P316" s="178" t="s">
        <v>5711</v>
      </c>
    </row>
    <row r="317" customFormat="false" ht="16.5" hidden="false" customHeight="false" outlineLevel="0" collapsed="false">
      <c r="A317" s="30" t="s">
        <v>376</v>
      </c>
      <c r="B317" s="30"/>
      <c r="C317" s="179" t="s">
        <v>5712</v>
      </c>
      <c r="D317" s="179" t="s">
        <v>5713</v>
      </c>
      <c r="E317" s="179" t="s">
        <v>5714</v>
      </c>
      <c r="F317" s="179" t="s">
        <v>5715</v>
      </c>
      <c r="G317" s="179" t="s">
        <v>5716</v>
      </c>
      <c r="H317" s="180" t="s">
        <v>5717</v>
      </c>
      <c r="I317" s="180" t="s">
        <v>5718</v>
      </c>
      <c r="J317" s="180" t="s">
        <v>5719</v>
      </c>
      <c r="K317" s="180" t="s">
        <v>5720</v>
      </c>
      <c r="L317" s="178" t="s">
        <v>5721</v>
      </c>
      <c r="M317" s="178" t="s">
        <v>5722</v>
      </c>
      <c r="N317" s="178" t="s">
        <v>5723</v>
      </c>
      <c r="O317" s="178" t="s">
        <v>5724</v>
      </c>
      <c r="P317" s="178" t="s">
        <v>5725</v>
      </c>
    </row>
    <row r="318" customFormat="false" ht="16.5" hidden="false" customHeight="false" outlineLevel="0" collapsed="false">
      <c r="A318" s="30" t="s">
        <v>377</v>
      </c>
      <c r="B318" s="30"/>
      <c r="C318" s="179" t="s">
        <v>5726</v>
      </c>
      <c r="D318" s="179" t="s">
        <v>5727</v>
      </c>
      <c r="E318" s="179" t="s">
        <v>5728</v>
      </c>
      <c r="F318" s="179" t="s">
        <v>5729</v>
      </c>
      <c r="G318" s="179" t="s">
        <v>5730</v>
      </c>
      <c r="H318" s="180" t="s">
        <v>5731</v>
      </c>
      <c r="I318" s="180" t="s">
        <v>5732</v>
      </c>
      <c r="J318" s="180" t="s">
        <v>5733</v>
      </c>
      <c r="K318" s="180" t="s">
        <v>5734</v>
      </c>
      <c r="L318" s="180" t="s">
        <v>5735</v>
      </c>
      <c r="M318" s="178" t="s">
        <v>5736</v>
      </c>
      <c r="N318" s="178" t="s">
        <v>5737</v>
      </c>
      <c r="O318" s="178" t="s">
        <v>5738</v>
      </c>
      <c r="P318" s="178" t="s">
        <v>5739</v>
      </c>
    </row>
    <row r="319" customFormat="false" ht="16.5" hidden="false" customHeight="false" outlineLevel="0" collapsed="false">
      <c r="A319" s="30" t="s">
        <v>378</v>
      </c>
      <c r="B319" s="30"/>
      <c r="C319" s="179" t="s">
        <v>5740</v>
      </c>
      <c r="D319" s="179" t="s">
        <v>5741</v>
      </c>
      <c r="E319" s="179" t="s">
        <v>5742</v>
      </c>
      <c r="F319" s="179" t="s">
        <v>5743</v>
      </c>
      <c r="G319" s="179" t="s">
        <v>5744</v>
      </c>
      <c r="H319" s="180" t="s">
        <v>5745</v>
      </c>
      <c r="I319" s="180" t="s">
        <v>5746</v>
      </c>
      <c r="J319" s="180" t="s">
        <v>5747</v>
      </c>
      <c r="K319" s="180" t="s">
        <v>5748</v>
      </c>
      <c r="L319" s="178" t="s">
        <v>5749</v>
      </c>
      <c r="M319" s="178" t="s">
        <v>5750</v>
      </c>
      <c r="N319" s="178" t="s">
        <v>5751</v>
      </c>
      <c r="O319" s="178" t="s">
        <v>5752</v>
      </c>
      <c r="P319" s="178" t="s">
        <v>5753</v>
      </c>
    </row>
    <row r="320" customFormat="false" ht="16.5" hidden="false" customHeight="false" outlineLevel="0" collapsed="false">
      <c r="A320" s="30" t="s">
        <v>379</v>
      </c>
      <c r="B320" s="30"/>
      <c r="C320" s="179" t="s">
        <v>5754</v>
      </c>
      <c r="D320" s="179" t="s">
        <v>5755</v>
      </c>
      <c r="E320" s="179" t="s">
        <v>5756</v>
      </c>
      <c r="F320" s="179" t="s">
        <v>5757</v>
      </c>
      <c r="G320" s="179" t="s">
        <v>5758</v>
      </c>
      <c r="H320" s="180" t="s">
        <v>5759</v>
      </c>
      <c r="I320" s="180" t="s">
        <v>5760</v>
      </c>
      <c r="J320" s="180" t="s">
        <v>5761</v>
      </c>
      <c r="K320" s="180" t="s">
        <v>5762</v>
      </c>
      <c r="L320" s="180" t="s">
        <v>5763</v>
      </c>
      <c r="M320" s="178" t="s">
        <v>5764</v>
      </c>
      <c r="N320" s="178" t="s">
        <v>5765</v>
      </c>
      <c r="O320" s="178" t="s">
        <v>5766</v>
      </c>
      <c r="P320" s="178" t="s">
        <v>5767</v>
      </c>
    </row>
    <row r="321" customFormat="false" ht="16.5" hidden="false" customHeight="false" outlineLevel="0" collapsed="false">
      <c r="A321" s="30" t="s">
        <v>380</v>
      </c>
      <c r="B321" s="30"/>
      <c r="C321" s="179" t="s">
        <v>5768</v>
      </c>
      <c r="D321" s="179" t="s">
        <v>5769</v>
      </c>
      <c r="E321" s="179" t="s">
        <v>5770</v>
      </c>
      <c r="F321" s="179" t="s">
        <v>5771</v>
      </c>
      <c r="G321" s="179" t="s">
        <v>5772</v>
      </c>
      <c r="H321" s="180" t="s">
        <v>5773</v>
      </c>
      <c r="I321" s="180" t="s">
        <v>5774</v>
      </c>
      <c r="J321" s="180" t="s">
        <v>5775</v>
      </c>
      <c r="K321" s="180" t="s">
        <v>5776</v>
      </c>
      <c r="L321" s="178" t="s">
        <v>5777</v>
      </c>
      <c r="M321" s="178" t="s">
        <v>5778</v>
      </c>
      <c r="N321" s="178" t="s">
        <v>5779</v>
      </c>
      <c r="O321" s="178" t="s">
        <v>5780</v>
      </c>
      <c r="P321" s="178" t="s">
        <v>5781</v>
      </c>
    </row>
    <row r="322" customFormat="false" ht="16.5" hidden="false" customHeight="false" outlineLevel="0" collapsed="false">
      <c r="A322" s="30" t="s">
        <v>381</v>
      </c>
      <c r="B322" s="30"/>
      <c r="C322" s="179" t="s">
        <v>5782</v>
      </c>
      <c r="D322" s="179" t="s">
        <v>5783</v>
      </c>
      <c r="E322" s="179" t="s">
        <v>5784</v>
      </c>
      <c r="F322" s="179" t="s">
        <v>5785</v>
      </c>
      <c r="G322" s="179" t="s">
        <v>5786</v>
      </c>
      <c r="H322" s="180" t="s">
        <v>5787</v>
      </c>
      <c r="I322" s="180" t="s">
        <v>5788</v>
      </c>
      <c r="J322" s="180" t="s">
        <v>5789</v>
      </c>
      <c r="K322" s="180" t="s">
        <v>5790</v>
      </c>
      <c r="L322" s="180" t="s">
        <v>5791</v>
      </c>
      <c r="M322" s="178" t="s">
        <v>5792</v>
      </c>
      <c r="N322" s="178" t="s">
        <v>5793</v>
      </c>
      <c r="O322" s="178" t="s">
        <v>5794</v>
      </c>
      <c r="P322" s="178" t="s">
        <v>5795</v>
      </c>
    </row>
    <row r="323" customFormat="false" ht="16.5" hidden="false" customHeight="false" outlineLevel="0" collapsed="false">
      <c r="A323" s="28" t="s">
        <v>382</v>
      </c>
      <c r="B323" s="28"/>
      <c r="C323" s="179" t="s">
        <v>5796</v>
      </c>
      <c r="D323" s="179" t="s">
        <v>5797</v>
      </c>
      <c r="E323" s="179" t="s">
        <v>5798</v>
      </c>
      <c r="F323" s="179" t="s">
        <v>5799</v>
      </c>
      <c r="G323" s="179" t="s">
        <v>5800</v>
      </c>
      <c r="H323" s="180" t="s">
        <v>5801</v>
      </c>
      <c r="I323" s="180" t="s">
        <v>5802</v>
      </c>
      <c r="J323" s="180" t="s">
        <v>5803</v>
      </c>
      <c r="K323" s="180" t="s">
        <v>5804</v>
      </c>
      <c r="L323" s="178" t="s">
        <v>5805</v>
      </c>
      <c r="M323" s="178" t="s">
        <v>5806</v>
      </c>
      <c r="N323" s="178" t="s">
        <v>5807</v>
      </c>
      <c r="O323" s="178" t="s">
        <v>5808</v>
      </c>
      <c r="P323" s="178" t="s">
        <v>5809</v>
      </c>
    </row>
    <row r="324" customFormat="false" ht="16.5" hidden="false" customHeight="false" outlineLevel="0" collapsed="false">
      <c r="A324" s="30" t="s">
        <v>383</v>
      </c>
      <c r="B324" s="30"/>
      <c r="C324" s="179" t="s">
        <v>5810</v>
      </c>
      <c r="D324" s="179" t="s">
        <v>5811</v>
      </c>
      <c r="E324" s="179" t="s">
        <v>5812</v>
      </c>
      <c r="F324" s="179" t="s">
        <v>5813</v>
      </c>
      <c r="G324" s="179" t="s">
        <v>5814</v>
      </c>
      <c r="H324" s="180" t="s">
        <v>5815</v>
      </c>
      <c r="I324" s="180" t="s">
        <v>5816</v>
      </c>
      <c r="J324" s="180" t="s">
        <v>5817</v>
      </c>
      <c r="K324" s="180" t="s">
        <v>5818</v>
      </c>
      <c r="L324" s="180" t="s">
        <v>5819</v>
      </c>
      <c r="M324" s="178" t="s">
        <v>5820</v>
      </c>
      <c r="N324" s="178" t="s">
        <v>5821</v>
      </c>
      <c r="O324" s="178" t="s">
        <v>5822</v>
      </c>
      <c r="P324" s="178" t="s">
        <v>5823</v>
      </c>
    </row>
    <row r="325" customFormat="false" ht="16.5" hidden="false" customHeight="false" outlineLevel="0" collapsed="false">
      <c r="A325" s="30" t="s">
        <v>384</v>
      </c>
      <c r="B325" s="30"/>
      <c r="C325" s="179" t="s">
        <v>5824</v>
      </c>
      <c r="D325" s="179" t="s">
        <v>5825</v>
      </c>
      <c r="E325" s="179" t="s">
        <v>5826</v>
      </c>
      <c r="F325" s="179" t="s">
        <v>5827</v>
      </c>
      <c r="G325" s="179" t="s">
        <v>5828</v>
      </c>
      <c r="H325" s="180" t="s">
        <v>5829</v>
      </c>
      <c r="I325" s="180" t="s">
        <v>5830</v>
      </c>
      <c r="J325" s="180" t="s">
        <v>5831</v>
      </c>
      <c r="K325" s="180" t="s">
        <v>5832</v>
      </c>
      <c r="L325" s="178" t="s">
        <v>5833</v>
      </c>
      <c r="M325" s="178" t="s">
        <v>5834</v>
      </c>
      <c r="N325" s="178" t="s">
        <v>5835</v>
      </c>
      <c r="O325" s="178" t="s">
        <v>5836</v>
      </c>
      <c r="P325" s="178" t="s">
        <v>5837</v>
      </c>
    </row>
    <row r="326" customFormat="false" ht="16.5" hidden="false" customHeight="false" outlineLevel="0" collapsed="false">
      <c r="A326" s="30" t="s">
        <v>385</v>
      </c>
      <c r="B326" s="30"/>
      <c r="C326" s="179" t="s">
        <v>5838</v>
      </c>
      <c r="D326" s="179" t="s">
        <v>5839</v>
      </c>
      <c r="E326" s="179" t="s">
        <v>5840</v>
      </c>
      <c r="F326" s="179" t="s">
        <v>5841</v>
      </c>
      <c r="G326" s="179" t="s">
        <v>5842</v>
      </c>
      <c r="H326" s="180" t="s">
        <v>5843</v>
      </c>
      <c r="I326" s="180" t="s">
        <v>5844</v>
      </c>
      <c r="J326" s="180" t="s">
        <v>5845</v>
      </c>
      <c r="K326" s="180" t="s">
        <v>5846</v>
      </c>
      <c r="L326" s="180" t="s">
        <v>5847</v>
      </c>
      <c r="M326" s="178" t="s">
        <v>5848</v>
      </c>
      <c r="N326" s="178" t="s">
        <v>5849</v>
      </c>
      <c r="O326" s="178" t="s">
        <v>5850</v>
      </c>
      <c r="P326" s="178" t="s">
        <v>5851</v>
      </c>
    </row>
    <row r="327" customFormat="false" ht="16.5" hidden="false" customHeight="false" outlineLevel="0" collapsed="false">
      <c r="A327" s="30" t="s">
        <v>386</v>
      </c>
      <c r="B327" s="30"/>
      <c r="C327" s="179" t="s">
        <v>5852</v>
      </c>
      <c r="D327" s="179" t="s">
        <v>5853</v>
      </c>
      <c r="E327" s="179" t="s">
        <v>5854</v>
      </c>
      <c r="F327" s="179" t="s">
        <v>5855</v>
      </c>
      <c r="G327" s="179" t="s">
        <v>5856</v>
      </c>
      <c r="H327" s="180" t="s">
        <v>5857</v>
      </c>
      <c r="I327" s="180" t="s">
        <v>5858</v>
      </c>
      <c r="J327" s="180" t="s">
        <v>5859</v>
      </c>
      <c r="K327" s="180" t="s">
        <v>5860</v>
      </c>
      <c r="L327" s="178" t="s">
        <v>5861</v>
      </c>
      <c r="M327" s="178" t="s">
        <v>5862</v>
      </c>
      <c r="N327" s="178" t="s">
        <v>5863</v>
      </c>
      <c r="O327" s="178" t="s">
        <v>5864</v>
      </c>
      <c r="P327" s="178" t="s">
        <v>5865</v>
      </c>
    </row>
    <row r="328" customFormat="false" ht="16.5" hidden="false" customHeight="false" outlineLevel="0" collapsed="false">
      <c r="A328" s="30" t="s">
        <v>387</v>
      </c>
      <c r="B328" s="30"/>
      <c r="C328" s="179" t="s">
        <v>5866</v>
      </c>
      <c r="D328" s="179" t="s">
        <v>5867</v>
      </c>
      <c r="E328" s="179" t="s">
        <v>5868</v>
      </c>
      <c r="F328" s="179" t="s">
        <v>5869</v>
      </c>
      <c r="G328" s="179" t="s">
        <v>5870</v>
      </c>
      <c r="H328" s="180" t="s">
        <v>5871</v>
      </c>
      <c r="I328" s="180" t="s">
        <v>5872</v>
      </c>
      <c r="J328" s="180" t="s">
        <v>5873</v>
      </c>
      <c r="K328" s="180" t="s">
        <v>5874</v>
      </c>
      <c r="L328" s="180" t="s">
        <v>5875</v>
      </c>
      <c r="M328" s="178" t="s">
        <v>5876</v>
      </c>
      <c r="N328" s="178" t="s">
        <v>5877</v>
      </c>
      <c r="O328" s="178" t="s">
        <v>5878</v>
      </c>
      <c r="P328" s="178" t="s">
        <v>5879</v>
      </c>
    </row>
    <row r="329" customFormat="false" ht="16.5" hidden="false" customHeight="false" outlineLevel="0" collapsed="false">
      <c r="A329" s="30" t="s">
        <v>388</v>
      </c>
      <c r="B329" s="30"/>
      <c r="C329" s="179" t="s">
        <v>5880</v>
      </c>
      <c r="D329" s="179" t="s">
        <v>5881</v>
      </c>
      <c r="E329" s="179" t="s">
        <v>5882</v>
      </c>
      <c r="F329" s="179" t="s">
        <v>5883</v>
      </c>
      <c r="G329" s="179" t="s">
        <v>5884</v>
      </c>
      <c r="H329" s="180" t="s">
        <v>5885</v>
      </c>
      <c r="I329" s="180" t="s">
        <v>5886</v>
      </c>
      <c r="J329" s="180" t="s">
        <v>5887</v>
      </c>
      <c r="K329" s="180" t="s">
        <v>5888</v>
      </c>
      <c r="L329" s="178" t="s">
        <v>5889</v>
      </c>
      <c r="M329" s="178" t="s">
        <v>5890</v>
      </c>
      <c r="N329" s="178" t="s">
        <v>5891</v>
      </c>
      <c r="O329" s="178" t="s">
        <v>5892</v>
      </c>
      <c r="P329" s="178" t="s">
        <v>5893</v>
      </c>
    </row>
    <row r="330" customFormat="false" ht="16.5" hidden="false" customHeight="false" outlineLevel="0" collapsed="false">
      <c r="A330" s="30" t="s">
        <v>389</v>
      </c>
      <c r="B330" s="30"/>
      <c r="C330" s="179" t="s">
        <v>5894</v>
      </c>
      <c r="D330" s="179" t="s">
        <v>5895</v>
      </c>
      <c r="E330" s="179" t="s">
        <v>5896</v>
      </c>
      <c r="F330" s="179" t="s">
        <v>5897</v>
      </c>
      <c r="G330" s="179" t="s">
        <v>5898</v>
      </c>
      <c r="H330" s="180" t="s">
        <v>5899</v>
      </c>
      <c r="I330" s="180" t="s">
        <v>5900</v>
      </c>
      <c r="J330" s="180" t="s">
        <v>5901</v>
      </c>
      <c r="K330" s="180" t="s">
        <v>5902</v>
      </c>
      <c r="L330" s="180" t="s">
        <v>5903</v>
      </c>
      <c r="M330" s="178" t="s">
        <v>5904</v>
      </c>
      <c r="N330" s="178" t="s">
        <v>5905</v>
      </c>
      <c r="O330" s="178" t="s">
        <v>5906</v>
      </c>
      <c r="P330" s="178" t="s">
        <v>5907</v>
      </c>
    </row>
    <row r="331" customFormat="false" ht="16.5" hidden="false" customHeight="false" outlineLevel="0" collapsed="false">
      <c r="A331" s="30" t="s">
        <v>390</v>
      </c>
      <c r="B331" s="30"/>
      <c r="C331" s="179" t="s">
        <v>5908</v>
      </c>
      <c r="D331" s="179" t="s">
        <v>5909</v>
      </c>
      <c r="E331" s="179" t="s">
        <v>5910</v>
      </c>
      <c r="F331" s="179" t="s">
        <v>5911</v>
      </c>
      <c r="G331" s="179" t="s">
        <v>5912</v>
      </c>
      <c r="H331" s="180" t="s">
        <v>5913</v>
      </c>
      <c r="I331" s="180" t="s">
        <v>5914</v>
      </c>
      <c r="J331" s="180" t="s">
        <v>5915</v>
      </c>
      <c r="K331" s="180" t="s">
        <v>5916</v>
      </c>
      <c r="L331" s="178" t="s">
        <v>5917</v>
      </c>
      <c r="M331" s="178" t="s">
        <v>5918</v>
      </c>
      <c r="N331" s="178" t="s">
        <v>5919</v>
      </c>
      <c r="O331" s="178" t="s">
        <v>5920</v>
      </c>
      <c r="P331" s="178" t="s">
        <v>5921</v>
      </c>
    </row>
    <row r="332" customFormat="false" ht="16.5" hidden="false" customHeight="false" outlineLevel="0" collapsed="false">
      <c r="A332" s="30" t="s">
        <v>391</v>
      </c>
      <c r="B332" s="30"/>
      <c r="C332" s="179" t="s">
        <v>5922</v>
      </c>
      <c r="D332" s="179" t="s">
        <v>5923</v>
      </c>
      <c r="E332" s="179" t="s">
        <v>5924</v>
      </c>
      <c r="F332" s="179" t="s">
        <v>5925</v>
      </c>
      <c r="G332" s="179" t="s">
        <v>5926</v>
      </c>
      <c r="H332" s="180" t="s">
        <v>5927</v>
      </c>
      <c r="I332" s="180" t="s">
        <v>5928</v>
      </c>
      <c r="J332" s="180" t="s">
        <v>5929</v>
      </c>
      <c r="K332" s="180" t="s">
        <v>5930</v>
      </c>
      <c r="L332" s="180" t="s">
        <v>5931</v>
      </c>
      <c r="M332" s="178" t="s">
        <v>5932</v>
      </c>
      <c r="N332" s="178" t="s">
        <v>5933</v>
      </c>
      <c r="O332" s="178" t="s">
        <v>5934</v>
      </c>
      <c r="P332" s="178" t="s">
        <v>5935</v>
      </c>
    </row>
    <row r="333" customFormat="false" ht="16.5" hidden="false" customHeight="false" outlineLevel="0" collapsed="false">
      <c r="A333" s="28" t="s">
        <v>392</v>
      </c>
      <c r="B333" s="28"/>
      <c r="C333" s="179" t="s">
        <v>5936</v>
      </c>
      <c r="D333" s="179" t="s">
        <v>5937</v>
      </c>
      <c r="E333" s="179" t="s">
        <v>5938</v>
      </c>
      <c r="F333" s="179" t="s">
        <v>5939</v>
      </c>
      <c r="G333" s="179" t="s">
        <v>5940</v>
      </c>
      <c r="H333" s="180" t="s">
        <v>5941</v>
      </c>
      <c r="I333" s="180" t="s">
        <v>5942</v>
      </c>
      <c r="J333" s="180" t="s">
        <v>5943</v>
      </c>
      <c r="K333" s="180" t="s">
        <v>5944</v>
      </c>
      <c r="L333" s="178" t="s">
        <v>5945</v>
      </c>
      <c r="M333" s="178" t="s">
        <v>5946</v>
      </c>
      <c r="N333" s="178" t="s">
        <v>5947</v>
      </c>
      <c r="O333" s="178" t="s">
        <v>5948</v>
      </c>
      <c r="P333" s="178" t="s">
        <v>5949</v>
      </c>
    </row>
    <row r="334" customFormat="false" ht="16.5" hidden="false" customHeight="false" outlineLevel="0" collapsed="false">
      <c r="A334" s="30" t="s">
        <v>393</v>
      </c>
      <c r="B334" s="30"/>
      <c r="C334" s="179" t="s">
        <v>5950</v>
      </c>
      <c r="D334" s="179" t="s">
        <v>5951</v>
      </c>
      <c r="E334" s="179" t="s">
        <v>5952</v>
      </c>
      <c r="F334" s="179" t="s">
        <v>5953</v>
      </c>
      <c r="G334" s="179" t="s">
        <v>5954</v>
      </c>
      <c r="H334" s="180" t="s">
        <v>5955</v>
      </c>
      <c r="I334" s="180" t="s">
        <v>5956</v>
      </c>
      <c r="J334" s="180" t="s">
        <v>5957</v>
      </c>
      <c r="K334" s="180" t="s">
        <v>5958</v>
      </c>
      <c r="L334" s="180" t="s">
        <v>5959</v>
      </c>
      <c r="M334" s="178" t="s">
        <v>5960</v>
      </c>
      <c r="N334" s="178" t="s">
        <v>5961</v>
      </c>
      <c r="O334" s="178" t="s">
        <v>5962</v>
      </c>
      <c r="P334" s="178" t="s">
        <v>5963</v>
      </c>
    </row>
    <row r="335" customFormat="false" ht="16.5" hidden="false" customHeight="false" outlineLevel="0" collapsed="false">
      <c r="A335" s="30" t="s">
        <v>394</v>
      </c>
      <c r="B335" s="30"/>
      <c r="C335" s="179" t="s">
        <v>5964</v>
      </c>
      <c r="D335" s="179" t="s">
        <v>5965</v>
      </c>
      <c r="E335" s="179" t="s">
        <v>5966</v>
      </c>
      <c r="F335" s="179" t="s">
        <v>5967</v>
      </c>
      <c r="G335" s="179" t="s">
        <v>5968</v>
      </c>
      <c r="H335" s="180" t="s">
        <v>5969</v>
      </c>
      <c r="I335" s="180" t="s">
        <v>5970</v>
      </c>
      <c r="J335" s="180" t="s">
        <v>5971</v>
      </c>
      <c r="K335" s="180" t="s">
        <v>5972</v>
      </c>
      <c r="L335" s="178" t="s">
        <v>5973</v>
      </c>
      <c r="M335" s="178" t="s">
        <v>5974</v>
      </c>
      <c r="N335" s="178" t="s">
        <v>5975</v>
      </c>
      <c r="O335" s="178" t="s">
        <v>5976</v>
      </c>
      <c r="P335" s="178" t="s">
        <v>5977</v>
      </c>
    </row>
    <row r="336" customFormat="false" ht="16.5" hidden="false" customHeight="false" outlineLevel="0" collapsed="false">
      <c r="A336" s="30" t="s">
        <v>395</v>
      </c>
      <c r="B336" s="30"/>
      <c r="C336" s="179" t="s">
        <v>5978</v>
      </c>
      <c r="D336" s="179" t="s">
        <v>5979</v>
      </c>
      <c r="E336" s="179" t="s">
        <v>5980</v>
      </c>
      <c r="F336" s="179" t="s">
        <v>5981</v>
      </c>
      <c r="G336" s="179" t="s">
        <v>5982</v>
      </c>
      <c r="H336" s="180" t="s">
        <v>5983</v>
      </c>
      <c r="I336" s="180" t="s">
        <v>5984</v>
      </c>
      <c r="J336" s="180" t="s">
        <v>5985</v>
      </c>
      <c r="K336" s="180" t="s">
        <v>5986</v>
      </c>
      <c r="L336" s="180" t="s">
        <v>5987</v>
      </c>
      <c r="M336" s="178" t="s">
        <v>5988</v>
      </c>
      <c r="N336" s="178" t="s">
        <v>5989</v>
      </c>
      <c r="O336" s="178" t="s">
        <v>5990</v>
      </c>
      <c r="P336" s="178" t="s">
        <v>5991</v>
      </c>
    </row>
    <row r="337" customFormat="false" ht="16.5" hidden="false" customHeight="false" outlineLevel="0" collapsed="false">
      <c r="A337" s="30" t="s">
        <v>396</v>
      </c>
      <c r="B337" s="30"/>
      <c r="C337" s="179" t="s">
        <v>5992</v>
      </c>
      <c r="D337" s="179" t="s">
        <v>5993</v>
      </c>
      <c r="E337" s="179" t="s">
        <v>5994</v>
      </c>
      <c r="F337" s="179" t="s">
        <v>5995</v>
      </c>
      <c r="G337" s="179" t="s">
        <v>5996</v>
      </c>
      <c r="H337" s="180" t="s">
        <v>5997</v>
      </c>
      <c r="I337" s="180" t="s">
        <v>5998</v>
      </c>
      <c r="J337" s="180" t="s">
        <v>5999</v>
      </c>
      <c r="K337" s="180" t="s">
        <v>6000</v>
      </c>
      <c r="L337" s="178" t="s">
        <v>6001</v>
      </c>
      <c r="M337" s="178" t="s">
        <v>6002</v>
      </c>
      <c r="N337" s="178" t="s">
        <v>6003</v>
      </c>
      <c r="O337" s="178" t="s">
        <v>6004</v>
      </c>
      <c r="P337" s="178" t="s">
        <v>6005</v>
      </c>
    </row>
    <row r="338" customFormat="false" ht="16.5" hidden="false" customHeight="false" outlineLevel="0" collapsed="false">
      <c r="A338" s="30" t="s">
        <v>397</v>
      </c>
      <c r="B338" s="30"/>
      <c r="C338" s="179" t="s">
        <v>6006</v>
      </c>
      <c r="D338" s="179" t="s">
        <v>6007</v>
      </c>
      <c r="E338" s="179" t="s">
        <v>6008</v>
      </c>
      <c r="F338" s="179" t="s">
        <v>6009</v>
      </c>
      <c r="G338" s="179" t="s">
        <v>6010</v>
      </c>
      <c r="H338" s="180" t="s">
        <v>6011</v>
      </c>
      <c r="I338" s="180" t="s">
        <v>6012</v>
      </c>
      <c r="J338" s="180" t="s">
        <v>6013</v>
      </c>
      <c r="K338" s="180" t="s">
        <v>6014</v>
      </c>
      <c r="L338" s="180" t="s">
        <v>6015</v>
      </c>
      <c r="M338" s="178" t="s">
        <v>6016</v>
      </c>
      <c r="N338" s="178" t="s">
        <v>6017</v>
      </c>
      <c r="O338" s="178" t="s">
        <v>6018</v>
      </c>
      <c r="P338" s="178" t="s">
        <v>6019</v>
      </c>
    </row>
    <row r="339" customFormat="false" ht="16.5" hidden="false" customHeight="false" outlineLevel="0" collapsed="false">
      <c r="A339" s="30" t="s">
        <v>398</v>
      </c>
      <c r="B339" s="30"/>
      <c r="C339" s="179" t="s">
        <v>6020</v>
      </c>
      <c r="D339" s="179" t="s">
        <v>6021</v>
      </c>
      <c r="E339" s="179" t="s">
        <v>6022</v>
      </c>
      <c r="F339" s="179" t="s">
        <v>6023</v>
      </c>
      <c r="G339" s="179" t="s">
        <v>6024</v>
      </c>
      <c r="H339" s="180" t="s">
        <v>6025</v>
      </c>
      <c r="I339" s="180" t="s">
        <v>6026</v>
      </c>
      <c r="J339" s="180" t="s">
        <v>6027</v>
      </c>
      <c r="K339" s="180" t="s">
        <v>6028</v>
      </c>
      <c r="L339" s="178" t="s">
        <v>6029</v>
      </c>
      <c r="M339" s="178" t="s">
        <v>6030</v>
      </c>
      <c r="N339" s="178" t="s">
        <v>6031</v>
      </c>
      <c r="O339" s="178" t="s">
        <v>6032</v>
      </c>
      <c r="P339" s="178" t="s">
        <v>6033</v>
      </c>
    </row>
    <row r="340" customFormat="false" ht="16.5" hidden="false" customHeight="false" outlineLevel="0" collapsed="false">
      <c r="A340" s="30" t="s">
        <v>399</v>
      </c>
      <c r="B340" s="30"/>
      <c r="C340" s="179" t="s">
        <v>6034</v>
      </c>
      <c r="D340" s="179" t="s">
        <v>6035</v>
      </c>
      <c r="E340" s="179" t="s">
        <v>6036</v>
      </c>
      <c r="F340" s="179" t="s">
        <v>6037</v>
      </c>
      <c r="G340" s="179" t="s">
        <v>6038</v>
      </c>
      <c r="H340" s="180" t="s">
        <v>6039</v>
      </c>
      <c r="I340" s="180" t="s">
        <v>6040</v>
      </c>
      <c r="J340" s="180" t="s">
        <v>6041</v>
      </c>
      <c r="K340" s="180" t="s">
        <v>6042</v>
      </c>
      <c r="L340" s="180" t="s">
        <v>6043</v>
      </c>
      <c r="M340" s="178" t="s">
        <v>6044</v>
      </c>
      <c r="N340" s="178" t="s">
        <v>6045</v>
      </c>
      <c r="O340" s="178" t="s">
        <v>6046</v>
      </c>
      <c r="P340" s="178" t="s">
        <v>6047</v>
      </c>
    </row>
    <row r="341" customFormat="false" ht="16.5" hidden="false" customHeight="false" outlineLevel="0" collapsed="false">
      <c r="A341" s="30" t="s">
        <v>400</v>
      </c>
      <c r="B341" s="30"/>
      <c r="C341" s="179" t="s">
        <v>6048</v>
      </c>
      <c r="D341" s="179" t="s">
        <v>6049</v>
      </c>
      <c r="E341" s="179" t="s">
        <v>6050</v>
      </c>
      <c r="F341" s="179" t="s">
        <v>6051</v>
      </c>
      <c r="G341" s="179" t="s">
        <v>6052</v>
      </c>
      <c r="H341" s="180" t="s">
        <v>6053</v>
      </c>
      <c r="I341" s="180" t="s">
        <v>6054</v>
      </c>
      <c r="J341" s="180" t="s">
        <v>6055</v>
      </c>
      <c r="K341" s="180" t="s">
        <v>6056</v>
      </c>
      <c r="L341" s="178" t="s">
        <v>6057</v>
      </c>
      <c r="M341" s="178" t="s">
        <v>6058</v>
      </c>
      <c r="N341" s="178" t="s">
        <v>6059</v>
      </c>
      <c r="O341" s="178" t="s">
        <v>6060</v>
      </c>
      <c r="P341" s="178" t="s">
        <v>6061</v>
      </c>
    </row>
    <row r="342" customFormat="false" ht="16.5" hidden="false" customHeight="false" outlineLevel="0" collapsed="false">
      <c r="A342" s="30" t="s">
        <v>401</v>
      </c>
      <c r="B342" s="30"/>
      <c r="C342" s="179" t="s">
        <v>6062</v>
      </c>
      <c r="D342" s="179" t="s">
        <v>6063</v>
      </c>
      <c r="E342" s="179" t="s">
        <v>6064</v>
      </c>
      <c r="F342" s="179" t="s">
        <v>6065</v>
      </c>
      <c r="G342" s="179" t="s">
        <v>6066</v>
      </c>
      <c r="H342" s="180" t="s">
        <v>6067</v>
      </c>
      <c r="I342" s="180" t="s">
        <v>6068</v>
      </c>
      <c r="J342" s="180" t="s">
        <v>6069</v>
      </c>
      <c r="K342" s="180" t="s">
        <v>6070</v>
      </c>
      <c r="L342" s="180" t="s">
        <v>6071</v>
      </c>
      <c r="M342" s="178" t="s">
        <v>6072</v>
      </c>
      <c r="N342" s="178" t="s">
        <v>6073</v>
      </c>
      <c r="O342" s="178" t="s">
        <v>6074</v>
      </c>
      <c r="P342" s="178" t="s">
        <v>6075</v>
      </c>
    </row>
    <row r="343" customFormat="false" ht="16.5" hidden="false" customHeight="false" outlineLevel="0" collapsed="false">
      <c r="A343" s="28" t="s">
        <v>402</v>
      </c>
      <c r="B343" s="28"/>
      <c r="C343" s="179" t="s">
        <v>6076</v>
      </c>
      <c r="D343" s="179" t="s">
        <v>6077</v>
      </c>
      <c r="E343" s="179" t="s">
        <v>6078</v>
      </c>
      <c r="F343" s="179" t="s">
        <v>6079</v>
      </c>
      <c r="G343" s="179" t="s">
        <v>6080</v>
      </c>
      <c r="H343" s="180" t="s">
        <v>6081</v>
      </c>
      <c r="I343" s="180" t="s">
        <v>6082</v>
      </c>
      <c r="J343" s="180" t="s">
        <v>6083</v>
      </c>
      <c r="K343" s="180" t="s">
        <v>6084</v>
      </c>
      <c r="L343" s="178" t="s">
        <v>6085</v>
      </c>
      <c r="M343" s="178" t="s">
        <v>6086</v>
      </c>
      <c r="N343" s="178" t="s">
        <v>6087</v>
      </c>
      <c r="O343" s="178" t="s">
        <v>6088</v>
      </c>
      <c r="P343" s="178" t="s">
        <v>6089</v>
      </c>
    </row>
    <row r="344" customFormat="false" ht="16.5" hidden="false" customHeight="false" outlineLevel="0" collapsed="false">
      <c r="A344" s="30" t="s">
        <v>403</v>
      </c>
      <c r="B344" s="30"/>
      <c r="C344" s="179" t="s">
        <v>6090</v>
      </c>
      <c r="D344" s="179" t="s">
        <v>6091</v>
      </c>
      <c r="E344" s="179" t="s">
        <v>6092</v>
      </c>
      <c r="F344" s="179" t="s">
        <v>6093</v>
      </c>
      <c r="G344" s="179" t="s">
        <v>6094</v>
      </c>
      <c r="H344" s="180" t="s">
        <v>6095</v>
      </c>
      <c r="I344" s="180" t="s">
        <v>6096</v>
      </c>
      <c r="J344" s="180" t="s">
        <v>6097</v>
      </c>
      <c r="K344" s="180" t="s">
        <v>6098</v>
      </c>
      <c r="L344" s="180" t="s">
        <v>6099</v>
      </c>
      <c r="M344" s="178" t="s">
        <v>6100</v>
      </c>
      <c r="N344" s="178" t="s">
        <v>6101</v>
      </c>
      <c r="O344" s="178" t="s">
        <v>6102</v>
      </c>
      <c r="P344" s="178" t="s">
        <v>6103</v>
      </c>
    </row>
    <row r="345" customFormat="false" ht="16.5" hidden="false" customHeight="false" outlineLevel="0" collapsed="false">
      <c r="A345" s="30" t="s">
        <v>404</v>
      </c>
      <c r="B345" s="30"/>
      <c r="C345" s="179" t="s">
        <v>6104</v>
      </c>
      <c r="D345" s="179" t="s">
        <v>6105</v>
      </c>
      <c r="E345" s="179" t="s">
        <v>6106</v>
      </c>
      <c r="F345" s="179" t="s">
        <v>6107</v>
      </c>
      <c r="G345" s="179" t="s">
        <v>6108</v>
      </c>
      <c r="H345" s="180" t="s">
        <v>6109</v>
      </c>
      <c r="I345" s="180" t="s">
        <v>6110</v>
      </c>
      <c r="J345" s="180" t="s">
        <v>6111</v>
      </c>
      <c r="K345" s="180" t="s">
        <v>6112</v>
      </c>
      <c r="L345" s="178" t="s">
        <v>6113</v>
      </c>
      <c r="M345" s="178" t="s">
        <v>6114</v>
      </c>
      <c r="N345" s="178" t="s">
        <v>6115</v>
      </c>
      <c r="O345" s="178" t="s">
        <v>6116</v>
      </c>
      <c r="P345" s="178" t="s">
        <v>6117</v>
      </c>
    </row>
    <row r="346" customFormat="false" ht="16.5" hidden="false" customHeight="false" outlineLevel="0" collapsed="false">
      <c r="A346" s="30" t="s">
        <v>405</v>
      </c>
      <c r="B346" s="30"/>
      <c r="C346" s="179" t="s">
        <v>6118</v>
      </c>
      <c r="D346" s="179" t="s">
        <v>6119</v>
      </c>
      <c r="E346" s="179" t="s">
        <v>6120</v>
      </c>
      <c r="F346" s="179" t="s">
        <v>6121</v>
      </c>
      <c r="G346" s="179" t="s">
        <v>6122</v>
      </c>
      <c r="H346" s="180" t="s">
        <v>6123</v>
      </c>
      <c r="I346" s="180" t="s">
        <v>6124</v>
      </c>
      <c r="J346" s="180" t="s">
        <v>6125</v>
      </c>
      <c r="K346" s="180" t="s">
        <v>6126</v>
      </c>
      <c r="L346" s="180" t="s">
        <v>6127</v>
      </c>
      <c r="M346" s="178" t="s">
        <v>6128</v>
      </c>
      <c r="N346" s="178" t="s">
        <v>6129</v>
      </c>
      <c r="O346" s="178" t="s">
        <v>6130</v>
      </c>
      <c r="P346" s="178" t="s">
        <v>6131</v>
      </c>
    </row>
    <row r="347" customFormat="false" ht="16.5" hidden="false" customHeight="false" outlineLevel="0" collapsed="false">
      <c r="A347" s="30" t="s">
        <v>406</v>
      </c>
      <c r="B347" s="30"/>
      <c r="C347" s="179" t="s">
        <v>6132</v>
      </c>
      <c r="D347" s="179" t="s">
        <v>6133</v>
      </c>
      <c r="E347" s="179" t="s">
        <v>6134</v>
      </c>
      <c r="F347" s="179" t="s">
        <v>6135</v>
      </c>
      <c r="G347" s="179" t="s">
        <v>6136</v>
      </c>
      <c r="H347" s="180" t="s">
        <v>6137</v>
      </c>
      <c r="I347" s="180" t="s">
        <v>6138</v>
      </c>
      <c r="J347" s="180" t="s">
        <v>6139</v>
      </c>
      <c r="K347" s="180" t="s">
        <v>6140</v>
      </c>
      <c r="L347" s="178" t="s">
        <v>6141</v>
      </c>
      <c r="M347" s="178" t="s">
        <v>6142</v>
      </c>
      <c r="N347" s="178" t="s">
        <v>6143</v>
      </c>
      <c r="O347" s="178" t="s">
        <v>6144</v>
      </c>
      <c r="P347" s="178" t="s">
        <v>6145</v>
      </c>
    </row>
    <row r="348" customFormat="false" ht="16.5" hidden="false" customHeight="false" outlineLevel="0" collapsed="false">
      <c r="A348" s="30" t="s">
        <v>407</v>
      </c>
      <c r="B348" s="30"/>
      <c r="C348" s="179" t="s">
        <v>6146</v>
      </c>
      <c r="D348" s="179" t="s">
        <v>6147</v>
      </c>
      <c r="E348" s="179" t="s">
        <v>6148</v>
      </c>
      <c r="F348" s="179" t="s">
        <v>6149</v>
      </c>
      <c r="G348" s="179" t="s">
        <v>6150</v>
      </c>
      <c r="H348" s="180" t="s">
        <v>6151</v>
      </c>
      <c r="I348" s="180" t="s">
        <v>6152</v>
      </c>
      <c r="J348" s="180" t="s">
        <v>6153</v>
      </c>
      <c r="K348" s="180" t="s">
        <v>6154</v>
      </c>
      <c r="L348" s="180" t="s">
        <v>6155</v>
      </c>
      <c r="M348" s="178" t="s">
        <v>6156</v>
      </c>
      <c r="N348" s="178" t="s">
        <v>6157</v>
      </c>
      <c r="O348" s="178" t="s">
        <v>6158</v>
      </c>
      <c r="P348" s="178" t="s">
        <v>6159</v>
      </c>
    </row>
    <row r="349" customFormat="false" ht="16.5" hidden="false" customHeight="false" outlineLevel="0" collapsed="false">
      <c r="A349" s="30" t="s">
        <v>408</v>
      </c>
      <c r="B349" s="30"/>
      <c r="C349" s="179" t="s">
        <v>6160</v>
      </c>
      <c r="D349" s="179" t="s">
        <v>6161</v>
      </c>
      <c r="E349" s="179" t="s">
        <v>6162</v>
      </c>
      <c r="F349" s="179" t="s">
        <v>6163</v>
      </c>
      <c r="G349" s="179" t="s">
        <v>6164</v>
      </c>
      <c r="H349" s="180" t="s">
        <v>6165</v>
      </c>
      <c r="I349" s="180" t="s">
        <v>6166</v>
      </c>
      <c r="J349" s="180" t="s">
        <v>6167</v>
      </c>
      <c r="K349" s="180" t="s">
        <v>6168</v>
      </c>
      <c r="L349" s="178" t="s">
        <v>6169</v>
      </c>
      <c r="M349" s="178" t="s">
        <v>6170</v>
      </c>
      <c r="N349" s="178" t="s">
        <v>6171</v>
      </c>
      <c r="O349" s="178" t="s">
        <v>6172</v>
      </c>
      <c r="P349" s="178" t="s">
        <v>6173</v>
      </c>
    </row>
    <row r="350" customFormat="false" ht="16.5" hidden="false" customHeight="false" outlineLevel="0" collapsed="false">
      <c r="A350" s="30" t="s">
        <v>409</v>
      </c>
      <c r="B350" s="30"/>
      <c r="C350" s="179" t="s">
        <v>6174</v>
      </c>
      <c r="D350" s="179" t="s">
        <v>6175</v>
      </c>
      <c r="E350" s="179" t="s">
        <v>6176</v>
      </c>
      <c r="F350" s="179" t="s">
        <v>6177</v>
      </c>
      <c r="G350" s="179" t="s">
        <v>6178</v>
      </c>
      <c r="H350" s="180" t="s">
        <v>6179</v>
      </c>
      <c r="I350" s="180" t="s">
        <v>6180</v>
      </c>
      <c r="J350" s="180" t="s">
        <v>6181</v>
      </c>
      <c r="K350" s="180" t="s">
        <v>6182</v>
      </c>
      <c r="L350" s="180" t="s">
        <v>6183</v>
      </c>
      <c r="M350" s="178" t="s">
        <v>6184</v>
      </c>
      <c r="N350" s="178" t="s">
        <v>6185</v>
      </c>
      <c r="O350" s="178" t="s">
        <v>6186</v>
      </c>
      <c r="P350" s="178" t="s">
        <v>6187</v>
      </c>
    </row>
    <row r="351" customFormat="false" ht="16.5" hidden="false" customHeight="false" outlineLevel="0" collapsed="false">
      <c r="A351" s="30" t="s">
        <v>410</v>
      </c>
      <c r="B351" s="30"/>
      <c r="C351" s="179" t="s">
        <v>6188</v>
      </c>
      <c r="D351" s="179" t="s">
        <v>6189</v>
      </c>
      <c r="E351" s="179" t="s">
        <v>6190</v>
      </c>
      <c r="F351" s="179" t="s">
        <v>6191</v>
      </c>
      <c r="G351" s="179" t="s">
        <v>6192</v>
      </c>
      <c r="H351" s="180" t="s">
        <v>6193</v>
      </c>
      <c r="I351" s="180" t="s">
        <v>6194</v>
      </c>
      <c r="J351" s="180" t="s">
        <v>6195</v>
      </c>
      <c r="K351" s="180" t="s">
        <v>6196</v>
      </c>
      <c r="L351" s="178" t="s">
        <v>6197</v>
      </c>
      <c r="M351" s="178" t="s">
        <v>6198</v>
      </c>
      <c r="N351" s="178" t="s">
        <v>6199</v>
      </c>
      <c r="O351" s="178" t="s">
        <v>6200</v>
      </c>
      <c r="P351" s="178" t="s">
        <v>6201</v>
      </c>
    </row>
    <row r="352" customFormat="false" ht="16.5" hidden="false" customHeight="false" outlineLevel="0" collapsed="false">
      <c r="A352" s="30" t="s">
        <v>411</v>
      </c>
      <c r="B352" s="32"/>
      <c r="C352" s="179" t="s">
        <v>6202</v>
      </c>
      <c r="D352" s="179" t="s">
        <v>6203</v>
      </c>
      <c r="E352" s="179" t="s">
        <v>6204</v>
      </c>
      <c r="F352" s="179" t="s">
        <v>6205</v>
      </c>
      <c r="G352" s="179" t="s">
        <v>6206</v>
      </c>
      <c r="H352" s="180" t="s">
        <v>6207</v>
      </c>
      <c r="I352" s="180" t="s">
        <v>6208</v>
      </c>
      <c r="J352" s="180" t="s">
        <v>6209</v>
      </c>
      <c r="K352" s="180" t="s">
        <v>6210</v>
      </c>
      <c r="L352" s="180" t="s">
        <v>6211</v>
      </c>
      <c r="M352" s="178" t="s">
        <v>6212</v>
      </c>
      <c r="N352" s="178" t="s">
        <v>6213</v>
      </c>
      <c r="O352" s="178" t="s">
        <v>6214</v>
      </c>
      <c r="P352" s="178" t="s">
        <v>6215</v>
      </c>
    </row>
    <row r="353" customFormat="false" ht="16.5" hidden="false" customHeight="false" outlineLevel="0" collapsed="false">
      <c r="A353" s="28" t="s">
        <v>412</v>
      </c>
      <c r="B353" s="28"/>
      <c r="C353" s="179" t="s">
        <v>6216</v>
      </c>
      <c r="D353" s="179" t="s">
        <v>6217</v>
      </c>
      <c r="E353" s="179" t="s">
        <v>6218</v>
      </c>
      <c r="F353" s="179" t="s">
        <v>6219</v>
      </c>
      <c r="G353" s="179" t="s">
        <v>6220</v>
      </c>
      <c r="H353" s="180" t="s">
        <v>6221</v>
      </c>
      <c r="I353" s="180" t="s">
        <v>6222</v>
      </c>
      <c r="J353" s="180" t="s">
        <v>6223</v>
      </c>
      <c r="K353" s="180" t="s">
        <v>6224</v>
      </c>
      <c r="L353" s="178" t="s">
        <v>6225</v>
      </c>
      <c r="M353" s="178" t="s">
        <v>6226</v>
      </c>
      <c r="N353" s="178" t="s">
        <v>6227</v>
      </c>
      <c r="O353" s="178" t="s">
        <v>6228</v>
      </c>
      <c r="P353" s="178" t="s">
        <v>6229</v>
      </c>
    </row>
    <row r="354" customFormat="false" ht="16.5" hidden="false" customHeight="false" outlineLevel="0" collapsed="false">
      <c r="A354" s="30" t="s">
        <v>413</v>
      </c>
      <c r="B354" s="30"/>
      <c r="C354" s="179" t="s">
        <v>6230</v>
      </c>
      <c r="D354" s="179" t="s">
        <v>6231</v>
      </c>
      <c r="E354" s="179" t="s">
        <v>6232</v>
      </c>
      <c r="F354" s="179" t="s">
        <v>6233</v>
      </c>
      <c r="G354" s="179" t="s">
        <v>6234</v>
      </c>
      <c r="H354" s="180" t="s">
        <v>6235</v>
      </c>
      <c r="I354" s="180" t="s">
        <v>6236</v>
      </c>
      <c r="J354" s="180" t="s">
        <v>6237</v>
      </c>
      <c r="K354" s="180" t="s">
        <v>6238</v>
      </c>
      <c r="L354" s="180" t="s">
        <v>6239</v>
      </c>
      <c r="M354" s="178" t="s">
        <v>6240</v>
      </c>
      <c r="N354" s="178" t="s">
        <v>6241</v>
      </c>
      <c r="O354" s="178" t="s">
        <v>6242</v>
      </c>
      <c r="P354" s="178" t="s">
        <v>6243</v>
      </c>
    </row>
    <row r="355" customFormat="false" ht="16.5" hidden="false" customHeight="false" outlineLevel="0" collapsed="false">
      <c r="A355" s="30" t="s">
        <v>414</v>
      </c>
      <c r="B355" s="30"/>
      <c r="C355" s="179" t="s">
        <v>6244</v>
      </c>
      <c r="D355" s="179" t="s">
        <v>6245</v>
      </c>
      <c r="E355" s="179" t="s">
        <v>6246</v>
      </c>
      <c r="F355" s="179" t="s">
        <v>6247</v>
      </c>
      <c r="G355" s="179" t="s">
        <v>6248</v>
      </c>
      <c r="H355" s="180" t="s">
        <v>6249</v>
      </c>
      <c r="I355" s="180" t="s">
        <v>6250</v>
      </c>
      <c r="J355" s="180" t="s">
        <v>6251</v>
      </c>
      <c r="K355" s="180" t="s">
        <v>6252</v>
      </c>
      <c r="L355" s="178" t="s">
        <v>6253</v>
      </c>
      <c r="M355" s="178" t="s">
        <v>6254</v>
      </c>
      <c r="N355" s="178" t="s">
        <v>6255</v>
      </c>
      <c r="O355" s="178" t="s">
        <v>6256</v>
      </c>
      <c r="P355" s="178" t="s">
        <v>6257</v>
      </c>
    </row>
    <row r="356" customFormat="false" ht="16.5" hidden="false" customHeight="false" outlineLevel="0" collapsed="false">
      <c r="A356" s="30" t="s">
        <v>415</v>
      </c>
      <c r="B356" s="30"/>
      <c r="C356" s="179" t="s">
        <v>6258</v>
      </c>
      <c r="D356" s="179" t="s">
        <v>6259</v>
      </c>
      <c r="E356" s="179" t="s">
        <v>6260</v>
      </c>
      <c r="F356" s="179" t="s">
        <v>6261</v>
      </c>
      <c r="G356" s="179" t="s">
        <v>6262</v>
      </c>
      <c r="H356" s="180" t="s">
        <v>6263</v>
      </c>
      <c r="I356" s="180" t="s">
        <v>6264</v>
      </c>
      <c r="J356" s="180" t="s">
        <v>6265</v>
      </c>
      <c r="K356" s="180" t="s">
        <v>6266</v>
      </c>
      <c r="L356" s="180" t="s">
        <v>6267</v>
      </c>
      <c r="M356" s="178" t="s">
        <v>6268</v>
      </c>
      <c r="N356" s="178" t="s">
        <v>6269</v>
      </c>
      <c r="O356" s="178" t="s">
        <v>6270</v>
      </c>
      <c r="P356" s="178" t="s">
        <v>6271</v>
      </c>
    </row>
    <row r="357" customFormat="false" ht="16.5" hidden="false" customHeight="false" outlineLevel="0" collapsed="false">
      <c r="A357" s="30" t="s">
        <v>416</v>
      </c>
      <c r="B357" s="30"/>
      <c r="C357" s="179" t="s">
        <v>6272</v>
      </c>
      <c r="D357" s="179" t="s">
        <v>6273</v>
      </c>
      <c r="E357" s="179" t="s">
        <v>6274</v>
      </c>
      <c r="F357" s="179" t="s">
        <v>6275</v>
      </c>
      <c r="G357" s="179" t="s">
        <v>6276</v>
      </c>
      <c r="H357" s="180" t="s">
        <v>6277</v>
      </c>
      <c r="I357" s="180" t="s">
        <v>6278</v>
      </c>
      <c r="J357" s="180" t="s">
        <v>6279</v>
      </c>
      <c r="K357" s="180" t="s">
        <v>6280</v>
      </c>
      <c r="L357" s="178" t="s">
        <v>6281</v>
      </c>
      <c r="M357" s="178" t="s">
        <v>6282</v>
      </c>
      <c r="N357" s="178" t="s">
        <v>6283</v>
      </c>
      <c r="O357" s="178" t="s">
        <v>6284</v>
      </c>
      <c r="P357" s="178" t="s">
        <v>6285</v>
      </c>
    </row>
    <row r="358" customFormat="false" ht="16.5" hidden="false" customHeight="false" outlineLevel="0" collapsed="false">
      <c r="A358" s="30" t="s">
        <v>417</v>
      </c>
      <c r="B358" s="30"/>
      <c r="C358" s="179" t="s">
        <v>6286</v>
      </c>
      <c r="D358" s="179" t="s">
        <v>6287</v>
      </c>
      <c r="E358" s="179" t="s">
        <v>6288</v>
      </c>
      <c r="F358" s="179" t="s">
        <v>6289</v>
      </c>
      <c r="G358" s="179" t="s">
        <v>6290</v>
      </c>
      <c r="H358" s="180" t="s">
        <v>6291</v>
      </c>
      <c r="I358" s="180" t="s">
        <v>6292</v>
      </c>
      <c r="J358" s="180" t="s">
        <v>6293</v>
      </c>
      <c r="K358" s="180" t="s">
        <v>6294</v>
      </c>
      <c r="L358" s="180" t="s">
        <v>6295</v>
      </c>
      <c r="M358" s="178" t="s">
        <v>6296</v>
      </c>
      <c r="N358" s="178" t="s">
        <v>6297</v>
      </c>
      <c r="O358" s="178" t="s">
        <v>6298</v>
      </c>
      <c r="P358" s="178" t="s">
        <v>6299</v>
      </c>
    </row>
    <row r="359" customFormat="false" ht="16.5" hidden="false" customHeight="false" outlineLevel="0" collapsed="false">
      <c r="A359" s="30" t="s">
        <v>418</v>
      </c>
      <c r="B359" s="30"/>
      <c r="C359" s="179" t="s">
        <v>6300</v>
      </c>
      <c r="D359" s="179" t="s">
        <v>6301</v>
      </c>
      <c r="E359" s="179" t="s">
        <v>6302</v>
      </c>
      <c r="F359" s="179" t="s">
        <v>6303</v>
      </c>
      <c r="G359" s="179" t="s">
        <v>6304</v>
      </c>
      <c r="H359" s="180" t="s">
        <v>6305</v>
      </c>
      <c r="I359" s="180" t="s">
        <v>6306</v>
      </c>
      <c r="J359" s="180" t="s">
        <v>6307</v>
      </c>
      <c r="K359" s="180" t="s">
        <v>6308</v>
      </c>
      <c r="L359" s="178" t="s">
        <v>6309</v>
      </c>
      <c r="M359" s="178" t="s">
        <v>6310</v>
      </c>
      <c r="N359" s="178" t="s">
        <v>6311</v>
      </c>
      <c r="O359" s="178" t="s">
        <v>6312</v>
      </c>
      <c r="P359" s="178" t="s">
        <v>6313</v>
      </c>
    </row>
    <row r="360" customFormat="false" ht="16.5" hidden="false" customHeight="false" outlineLevel="0" collapsed="false">
      <c r="A360" s="30" t="s">
        <v>419</v>
      </c>
      <c r="B360" s="30"/>
      <c r="C360" s="179" t="s">
        <v>6314</v>
      </c>
      <c r="D360" s="179" t="s">
        <v>6315</v>
      </c>
      <c r="E360" s="179" t="s">
        <v>6316</v>
      </c>
      <c r="F360" s="179" t="s">
        <v>6317</v>
      </c>
      <c r="G360" s="179" t="s">
        <v>6318</v>
      </c>
      <c r="H360" s="180" t="s">
        <v>6319</v>
      </c>
      <c r="I360" s="180" t="s">
        <v>6320</v>
      </c>
      <c r="J360" s="180" t="s">
        <v>6321</v>
      </c>
      <c r="K360" s="180" t="s">
        <v>6322</v>
      </c>
      <c r="L360" s="180" t="s">
        <v>6323</v>
      </c>
      <c r="M360" s="178" t="s">
        <v>6324</v>
      </c>
      <c r="N360" s="178" t="s">
        <v>6325</v>
      </c>
      <c r="O360" s="178" t="s">
        <v>6326</v>
      </c>
      <c r="P360" s="178" t="s">
        <v>6327</v>
      </c>
    </row>
    <row r="361" customFormat="false" ht="16.5" hidden="false" customHeight="false" outlineLevel="0" collapsed="false">
      <c r="A361" s="30" t="s">
        <v>420</v>
      </c>
      <c r="B361" s="30"/>
      <c r="C361" s="179" t="s">
        <v>6328</v>
      </c>
      <c r="D361" s="179" t="s">
        <v>6329</v>
      </c>
      <c r="E361" s="179" t="s">
        <v>6330</v>
      </c>
      <c r="F361" s="179" t="s">
        <v>6331</v>
      </c>
      <c r="G361" s="179" t="s">
        <v>6332</v>
      </c>
      <c r="H361" s="180" t="s">
        <v>6333</v>
      </c>
      <c r="I361" s="180" t="s">
        <v>6334</v>
      </c>
      <c r="J361" s="180" t="s">
        <v>6335</v>
      </c>
      <c r="K361" s="180" t="s">
        <v>6336</v>
      </c>
      <c r="L361" s="178" t="s">
        <v>6337</v>
      </c>
      <c r="M361" s="178" t="s">
        <v>6338</v>
      </c>
      <c r="N361" s="178" t="s">
        <v>6339</v>
      </c>
      <c r="O361" s="178" t="s">
        <v>6340</v>
      </c>
      <c r="P361" s="178" t="s">
        <v>6341</v>
      </c>
    </row>
    <row r="362" customFormat="false" ht="16.5" hidden="false" customHeight="false" outlineLevel="0" collapsed="false">
      <c r="A362" s="30" t="s">
        <v>421</v>
      </c>
      <c r="B362" s="30"/>
      <c r="C362" s="179" t="s">
        <v>6342</v>
      </c>
      <c r="D362" s="179" t="s">
        <v>6343</v>
      </c>
      <c r="E362" s="179" t="s">
        <v>6344</v>
      </c>
      <c r="F362" s="179" t="s">
        <v>6345</v>
      </c>
      <c r="G362" s="179" t="s">
        <v>6346</v>
      </c>
      <c r="H362" s="180" t="s">
        <v>6347</v>
      </c>
      <c r="I362" s="180" t="s">
        <v>6348</v>
      </c>
      <c r="J362" s="180" t="s">
        <v>6349</v>
      </c>
      <c r="K362" s="180" t="s">
        <v>6350</v>
      </c>
      <c r="L362" s="180" t="s">
        <v>6351</v>
      </c>
      <c r="M362" s="178" t="s">
        <v>6352</v>
      </c>
      <c r="N362" s="178" t="s">
        <v>6353</v>
      </c>
      <c r="O362" s="178" t="s">
        <v>6354</v>
      </c>
      <c r="P362" s="178" t="s">
        <v>6355</v>
      </c>
    </row>
    <row r="363" customFormat="false" ht="16.5" hidden="false" customHeight="false" outlineLevel="0" collapsed="false">
      <c r="A363" s="28" t="s">
        <v>422</v>
      </c>
      <c r="B363" s="28"/>
      <c r="C363" s="179" t="s">
        <v>6356</v>
      </c>
      <c r="D363" s="179" t="s">
        <v>6357</v>
      </c>
      <c r="E363" s="179" t="s">
        <v>6358</v>
      </c>
      <c r="F363" s="179" t="s">
        <v>6359</v>
      </c>
      <c r="G363" s="179" t="s">
        <v>6360</v>
      </c>
      <c r="H363" s="180" t="s">
        <v>6361</v>
      </c>
      <c r="I363" s="180" t="s">
        <v>6362</v>
      </c>
      <c r="J363" s="180" t="s">
        <v>6363</v>
      </c>
      <c r="K363" s="180" t="s">
        <v>6364</v>
      </c>
      <c r="L363" s="178" t="s">
        <v>6365</v>
      </c>
      <c r="M363" s="178" t="s">
        <v>6366</v>
      </c>
      <c r="N363" s="178" t="s">
        <v>6367</v>
      </c>
      <c r="O363" s="178" t="s">
        <v>6368</v>
      </c>
      <c r="P363" s="178" t="s">
        <v>6369</v>
      </c>
    </row>
    <row r="364" customFormat="false" ht="16.5" hidden="false" customHeight="false" outlineLevel="0" collapsed="false">
      <c r="A364" s="30" t="s">
        <v>423</v>
      </c>
      <c r="B364" s="30"/>
      <c r="C364" s="179" t="s">
        <v>6370</v>
      </c>
      <c r="D364" s="179" t="s">
        <v>6371</v>
      </c>
      <c r="E364" s="179" t="s">
        <v>6372</v>
      </c>
      <c r="F364" s="179" t="s">
        <v>6373</v>
      </c>
      <c r="G364" s="179" t="s">
        <v>6374</v>
      </c>
      <c r="H364" s="180" t="s">
        <v>6375</v>
      </c>
      <c r="I364" s="180" t="s">
        <v>6376</v>
      </c>
      <c r="J364" s="180" t="s">
        <v>6377</v>
      </c>
      <c r="K364" s="180" t="s">
        <v>6378</v>
      </c>
      <c r="L364" s="180" t="s">
        <v>6379</v>
      </c>
      <c r="M364" s="178" t="s">
        <v>6380</v>
      </c>
      <c r="N364" s="178" t="s">
        <v>6381</v>
      </c>
      <c r="O364" s="178" t="s">
        <v>6382</v>
      </c>
      <c r="P364" s="178" t="s">
        <v>6383</v>
      </c>
    </row>
    <row r="365" customFormat="false" ht="16.5" hidden="false" customHeight="false" outlineLevel="0" collapsed="false">
      <c r="A365" s="30" t="s">
        <v>424</v>
      </c>
      <c r="B365" s="30"/>
      <c r="C365" s="179" t="s">
        <v>6384</v>
      </c>
      <c r="D365" s="179" t="s">
        <v>6385</v>
      </c>
      <c r="E365" s="179" t="s">
        <v>6386</v>
      </c>
      <c r="F365" s="179" t="s">
        <v>6387</v>
      </c>
      <c r="G365" s="179" t="s">
        <v>6388</v>
      </c>
      <c r="H365" s="180" t="s">
        <v>6389</v>
      </c>
      <c r="I365" s="180" t="s">
        <v>6390</v>
      </c>
      <c r="J365" s="180" t="s">
        <v>6391</v>
      </c>
      <c r="K365" s="180" t="s">
        <v>6392</v>
      </c>
      <c r="L365" s="178" t="s">
        <v>6393</v>
      </c>
      <c r="M365" s="178" t="s">
        <v>6394</v>
      </c>
      <c r="N365" s="178" t="s">
        <v>6395</v>
      </c>
      <c r="O365" s="178" t="s">
        <v>6396</v>
      </c>
      <c r="P365" s="178" t="s">
        <v>6397</v>
      </c>
    </row>
    <row r="366" customFormat="false" ht="16.5" hidden="false" customHeight="false" outlineLevel="0" collapsed="false">
      <c r="A366" s="30" t="s">
        <v>425</v>
      </c>
      <c r="B366" s="30"/>
      <c r="C366" s="179" t="s">
        <v>6398</v>
      </c>
      <c r="D366" s="179" t="s">
        <v>6399</v>
      </c>
      <c r="E366" s="179" t="s">
        <v>6400</v>
      </c>
      <c r="F366" s="179" t="s">
        <v>6401</v>
      </c>
      <c r="G366" s="179" t="s">
        <v>6402</v>
      </c>
      <c r="H366" s="180" t="s">
        <v>6403</v>
      </c>
      <c r="I366" s="180" t="s">
        <v>6404</v>
      </c>
      <c r="J366" s="180" t="s">
        <v>6405</v>
      </c>
      <c r="K366" s="180" t="s">
        <v>6406</v>
      </c>
      <c r="L366" s="180" t="s">
        <v>6407</v>
      </c>
      <c r="M366" s="178" t="s">
        <v>6408</v>
      </c>
      <c r="N366" s="178" t="s">
        <v>6409</v>
      </c>
      <c r="O366" s="178" t="s">
        <v>6410</v>
      </c>
      <c r="P366" s="178" t="s">
        <v>6411</v>
      </c>
    </row>
    <row r="367" customFormat="false" ht="16.5" hidden="false" customHeight="false" outlineLevel="0" collapsed="false">
      <c r="A367" s="30" t="s">
        <v>426</v>
      </c>
      <c r="B367" s="30"/>
      <c r="C367" s="179" t="s">
        <v>6412</v>
      </c>
      <c r="D367" s="179" t="s">
        <v>6413</v>
      </c>
      <c r="E367" s="179" t="s">
        <v>6414</v>
      </c>
      <c r="F367" s="179" t="s">
        <v>6415</v>
      </c>
      <c r="G367" s="179" t="s">
        <v>6416</v>
      </c>
      <c r="H367" s="180" t="s">
        <v>6417</v>
      </c>
      <c r="I367" s="180" t="s">
        <v>6418</v>
      </c>
      <c r="J367" s="180" t="s">
        <v>6419</v>
      </c>
      <c r="K367" s="180" t="s">
        <v>6420</v>
      </c>
      <c r="L367" s="178" t="s">
        <v>6421</v>
      </c>
      <c r="M367" s="178" t="s">
        <v>6422</v>
      </c>
      <c r="N367" s="178" t="s">
        <v>6423</v>
      </c>
      <c r="O367" s="178" t="s">
        <v>6424</v>
      </c>
      <c r="P367" s="178" t="s">
        <v>6425</v>
      </c>
    </row>
    <row r="368" customFormat="false" ht="16.5" hidden="false" customHeight="false" outlineLevel="0" collapsed="false">
      <c r="A368" s="30" t="s">
        <v>427</v>
      </c>
      <c r="B368" s="30"/>
      <c r="C368" s="179" t="s">
        <v>6426</v>
      </c>
      <c r="D368" s="179" t="s">
        <v>6427</v>
      </c>
      <c r="E368" s="179" t="s">
        <v>6428</v>
      </c>
      <c r="F368" s="179" t="s">
        <v>6429</v>
      </c>
      <c r="G368" s="179" t="s">
        <v>6430</v>
      </c>
      <c r="H368" s="180" t="s">
        <v>6431</v>
      </c>
      <c r="I368" s="180" t="s">
        <v>6432</v>
      </c>
      <c r="J368" s="180" t="s">
        <v>6433</v>
      </c>
      <c r="K368" s="180" t="s">
        <v>6434</v>
      </c>
      <c r="L368" s="180" t="s">
        <v>6435</v>
      </c>
      <c r="M368" s="178" t="s">
        <v>6436</v>
      </c>
      <c r="N368" s="178" t="s">
        <v>6437</v>
      </c>
      <c r="O368" s="178" t="s">
        <v>6438</v>
      </c>
      <c r="P368" s="178" t="s">
        <v>6439</v>
      </c>
    </row>
    <row r="369" customFormat="false" ht="16.5" hidden="false" customHeight="false" outlineLevel="0" collapsed="false">
      <c r="A369" s="30" t="s">
        <v>428</v>
      </c>
      <c r="B369" s="30"/>
      <c r="C369" s="179" t="s">
        <v>6440</v>
      </c>
      <c r="D369" s="179" t="s">
        <v>6441</v>
      </c>
      <c r="E369" s="179" t="s">
        <v>6442</v>
      </c>
      <c r="F369" s="179" t="s">
        <v>6443</v>
      </c>
      <c r="G369" s="179" t="s">
        <v>6444</v>
      </c>
      <c r="H369" s="180" t="s">
        <v>6445</v>
      </c>
      <c r="I369" s="180" t="s">
        <v>6446</v>
      </c>
      <c r="J369" s="180" t="s">
        <v>6447</v>
      </c>
      <c r="K369" s="180" t="s">
        <v>6448</v>
      </c>
      <c r="L369" s="178" t="s">
        <v>6449</v>
      </c>
      <c r="M369" s="178" t="s">
        <v>6450</v>
      </c>
      <c r="N369" s="178" t="s">
        <v>6451</v>
      </c>
      <c r="O369" s="178" t="s">
        <v>6452</v>
      </c>
      <c r="P369" s="178" t="s">
        <v>6453</v>
      </c>
    </row>
    <row r="370" customFormat="false" ht="16.5" hidden="false" customHeight="false" outlineLevel="0" collapsed="false">
      <c r="A370" s="30" t="s">
        <v>429</v>
      </c>
      <c r="B370" s="30"/>
      <c r="C370" s="179" t="s">
        <v>6454</v>
      </c>
      <c r="D370" s="179" t="s">
        <v>6455</v>
      </c>
      <c r="E370" s="179" t="s">
        <v>6456</v>
      </c>
      <c r="F370" s="179" t="s">
        <v>6457</v>
      </c>
      <c r="G370" s="179" t="s">
        <v>6458</v>
      </c>
      <c r="H370" s="180" t="s">
        <v>6459</v>
      </c>
      <c r="I370" s="180" t="s">
        <v>6460</v>
      </c>
      <c r="J370" s="180" t="s">
        <v>6461</v>
      </c>
      <c r="K370" s="180" t="s">
        <v>6462</v>
      </c>
      <c r="L370" s="180" t="s">
        <v>6463</v>
      </c>
      <c r="M370" s="178" t="s">
        <v>6464</v>
      </c>
      <c r="N370" s="178" t="s">
        <v>6465</v>
      </c>
      <c r="O370" s="178" t="s">
        <v>6466</v>
      </c>
      <c r="P370" s="178" t="s">
        <v>6467</v>
      </c>
    </row>
    <row r="371" customFormat="false" ht="16.5" hidden="false" customHeight="false" outlineLevel="0" collapsed="false">
      <c r="A371" s="30" t="s">
        <v>430</v>
      </c>
      <c r="B371" s="30"/>
      <c r="C371" s="179" t="s">
        <v>6468</v>
      </c>
      <c r="D371" s="179" t="s">
        <v>6469</v>
      </c>
      <c r="E371" s="179" t="s">
        <v>6470</v>
      </c>
      <c r="F371" s="179" t="s">
        <v>6471</v>
      </c>
      <c r="G371" s="179" t="s">
        <v>6472</v>
      </c>
      <c r="H371" s="180" t="s">
        <v>6473</v>
      </c>
      <c r="I371" s="180" t="s">
        <v>6474</v>
      </c>
      <c r="J371" s="180" t="s">
        <v>6475</v>
      </c>
      <c r="K371" s="180" t="s">
        <v>6476</v>
      </c>
      <c r="L371" s="178" t="s">
        <v>6477</v>
      </c>
      <c r="M371" s="178" t="s">
        <v>6478</v>
      </c>
      <c r="N371" s="178" t="s">
        <v>6479</v>
      </c>
      <c r="O371" s="178" t="s">
        <v>6480</v>
      </c>
      <c r="P371" s="178" t="s">
        <v>6481</v>
      </c>
    </row>
    <row r="372" customFormat="false" ht="16.5" hidden="false" customHeight="false" outlineLevel="0" collapsed="false">
      <c r="A372" s="30" t="s">
        <v>431</v>
      </c>
      <c r="B372" s="30"/>
      <c r="C372" s="179" t="s">
        <v>6482</v>
      </c>
      <c r="D372" s="179" t="s">
        <v>6483</v>
      </c>
      <c r="E372" s="179" t="s">
        <v>6484</v>
      </c>
      <c r="F372" s="179" t="s">
        <v>6485</v>
      </c>
      <c r="G372" s="179" t="s">
        <v>6486</v>
      </c>
      <c r="H372" s="180" t="s">
        <v>6487</v>
      </c>
      <c r="I372" s="180" t="s">
        <v>6488</v>
      </c>
      <c r="J372" s="180" t="s">
        <v>6489</v>
      </c>
      <c r="K372" s="180" t="s">
        <v>6490</v>
      </c>
      <c r="L372" s="180" t="s">
        <v>6491</v>
      </c>
      <c r="M372" s="178" t="s">
        <v>6492</v>
      </c>
      <c r="N372" s="178" t="s">
        <v>6493</v>
      </c>
      <c r="O372" s="178" t="s">
        <v>6494</v>
      </c>
      <c r="P372" s="178" t="s">
        <v>6495</v>
      </c>
    </row>
    <row r="373" customFormat="false" ht="16.5" hidden="false" customHeight="false" outlineLevel="0" collapsed="false">
      <c r="A373" s="28" t="s">
        <v>432</v>
      </c>
      <c r="B373" s="28"/>
      <c r="C373" s="179" t="s">
        <v>6496</v>
      </c>
      <c r="D373" s="179" t="s">
        <v>6497</v>
      </c>
      <c r="E373" s="179" t="s">
        <v>6498</v>
      </c>
      <c r="F373" s="179" t="s">
        <v>6499</v>
      </c>
      <c r="G373" s="179" t="s">
        <v>6500</v>
      </c>
      <c r="H373" s="180" t="s">
        <v>6501</v>
      </c>
      <c r="I373" s="180" t="s">
        <v>6502</v>
      </c>
      <c r="J373" s="180" t="s">
        <v>6503</v>
      </c>
      <c r="K373" s="180" t="s">
        <v>6504</v>
      </c>
      <c r="L373" s="178" t="s">
        <v>6505</v>
      </c>
      <c r="M373" s="178" t="s">
        <v>6506</v>
      </c>
      <c r="N373" s="178" t="s">
        <v>6507</v>
      </c>
      <c r="O373" s="178" t="s">
        <v>6508</v>
      </c>
      <c r="P373" s="178" t="s">
        <v>6509</v>
      </c>
    </row>
    <row r="374" customFormat="false" ht="16.5" hidden="false" customHeight="false" outlineLevel="0" collapsed="false">
      <c r="A374" s="30" t="s">
        <v>433</v>
      </c>
      <c r="B374" s="30"/>
      <c r="C374" s="179" t="s">
        <v>6510</v>
      </c>
      <c r="D374" s="179" t="s">
        <v>6511</v>
      </c>
      <c r="E374" s="179" t="s">
        <v>6512</v>
      </c>
      <c r="F374" s="179" t="s">
        <v>6513</v>
      </c>
      <c r="G374" s="179" t="s">
        <v>6514</v>
      </c>
      <c r="H374" s="180" t="s">
        <v>6515</v>
      </c>
      <c r="I374" s="180" t="s">
        <v>6516</v>
      </c>
      <c r="J374" s="180" t="s">
        <v>6517</v>
      </c>
      <c r="K374" s="180" t="s">
        <v>6518</v>
      </c>
      <c r="L374" s="180" t="s">
        <v>6519</v>
      </c>
      <c r="M374" s="178" t="s">
        <v>6520</v>
      </c>
      <c r="N374" s="178" t="s">
        <v>6521</v>
      </c>
      <c r="O374" s="178" t="s">
        <v>6522</v>
      </c>
      <c r="P374" s="178" t="s">
        <v>6523</v>
      </c>
    </row>
    <row r="375" customFormat="false" ht="16.5" hidden="false" customHeight="false" outlineLevel="0" collapsed="false">
      <c r="A375" s="30" t="s">
        <v>434</v>
      </c>
      <c r="B375" s="30"/>
      <c r="C375" s="179" t="s">
        <v>6524</v>
      </c>
      <c r="D375" s="179" t="s">
        <v>6525</v>
      </c>
      <c r="E375" s="179" t="s">
        <v>6526</v>
      </c>
      <c r="F375" s="179" t="s">
        <v>6527</v>
      </c>
      <c r="G375" s="179" t="s">
        <v>6528</v>
      </c>
      <c r="H375" s="180" t="s">
        <v>6529</v>
      </c>
      <c r="I375" s="180" t="s">
        <v>6530</v>
      </c>
      <c r="J375" s="180" t="s">
        <v>6531</v>
      </c>
      <c r="K375" s="180" t="s">
        <v>6532</v>
      </c>
      <c r="L375" s="178" t="s">
        <v>6533</v>
      </c>
      <c r="M375" s="178" t="s">
        <v>6534</v>
      </c>
      <c r="N375" s="178" t="s">
        <v>6535</v>
      </c>
      <c r="O375" s="178" t="s">
        <v>6536</v>
      </c>
      <c r="P375" s="178" t="s">
        <v>6537</v>
      </c>
    </row>
    <row r="376" customFormat="false" ht="16.5" hidden="false" customHeight="false" outlineLevel="0" collapsed="false">
      <c r="A376" s="30" t="s">
        <v>435</v>
      </c>
      <c r="B376" s="30"/>
      <c r="C376" s="179" t="s">
        <v>6538</v>
      </c>
      <c r="D376" s="179" t="s">
        <v>6539</v>
      </c>
      <c r="E376" s="179" t="s">
        <v>6540</v>
      </c>
      <c r="F376" s="179" t="s">
        <v>6541</v>
      </c>
      <c r="G376" s="179" t="s">
        <v>6542</v>
      </c>
      <c r="H376" s="180" t="s">
        <v>6543</v>
      </c>
      <c r="I376" s="180" t="s">
        <v>6544</v>
      </c>
      <c r="J376" s="180" t="s">
        <v>6545</v>
      </c>
      <c r="K376" s="180" t="s">
        <v>6546</v>
      </c>
      <c r="L376" s="180" t="s">
        <v>6547</v>
      </c>
      <c r="M376" s="178" t="s">
        <v>6548</v>
      </c>
      <c r="N376" s="178" t="s">
        <v>6549</v>
      </c>
      <c r="O376" s="178" t="s">
        <v>6550</v>
      </c>
      <c r="P376" s="178" t="s">
        <v>6551</v>
      </c>
    </row>
    <row r="377" customFormat="false" ht="16.5" hidden="false" customHeight="false" outlineLevel="0" collapsed="false">
      <c r="A377" s="30" t="s">
        <v>436</v>
      </c>
      <c r="B377" s="30"/>
      <c r="C377" s="179" t="s">
        <v>6552</v>
      </c>
      <c r="D377" s="179" t="s">
        <v>6553</v>
      </c>
      <c r="E377" s="179" t="s">
        <v>6554</v>
      </c>
      <c r="F377" s="179" t="s">
        <v>6555</v>
      </c>
      <c r="G377" s="179" t="s">
        <v>6556</v>
      </c>
      <c r="H377" s="180" t="s">
        <v>6557</v>
      </c>
      <c r="I377" s="180" t="s">
        <v>6558</v>
      </c>
      <c r="J377" s="180" t="s">
        <v>6559</v>
      </c>
      <c r="K377" s="180" t="s">
        <v>6560</v>
      </c>
      <c r="L377" s="178" t="s">
        <v>6561</v>
      </c>
      <c r="M377" s="178" t="s">
        <v>6562</v>
      </c>
      <c r="N377" s="178" t="s">
        <v>6563</v>
      </c>
      <c r="O377" s="178" t="s">
        <v>6564</v>
      </c>
      <c r="P377" s="178" t="s">
        <v>6565</v>
      </c>
    </row>
    <row r="378" customFormat="false" ht="16.5" hidden="false" customHeight="false" outlineLevel="0" collapsed="false">
      <c r="A378" s="30" t="s">
        <v>437</v>
      </c>
      <c r="B378" s="30"/>
      <c r="C378" s="179" t="s">
        <v>6566</v>
      </c>
      <c r="D378" s="179" t="s">
        <v>6567</v>
      </c>
      <c r="E378" s="179" t="s">
        <v>6568</v>
      </c>
      <c r="F378" s="179" t="s">
        <v>6569</v>
      </c>
      <c r="G378" s="179" t="s">
        <v>6570</v>
      </c>
      <c r="H378" s="180" t="s">
        <v>6571</v>
      </c>
      <c r="I378" s="180" t="s">
        <v>6572</v>
      </c>
      <c r="J378" s="180" t="s">
        <v>6573</v>
      </c>
      <c r="K378" s="180" t="s">
        <v>6574</v>
      </c>
      <c r="L378" s="180" t="s">
        <v>6575</v>
      </c>
      <c r="M378" s="178" t="s">
        <v>6576</v>
      </c>
      <c r="N378" s="178" t="s">
        <v>6577</v>
      </c>
      <c r="O378" s="178" t="s">
        <v>6578</v>
      </c>
      <c r="P378" s="178" t="s">
        <v>6579</v>
      </c>
    </row>
    <row r="379" customFormat="false" ht="16.5" hidden="false" customHeight="false" outlineLevel="0" collapsed="false">
      <c r="A379" s="30" t="s">
        <v>438</v>
      </c>
      <c r="B379" s="30"/>
      <c r="C379" s="179" t="s">
        <v>6580</v>
      </c>
      <c r="D379" s="179" t="s">
        <v>6581</v>
      </c>
      <c r="E379" s="179" t="s">
        <v>6582</v>
      </c>
      <c r="F379" s="179" t="s">
        <v>6583</v>
      </c>
      <c r="G379" s="179" t="s">
        <v>6584</v>
      </c>
      <c r="H379" s="180" t="s">
        <v>6585</v>
      </c>
      <c r="I379" s="180" t="s">
        <v>6586</v>
      </c>
      <c r="J379" s="180" t="s">
        <v>6587</v>
      </c>
      <c r="K379" s="180" t="s">
        <v>6588</v>
      </c>
      <c r="L379" s="178" t="s">
        <v>6589</v>
      </c>
      <c r="M379" s="178" t="s">
        <v>6590</v>
      </c>
      <c r="N379" s="178" t="s">
        <v>6591</v>
      </c>
      <c r="O379" s="178" t="s">
        <v>6592</v>
      </c>
      <c r="P379" s="178" t="s">
        <v>6593</v>
      </c>
    </row>
    <row r="380" customFormat="false" ht="16.5" hidden="false" customHeight="false" outlineLevel="0" collapsed="false">
      <c r="A380" s="30" t="s">
        <v>439</v>
      </c>
      <c r="B380" s="30"/>
      <c r="C380" s="179" t="s">
        <v>6594</v>
      </c>
      <c r="D380" s="179" t="s">
        <v>6595</v>
      </c>
      <c r="E380" s="179" t="s">
        <v>6596</v>
      </c>
      <c r="F380" s="179" t="s">
        <v>6597</v>
      </c>
      <c r="G380" s="179" t="s">
        <v>6598</v>
      </c>
      <c r="H380" s="180" t="s">
        <v>6599</v>
      </c>
      <c r="I380" s="180" t="s">
        <v>6600</v>
      </c>
      <c r="J380" s="180" t="s">
        <v>6601</v>
      </c>
      <c r="K380" s="180" t="s">
        <v>6602</v>
      </c>
      <c r="L380" s="180" t="s">
        <v>6603</v>
      </c>
      <c r="M380" s="178" t="s">
        <v>6604</v>
      </c>
      <c r="N380" s="178" t="s">
        <v>6605</v>
      </c>
      <c r="O380" s="178" t="s">
        <v>6606</v>
      </c>
      <c r="P380" s="178" t="s">
        <v>6607</v>
      </c>
    </row>
    <row r="381" customFormat="false" ht="16.5" hidden="false" customHeight="false" outlineLevel="0" collapsed="false">
      <c r="A381" s="30" t="s">
        <v>440</v>
      </c>
      <c r="B381" s="30"/>
      <c r="C381" s="179" t="s">
        <v>6608</v>
      </c>
      <c r="D381" s="179" t="s">
        <v>6609</v>
      </c>
      <c r="E381" s="179" t="s">
        <v>6610</v>
      </c>
      <c r="F381" s="179" t="s">
        <v>6611</v>
      </c>
      <c r="G381" s="179" t="s">
        <v>6612</v>
      </c>
      <c r="H381" s="180" t="s">
        <v>6613</v>
      </c>
      <c r="I381" s="180" t="s">
        <v>6614</v>
      </c>
      <c r="J381" s="180" t="s">
        <v>6615</v>
      </c>
      <c r="K381" s="180" t="s">
        <v>6616</v>
      </c>
      <c r="L381" s="178" t="s">
        <v>6617</v>
      </c>
      <c r="M381" s="178" t="s">
        <v>6618</v>
      </c>
      <c r="N381" s="178" t="s">
        <v>6619</v>
      </c>
      <c r="O381" s="178" t="s">
        <v>6620</v>
      </c>
      <c r="P381" s="178" t="s">
        <v>6621</v>
      </c>
    </row>
    <row r="382" customFormat="false" ht="16.5" hidden="false" customHeight="false" outlineLevel="0" collapsed="false">
      <c r="A382" s="30" t="s">
        <v>441</v>
      </c>
      <c r="B382" s="30"/>
      <c r="C382" s="179" t="s">
        <v>6622</v>
      </c>
      <c r="D382" s="179" t="s">
        <v>6623</v>
      </c>
      <c r="E382" s="179" t="s">
        <v>6624</v>
      </c>
      <c r="F382" s="179" t="s">
        <v>6625</v>
      </c>
      <c r="G382" s="179" t="s">
        <v>6626</v>
      </c>
      <c r="H382" s="180" t="s">
        <v>6627</v>
      </c>
      <c r="I382" s="180" t="s">
        <v>6628</v>
      </c>
      <c r="J382" s="180" t="s">
        <v>6629</v>
      </c>
      <c r="K382" s="180" t="s">
        <v>6630</v>
      </c>
      <c r="L382" s="180" t="s">
        <v>6631</v>
      </c>
      <c r="M382" s="178" t="s">
        <v>6632</v>
      </c>
      <c r="N382" s="178" t="s">
        <v>6633</v>
      </c>
      <c r="O382" s="178" t="s">
        <v>6634</v>
      </c>
      <c r="P382" s="178" t="s">
        <v>6635</v>
      </c>
    </row>
    <row r="383" customFormat="false" ht="16.5" hidden="false" customHeight="false" outlineLevel="0" collapsed="false">
      <c r="A383" s="28" t="s">
        <v>442</v>
      </c>
      <c r="B383" s="28"/>
      <c r="C383" s="179" t="s">
        <v>6636</v>
      </c>
      <c r="D383" s="179" t="s">
        <v>6637</v>
      </c>
      <c r="E383" s="179" t="s">
        <v>6638</v>
      </c>
      <c r="F383" s="179" t="s">
        <v>6639</v>
      </c>
      <c r="G383" s="179" t="s">
        <v>6640</v>
      </c>
      <c r="H383" s="180" t="s">
        <v>6641</v>
      </c>
      <c r="I383" s="180" t="s">
        <v>6642</v>
      </c>
      <c r="J383" s="180" t="s">
        <v>6643</v>
      </c>
      <c r="K383" s="180" t="s">
        <v>6644</v>
      </c>
      <c r="L383" s="178" t="s">
        <v>6645</v>
      </c>
      <c r="M383" s="178" t="s">
        <v>6646</v>
      </c>
      <c r="N383" s="178" t="s">
        <v>6647</v>
      </c>
      <c r="O383" s="178" t="s">
        <v>6648</v>
      </c>
      <c r="P383" s="178" t="s">
        <v>6649</v>
      </c>
    </row>
    <row r="384" customFormat="false" ht="16.5" hidden="false" customHeight="false" outlineLevel="0" collapsed="false">
      <c r="A384" s="30" t="s">
        <v>443</v>
      </c>
      <c r="B384" s="30"/>
      <c r="C384" s="179" t="s">
        <v>6650</v>
      </c>
      <c r="D384" s="179" t="s">
        <v>6651</v>
      </c>
      <c r="E384" s="179" t="s">
        <v>6652</v>
      </c>
      <c r="F384" s="179" t="s">
        <v>6653</v>
      </c>
      <c r="G384" s="179" t="s">
        <v>6654</v>
      </c>
      <c r="H384" s="180" t="s">
        <v>6655</v>
      </c>
      <c r="I384" s="180" t="s">
        <v>6656</v>
      </c>
      <c r="J384" s="180" t="s">
        <v>6657</v>
      </c>
      <c r="K384" s="180" t="s">
        <v>6658</v>
      </c>
      <c r="L384" s="180" t="s">
        <v>6659</v>
      </c>
      <c r="M384" s="178" t="s">
        <v>6660</v>
      </c>
      <c r="N384" s="178" t="s">
        <v>6661</v>
      </c>
      <c r="O384" s="178" t="s">
        <v>6662</v>
      </c>
      <c r="P384" s="178" t="s">
        <v>6663</v>
      </c>
    </row>
    <row r="385" customFormat="false" ht="16.5" hidden="false" customHeight="false" outlineLevel="0" collapsed="false">
      <c r="A385" s="30" t="s">
        <v>444</v>
      </c>
      <c r="B385" s="30"/>
      <c r="C385" s="179" t="s">
        <v>6664</v>
      </c>
      <c r="D385" s="179" t="s">
        <v>6665</v>
      </c>
      <c r="E385" s="179" t="s">
        <v>6666</v>
      </c>
      <c r="F385" s="179" t="s">
        <v>6667</v>
      </c>
      <c r="G385" s="179" t="s">
        <v>6668</v>
      </c>
      <c r="H385" s="180" t="s">
        <v>6669</v>
      </c>
      <c r="I385" s="180" t="s">
        <v>6670</v>
      </c>
      <c r="J385" s="180" t="s">
        <v>6671</v>
      </c>
      <c r="K385" s="180" t="s">
        <v>6672</v>
      </c>
      <c r="L385" s="178" t="s">
        <v>6673</v>
      </c>
      <c r="M385" s="178" t="s">
        <v>6674</v>
      </c>
      <c r="N385" s="178" t="s">
        <v>6675</v>
      </c>
      <c r="O385" s="178" t="s">
        <v>6676</v>
      </c>
      <c r="P385" s="178" t="s">
        <v>6677</v>
      </c>
    </row>
    <row r="386" customFormat="false" ht="16.5" hidden="false" customHeight="false" outlineLevel="0" collapsed="false">
      <c r="A386" s="30" t="s">
        <v>445</v>
      </c>
      <c r="B386" s="30"/>
      <c r="C386" s="179" t="s">
        <v>6678</v>
      </c>
      <c r="D386" s="179" t="s">
        <v>6679</v>
      </c>
      <c r="E386" s="179" t="s">
        <v>6680</v>
      </c>
      <c r="F386" s="179" t="s">
        <v>6681</v>
      </c>
      <c r="G386" s="179" t="s">
        <v>6682</v>
      </c>
      <c r="H386" s="180" t="s">
        <v>6683</v>
      </c>
      <c r="I386" s="180" t="s">
        <v>6684</v>
      </c>
      <c r="J386" s="180" t="s">
        <v>6685</v>
      </c>
      <c r="K386" s="180" t="s">
        <v>6686</v>
      </c>
      <c r="L386" s="180" t="s">
        <v>6687</v>
      </c>
      <c r="M386" s="178" t="s">
        <v>6688</v>
      </c>
      <c r="N386" s="178" t="s">
        <v>6689</v>
      </c>
      <c r="O386" s="178" t="s">
        <v>6690</v>
      </c>
      <c r="P386" s="178" t="s">
        <v>6691</v>
      </c>
    </row>
    <row r="387" customFormat="false" ht="16.5" hidden="false" customHeight="false" outlineLevel="0" collapsed="false">
      <c r="A387" s="30" t="s">
        <v>446</v>
      </c>
      <c r="B387" s="30"/>
      <c r="C387" s="179" t="s">
        <v>6692</v>
      </c>
      <c r="D387" s="179" t="s">
        <v>6693</v>
      </c>
      <c r="E387" s="179" t="s">
        <v>6694</v>
      </c>
      <c r="F387" s="179" t="s">
        <v>6695</v>
      </c>
      <c r="G387" s="179" t="s">
        <v>6696</v>
      </c>
      <c r="H387" s="180" t="s">
        <v>6697</v>
      </c>
      <c r="I387" s="180" t="s">
        <v>6698</v>
      </c>
      <c r="J387" s="180" t="s">
        <v>6699</v>
      </c>
      <c r="K387" s="180" t="s">
        <v>6700</v>
      </c>
      <c r="L387" s="178" t="s">
        <v>6701</v>
      </c>
      <c r="M387" s="178" t="s">
        <v>6702</v>
      </c>
      <c r="N387" s="178" t="s">
        <v>6703</v>
      </c>
      <c r="O387" s="178" t="s">
        <v>6704</v>
      </c>
      <c r="P387" s="178" t="s">
        <v>6705</v>
      </c>
    </row>
    <row r="388" customFormat="false" ht="16.5" hidden="false" customHeight="false" outlineLevel="0" collapsed="false">
      <c r="A388" s="30" t="s">
        <v>447</v>
      </c>
      <c r="B388" s="30"/>
      <c r="C388" s="179" t="s">
        <v>6706</v>
      </c>
      <c r="D388" s="179" t="s">
        <v>6707</v>
      </c>
      <c r="E388" s="179" t="s">
        <v>6708</v>
      </c>
      <c r="F388" s="179" t="s">
        <v>6709</v>
      </c>
      <c r="G388" s="179" t="s">
        <v>6710</v>
      </c>
      <c r="H388" s="180" t="s">
        <v>6711</v>
      </c>
      <c r="I388" s="180" t="s">
        <v>6712</v>
      </c>
      <c r="J388" s="180" t="s">
        <v>6713</v>
      </c>
      <c r="K388" s="180" t="s">
        <v>6714</v>
      </c>
      <c r="L388" s="180" t="s">
        <v>6715</v>
      </c>
      <c r="M388" s="178" t="s">
        <v>6716</v>
      </c>
      <c r="N388" s="178" t="s">
        <v>6717</v>
      </c>
      <c r="O388" s="178" t="s">
        <v>6718</v>
      </c>
      <c r="P388" s="178" t="s">
        <v>6719</v>
      </c>
    </row>
    <row r="389" customFormat="false" ht="16.5" hidden="false" customHeight="false" outlineLevel="0" collapsed="false">
      <c r="A389" s="30" t="s">
        <v>448</v>
      </c>
      <c r="B389" s="30"/>
      <c r="C389" s="179" t="s">
        <v>6720</v>
      </c>
      <c r="D389" s="179" t="s">
        <v>6721</v>
      </c>
      <c r="E389" s="179" t="s">
        <v>6722</v>
      </c>
      <c r="F389" s="179" t="s">
        <v>6723</v>
      </c>
      <c r="G389" s="179" t="s">
        <v>6724</v>
      </c>
      <c r="H389" s="180" t="s">
        <v>6725</v>
      </c>
      <c r="I389" s="180" t="s">
        <v>6726</v>
      </c>
      <c r="J389" s="180" t="s">
        <v>6727</v>
      </c>
      <c r="K389" s="180" t="s">
        <v>6728</v>
      </c>
      <c r="L389" s="178" t="s">
        <v>6729</v>
      </c>
      <c r="M389" s="178" t="s">
        <v>6730</v>
      </c>
      <c r="N389" s="178" t="s">
        <v>6731</v>
      </c>
      <c r="O389" s="178" t="s">
        <v>6732</v>
      </c>
      <c r="P389" s="178" t="s">
        <v>6733</v>
      </c>
    </row>
    <row r="390" customFormat="false" ht="16.5" hidden="false" customHeight="false" outlineLevel="0" collapsed="false">
      <c r="A390" s="30" t="s">
        <v>449</v>
      </c>
      <c r="B390" s="30"/>
      <c r="C390" s="179" t="s">
        <v>6734</v>
      </c>
      <c r="D390" s="179" t="s">
        <v>6735</v>
      </c>
      <c r="E390" s="179" t="s">
        <v>6736</v>
      </c>
      <c r="F390" s="179" t="s">
        <v>6737</v>
      </c>
      <c r="G390" s="179" t="s">
        <v>6738</v>
      </c>
      <c r="H390" s="180" t="s">
        <v>6739</v>
      </c>
      <c r="I390" s="180" t="s">
        <v>6740</v>
      </c>
      <c r="J390" s="180" t="s">
        <v>6741</v>
      </c>
      <c r="K390" s="180" t="s">
        <v>6742</v>
      </c>
      <c r="L390" s="180" t="s">
        <v>6743</v>
      </c>
      <c r="M390" s="178" t="s">
        <v>6744</v>
      </c>
      <c r="N390" s="178" t="s">
        <v>6745</v>
      </c>
      <c r="O390" s="178" t="s">
        <v>6746</v>
      </c>
      <c r="P390" s="178" t="s">
        <v>6747</v>
      </c>
    </row>
    <row r="391" customFormat="false" ht="16.5" hidden="false" customHeight="false" outlineLevel="0" collapsed="false">
      <c r="A391" s="30" t="s">
        <v>450</v>
      </c>
      <c r="B391" s="30"/>
      <c r="C391" s="179" t="s">
        <v>6748</v>
      </c>
      <c r="D391" s="179" t="s">
        <v>6749</v>
      </c>
      <c r="E391" s="179" t="s">
        <v>6750</v>
      </c>
      <c r="F391" s="179" t="s">
        <v>6751</v>
      </c>
      <c r="G391" s="179" t="s">
        <v>6752</v>
      </c>
      <c r="H391" s="180" t="s">
        <v>6753</v>
      </c>
      <c r="I391" s="180" t="s">
        <v>6754</v>
      </c>
      <c r="J391" s="180" t="s">
        <v>6755</v>
      </c>
      <c r="K391" s="180" t="s">
        <v>6756</v>
      </c>
      <c r="L391" s="178" t="s">
        <v>6757</v>
      </c>
      <c r="M391" s="178" t="s">
        <v>6758</v>
      </c>
      <c r="N391" s="178" t="s">
        <v>6759</v>
      </c>
      <c r="O391" s="178" t="s">
        <v>6760</v>
      </c>
      <c r="P391" s="178" t="s">
        <v>6761</v>
      </c>
    </row>
    <row r="392" customFormat="false" ht="16.5" hidden="false" customHeight="false" outlineLevel="0" collapsed="false">
      <c r="A392" s="30" t="s">
        <v>451</v>
      </c>
      <c r="B392" s="30"/>
      <c r="C392" s="179" t="s">
        <v>6762</v>
      </c>
      <c r="D392" s="179" t="s">
        <v>6763</v>
      </c>
      <c r="E392" s="179" t="s">
        <v>6764</v>
      </c>
      <c r="F392" s="179" t="s">
        <v>6765</v>
      </c>
      <c r="G392" s="179" t="s">
        <v>6766</v>
      </c>
      <c r="H392" s="180" t="s">
        <v>6767</v>
      </c>
      <c r="I392" s="180" t="s">
        <v>6768</v>
      </c>
      <c r="J392" s="180" t="s">
        <v>6769</v>
      </c>
      <c r="K392" s="180" t="s">
        <v>6770</v>
      </c>
      <c r="L392" s="180" t="s">
        <v>6771</v>
      </c>
      <c r="M392" s="178" t="s">
        <v>6772</v>
      </c>
      <c r="N392" s="178" t="s">
        <v>6773</v>
      </c>
      <c r="O392" s="178" t="s">
        <v>6774</v>
      </c>
      <c r="P392" s="178" t="s">
        <v>6775</v>
      </c>
    </row>
    <row r="393" customFormat="false" ht="16.5" hidden="false" customHeight="false" outlineLevel="0" collapsed="false">
      <c r="A393" s="28" t="s">
        <v>452</v>
      </c>
      <c r="B393" s="28"/>
      <c r="C393" s="179" t="s">
        <v>6776</v>
      </c>
      <c r="D393" s="179" t="s">
        <v>6777</v>
      </c>
      <c r="E393" s="179" t="s">
        <v>6778</v>
      </c>
      <c r="F393" s="179" t="s">
        <v>6779</v>
      </c>
      <c r="G393" s="179" t="s">
        <v>6780</v>
      </c>
      <c r="H393" s="180" t="s">
        <v>6781</v>
      </c>
      <c r="I393" s="180" t="s">
        <v>6782</v>
      </c>
      <c r="J393" s="180" t="s">
        <v>6783</v>
      </c>
      <c r="K393" s="180" t="s">
        <v>6784</v>
      </c>
      <c r="L393" s="178" t="s">
        <v>6785</v>
      </c>
      <c r="M393" s="178" t="s">
        <v>6786</v>
      </c>
      <c r="N393" s="178" t="s">
        <v>6787</v>
      </c>
      <c r="O393" s="178" t="s">
        <v>6788</v>
      </c>
      <c r="P393" s="178" t="s">
        <v>6789</v>
      </c>
    </row>
    <row r="394" customFormat="false" ht="16.5" hidden="false" customHeight="false" outlineLevel="0" collapsed="false">
      <c r="A394" s="30" t="s">
        <v>453</v>
      </c>
      <c r="B394" s="30"/>
      <c r="C394" s="179" t="s">
        <v>6790</v>
      </c>
      <c r="D394" s="179" t="s">
        <v>6791</v>
      </c>
      <c r="E394" s="179" t="s">
        <v>6792</v>
      </c>
      <c r="F394" s="179" t="s">
        <v>6793</v>
      </c>
      <c r="G394" s="179" t="s">
        <v>6794</v>
      </c>
      <c r="H394" s="180" t="s">
        <v>6795</v>
      </c>
      <c r="I394" s="180" t="s">
        <v>6796</v>
      </c>
      <c r="J394" s="180" t="s">
        <v>6797</v>
      </c>
      <c r="K394" s="180" t="s">
        <v>6798</v>
      </c>
      <c r="L394" s="180" t="s">
        <v>6799</v>
      </c>
      <c r="M394" s="178" t="s">
        <v>6800</v>
      </c>
      <c r="N394" s="178" t="s">
        <v>6801</v>
      </c>
      <c r="O394" s="178" t="s">
        <v>6802</v>
      </c>
      <c r="P394" s="178" t="s">
        <v>6803</v>
      </c>
    </row>
    <row r="395" customFormat="false" ht="16.5" hidden="false" customHeight="false" outlineLevel="0" collapsed="false">
      <c r="A395" s="30" t="s">
        <v>454</v>
      </c>
      <c r="B395" s="30"/>
      <c r="C395" s="179" t="s">
        <v>6804</v>
      </c>
      <c r="D395" s="179" t="s">
        <v>6805</v>
      </c>
      <c r="E395" s="179" t="s">
        <v>6806</v>
      </c>
      <c r="F395" s="179" t="s">
        <v>6807</v>
      </c>
      <c r="G395" s="179" t="s">
        <v>6808</v>
      </c>
      <c r="H395" s="180" t="s">
        <v>6809</v>
      </c>
      <c r="I395" s="180" t="s">
        <v>6810</v>
      </c>
      <c r="J395" s="180" t="s">
        <v>6811</v>
      </c>
      <c r="K395" s="180" t="s">
        <v>6812</v>
      </c>
      <c r="L395" s="178" t="s">
        <v>6813</v>
      </c>
      <c r="M395" s="178" t="s">
        <v>6814</v>
      </c>
      <c r="N395" s="178" t="s">
        <v>6815</v>
      </c>
      <c r="O395" s="178" t="s">
        <v>6816</v>
      </c>
      <c r="P395" s="178" t="s">
        <v>6817</v>
      </c>
    </row>
    <row r="396" customFormat="false" ht="16.5" hidden="false" customHeight="false" outlineLevel="0" collapsed="false">
      <c r="A396" s="30" t="s">
        <v>455</v>
      </c>
      <c r="B396" s="30"/>
      <c r="C396" s="179" t="s">
        <v>6818</v>
      </c>
      <c r="D396" s="179" t="s">
        <v>6819</v>
      </c>
      <c r="E396" s="179" t="s">
        <v>6820</v>
      </c>
      <c r="F396" s="179" t="s">
        <v>6821</v>
      </c>
      <c r="G396" s="179" t="s">
        <v>6822</v>
      </c>
      <c r="H396" s="180" t="s">
        <v>6823</v>
      </c>
      <c r="I396" s="180" t="s">
        <v>6824</v>
      </c>
      <c r="J396" s="180" t="s">
        <v>6825</v>
      </c>
      <c r="K396" s="180" t="s">
        <v>6826</v>
      </c>
      <c r="L396" s="180" t="s">
        <v>6827</v>
      </c>
      <c r="M396" s="178" t="s">
        <v>6828</v>
      </c>
      <c r="N396" s="178" t="s">
        <v>6829</v>
      </c>
      <c r="O396" s="178" t="s">
        <v>6830</v>
      </c>
      <c r="P396" s="178" t="s">
        <v>6831</v>
      </c>
    </row>
    <row r="397" customFormat="false" ht="16.5" hidden="false" customHeight="false" outlineLevel="0" collapsed="false">
      <c r="A397" s="30" t="s">
        <v>456</v>
      </c>
      <c r="B397" s="30"/>
      <c r="C397" s="179" t="s">
        <v>6832</v>
      </c>
      <c r="D397" s="179" t="s">
        <v>6833</v>
      </c>
      <c r="E397" s="179" t="s">
        <v>6834</v>
      </c>
      <c r="F397" s="179" t="s">
        <v>6835</v>
      </c>
      <c r="G397" s="179" t="s">
        <v>6836</v>
      </c>
      <c r="H397" s="180" t="s">
        <v>6837</v>
      </c>
      <c r="I397" s="180" t="s">
        <v>6838</v>
      </c>
      <c r="J397" s="180" t="s">
        <v>6839</v>
      </c>
      <c r="K397" s="180" t="s">
        <v>6840</v>
      </c>
      <c r="L397" s="178" t="s">
        <v>6841</v>
      </c>
      <c r="M397" s="178" t="s">
        <v>6842</v>
      </c>
      <c r="N397" s="178" t="s">
        <v>6843</v>
      </c>
      <c r="O397" s="178" t="s">
        <v>6844</v>
      </c>
      <c r="P397" s="178" t="s">
        <v>6845</v>
      </c>
    </row>
    <row r="398" customFormat="false" ht="16.5" hidden="false" customHeight="false" outlineLevel="0" collapsed="false">
      <c r="A398" s="30" t="s">
        <v>457</v>
      </c>
      <c r="B398" s="30"/>
      <c r="C398" s="179" t="s">
        <v>6846</v>
      </c>
      <c r="D398" s="179" t="s">
        <v>6847</v>
      </c>
      <c r="E398" s="179" t="s">
        <v>6848</v>
      </c>
      <c r="F398" s="179" t="s">
        <v>6849</v>
      </c>
      <c r="G398" s="179" t="s">
        <v>6850</v>
      </c>
      <c r="H398" s="180" t="s">
        <v>6851</v>
      </c>
      <c r="I398" s="180" t="s">
        <v>6852</v>
      </c>
      <c r="J398" s="180" t="s">
        <v>6853</v>
      </c>
      <c r="K398" s="180" t="s">
        <v>6854</v>
      </c>
      <c r="L398" s="180" t="s">
        <v>6855</v>
      </c>
      <c r="M398" s="178" t="s">
        <v>6856</v>
      </c>
      <c r="N398" s="178" t="s">
        <v>6857</v>
      </c>
      <c r="O398" s="178" t="s">
        <v>6858</v>
      </c>
      <c r="P398" s="178" t="s">
        <v>6859</v>
      </c>
    </row>
    <row r="399" customFormat="false" ht="16.5" hidden="false" customHeight="false" outlineLevel="0" collapsed="false">
      <c r="A399" s="30" t="s">
        <v>458</v>
      </c>
      <c r="B399" s="30"/>
      <c r="C399" s="179" t="s">
        <v>6860</v>
      </c>
      <c r="D399" s="179" t="s">
        <v>6861</v>
      </c>
      <c r="E399" s="179" t="s">
        <v>6862</v>
      </c>
      <c r="F399" s="179" t="s">
        <v>6863</v>
      </c>
      <c r="G399" s="179" t="s">
        <v>6864</v>
      </c>
      <c r="H399" s="180" t="s">
        <v>6865</v>
      </c>
      <c r="I399" s="180" t="s">
        <v>6866</v>
      </c>
      <c r="J399" s="180" t="s">
        <v>6867</v>
      </c>
      <c r="K399" s="180" t="s">
        <v>6868</v>
      </c>
      <c r="L399" s="178" t="s">
        <v>6869</v>
      </c>
      <c r="M399" s="178" t="s">
        <v>6870</v>
      </c>
      <c r="N399" s="178" t="s">
        <v>6871</v>
      </c>
      <c r="O399" s="178" t="s">
        <v>6872</v>
      </c>
      <c r="P399" s="178" t="s">
        <v>6873</v>
      </c>
    </row>
    <row r="400" customFormat="false" ht="16.5" hidden="false" customHeight="false" outlineLevel="0" collapsed="false">
      <c r="A400" s="30" t="s">
        <v>459</v>
      </c>
      <c r="B400" s="30"/>
      <c r="C400" s="179" t="s">
        <v>6874</v>
      </c>
      <c r="D400" s="179" t="s">
        <v>6875</v>
      </c>
      <c r="E400" s="179" t="s">
        <v>6876</v>
      </c>
      <c r="F400" s="179" t="s">
        <v>6877</v>
      </c>
      <c r="G400" s="179" t="s">
        <v>6878</v>
      </c>
      <c r="H400" s="180" t="s">
        <v>6879</v>
      </c>
      <c r="I400" s="180" t="s">
        <v>6880</v>
      </c>
      <c r="J400" s="180" t="s">
        <v>6881</v>
      </c>
      <c r="K400" s="180" t="s">
        <v>6882</v>
      </c>
      <c r="L400" s="180" t="s">
        <v>6883</v>
      </c>
      <c r="M400" s="178" t="s">
        <v>6884</v>
      </c>
      <c r="N400" s="178" t="s">
        <v>6885</v>
      </c>
      <c r="O400" s="178" t="s">
        <v>6886</v>
      </c>
      <c r="P400" s="178" t="s">
        <v>6887</v>
      </c>
    </row>
    <row r="401" customFormat="false" ht="16.5" hidden="false" customHeight="false" outlineLevel="0" collapsed="false">
      <c r="A401" s="30" t="s">
        <v>460</v>
      </c>
      <c r="B401" s="30"/>
      <c r="C401" s="179" t="s">
        <v>6888</v>
      </c>
      <c r="D401" s="179" t="s">
        <v>6889</v>
      </c>
      <c r="E401" s="179" t="s">
        <v>6890</v>
      </c>
      <c r="F401" s="179" t="s">
        <v>6891</v>
      </c>
      <c r="G401" s="179" t="s">
        <v>6892</v>
      </c>
      <c r="H401" s="180" t="s">
        <v>6893</v>
      </c>
      <c r="I401" s="180" t="s">
        <v>6894</v>
      </c>
      <c r="J401" s="180" t="s">
        <v>6895</v>
      </c>
      <c r="K401" s="180" t="s">
        <v>6896</v>
      </c>
      <c r="L401" s="178" t="s">
        <v>6897</v>
      </c>
      <c r="M401" s="178" t="s">
        <v>6898</v>
      </c>
      <c r="N401" s="178" t="s">
        <v>6899</v>
      </c>
      <c r="O401" s="178" t="s">
        <v>6900</v>
      </c>
      <c r="P401" s="178" t="s">
        <v>6901</v>
      </c>
    </row>
    <row r="402" customFormat="false" ht="16.5" hidden="false" customHeight="false" outlineLevel="0" collapsed="false">
      <c r="A402" s="30" t="s">
        <v>461</v>
      </c>
      <c r="B402" s="30"/>
      <c r="C402" s="179" t="s">
        <v>6902</v>
      </c>
      <c r="D402" s="179" t="s">
        <v>6903</v>
      </c>
      <c r="E402" s="179" t="s">
        <v>6904</v>
      </c>
      <c r="F402" s="179" t="s">
        <v>6905</v>
      </c>
      <c r="G402" s="179" t="s">
        <v>6906</v>
      </c>
      <c r="H402" s="180" t="s">
        <v>6907</v>
      </c>
      <c r="I402" s="180" t="s">
        <v>6908</v>
      </c>
      <c r="J402" s="180" t="s">
        <v>6909</v>
      </c>
      <c r="K402" s="180" t="s">
        <v>6910</v>
      </c>
      <c r="L402" s="180" t="s">
        <v>6911</v>
      </c>
      <c r="M402" s="178" t="s">
        <v>6912</v>
      </c>
      <c r="N402" s="178" t="s">
        <v>6913</v>
      </c>
      <c r="O402" s="178" t="s">
        <v>6914</v>
      </c>
      <c r="P402" s="178" t="s">
        <v>6915</v>
      </c>
    </row>
    <row r="403" customFormat="false" ht="16.5" hidden="false" customHeight="false" outlineLevel="0" collapsed="false">
      <c r="A403" s="34" t="s">
        <v>462</v>
      </c>
      <c r="B403" s="34" t="s">
        <v>463</v>
      </c>
      <c r="C403" s="179" t="s">
        <v>6916</v>
      </c>
      <c r="D403" s="179" t="s">
        <v>6917</v>
      </c>
      <c r="E403" s="179" t="s">
        <v>6918</v>
      </c>
      <c r="F403" s="179" t="s">
        <v>6919</v>
      </c>
      <c r="G403" s="179" t="s">
        <v>6920</v>
      </c>
      <c r="H403" s="180" t="s">
        <v>6921</v>
      </c>
      <c r="I403" s="180" t="s">
        <v>6922</v>
      </c>
      <c r="J403" s="180" t="s">
        <v>6923</v>
      </c>
      <c r="K403" s="180" t="s">
        <v>6924</v>
      </c>
      <c r="L403" s="178" t="s">
        <v>6925</v>
      </c>
      <c r="M403" s="178" t="s">
        <v>6926</v>
      </c>
      <c r="N403" s="178" t="s">
        <v>6927</v>
      </c>
      <c r="O403" s="178" t="s">
        <v>6928</v>
      </c>
      <c r="P403" s="178" t="s">
        <v>6929</v>
      </c>
    </row>
    <row r="404" customFormat="false" ht="16.5" hidden="false" customHeight="false" outlineLevel="0" collapsed="false">
      <c r="A404" s="37" t="s">
        <v>465</v>
      </c>
      <c r="B404" s="37" t="s">
        <v>466</v>
      </c>
      <c r="C404" s="179" t="s">
        <v>6930</v>
      </c>
      <c r="D404" s="179" t="s">
        <v>6931</v>
      </c>
      <c r="E404" s="179" t="s">
        <v>6932</v>
      </c>
      <c r="F404" s="179" t="s">
        <v>6933</v>
      </c>
      <c r="G404" s="179" t="s">
        <v>6934</v>
      </c>
      <c r="H404" s="180" t="s">
        <v>6935</v>
      </c>
      <c r="I404" s="180" t="s">
        <v>6936</v>
      </c>
      <c r="J404" s="180" t="s">
        <v>6937</v>
      </c>
      <c r="K404" s="180" t="s">
        <v>6938</v>
      </c>
      <c r="L404" s="180" t="s">
        <v>6939</v>
      </c>
      <c r="M404" s="178" t="s">
        <v>6940</v>
      </c>
      <c r="N404" s="178" t="s">
        <v>6941</v>
      </c>
      <c r="O404" s="178" t="s">
        <v>6942</v>
      </c>
      <c r="P404" s="178" t="s">
        <v>6943</v>
      </c>
    </row>
    <row r="405" customFormat="false" ht="16.5" hidden="false" customHeight="false" outlineLevel="0" collapsed="false">
      <c r="A405" s="37" t="s">
        <v>467</v>
      </c>
      <c r="B405" s="37"/>
      <c r="C405" s="179" t="s">
        <v>6944</v>
      </c>
      <c r="D405" s="179" t="s">
        <v>6945</v>
      </c>
      <c r="E405" s="179" t="s">
        <v>6946</v>
      </c>
      <c r="F405" s="179" t="s">
        <v>6947</v>
      </c>
      <c r="G405" s="179" t="s">
        <v>6948</v>
      </c>
      <c r="H405" s="180" t="s">
        <v>6949</v>
      </c>
      <c r="I405" s="180" t="s">
        <v>6950</v>
      </c>
      <c r="J405" s="180" t="s">
        <v>6951</v>
      </c>
      <c r="K405" s="180" t="s">
        <v>6952</v>
      </c>
      <c r="L405" s="178" t="s">
        <v>6953</v>
      </c>
      <c r="M405" s="178" t="s">
        <v>6954</v>
      </c>
      <c r="N405" s="178" t="s">
        <v>6955</v>
      </c>
      <c r="O405" s="178" t="s">
        <v>6956</v>
      </c>
      <c r="P405" s="178" t="s">
        <v>6957</v>
      </c>
    </row>
    <row r="406" customFormat="false" ht="16.5" hidden="false" customHeight="false" outlineLevel="0" collapsed="false">
      <c r="A406" s="37" t="s">
        <v>468</v>
      </c>
      <c r="B406" s="37"/>
      <c r="C406" s="179" t="s">
        <v>6958</v>
      </c>
      <c r="D406" s="179" t="s">
        <v>6959</v>
      </c>
      <c r="E406" s="179" t="s">
        <v>6960</v>
      </c>
      <c r="F406" s="179" t="s">
        <v>6961</v>
      </c>
      <c r="G406" s="179" t="s">
        <v>6962</v>
      </c>
      <c r="H406" s="180" t="s">
        <v>6963</v>
      </c>
      <c r="I406" s="180" t="s">
        <v>6964</v>
      </c>
      <c r="J406" s="180" t="s">
        <v>6965</v>
      </c>
      <c r="K406" s="180" t="s">
        <v>6966</v>
      </c>
      <c r="L406" s="180" t="s">
        <v>6967</v>
      </c>
      <c r="M406" s="178" t="s">
        <v>6968</v>
      </c>
      <c r="N406" s="178" t="s">
        <v>6969</v>
      </c>
      <c r="O406" s="178" t="s">
        <v>6970</v>
      </c>
      <c r="P406" s="178" t="s">
        <v>6971</v>
      </c>
    </row>
    <row r="407" customFormat="false" ht="16.5" hidden="false" customHeight="false" outlineLevel="0" collapsed="false">
      <c r="A407" s="37" t="s">
        <v>469</v>
      </c>
      <c r="B407" s="37"/>
      <c r="C407" s="179" t="s">
        <v>6972</v>
      </c>
      <c r="D407" s="179" t="s">
        <v>6973</v>
      </c>
      <c r="E407" s="179" t="s">
        <v>6974</v>
      </c>
      <c r="F407" s="179" t="s">
        <v>6975</v>
      </c>
      <c r="G407" s="179" t="s">
        <v>6976</v>
      </c>
      <c r="H407" s="180" t="s">
        <v>6977</v>
      </c>
      <c r="I407" s="180" t="s">
        <v>6978</v>
      </c>
      <c r="J407" s="180" t="s">
        <v>6979</v>
      </c>
      <c r="K407" s="180" t="s">
        <v>6980</v>
      </c>
      <c r="L407" s="178" t="s">
        <v>6981</v>
      </c>
      <c r="M407" s="178" t="s">
        <v>6982</v>
      </c>
      <c r="N407" s="178" t="s">
        <v>6983</v>
      </c>
      <c r="O407" s="178" t="s">
        <v>6984</v>
      </c>
      <c r="P407" s="178" t="s">
        <v>6985</v>
      </c>
    </row>
    <row r="408" customFormat="false" ht="16.5" hidden="false" customHeight="false" outlineLevel="0" collapsed="false">
      <c r="A408" s="37" t="s">
        <v>470</v>
      </c>
      <c r="B408" s="37" t="s">
        <v>471</v>
      </c>
      <c r="C408" s="179" t="s">
        <v>6986</v>
      </c>
      <c r="D408" s="179" t="s">
        <v>6987</v>
      </c>
      <c r="E408" s="179" t="s">
        <v>6988</v>
      </c>
      <c r="F408" s="179" t="s">
        <v>6989</v>
      </c>
      <c r="G408" s="179" t="s">
        <v>6990</v>
      </c>
      <c r="H408" s="180" t="s">
        <v>6991</v>
      </c>
      <c r="I408" s="180" t="s">
        <v>6992</v>
      </c>
      <c r="J408" s="180" t="s">
        <v>6993</v>
      </c>
      <c r="K408" s="180" t="s">
        <v>6994</v>
      </c>
      <c r="L408" s="180" t="s">
        <v>6995</v>
      </c>
      <c r="M408" s="178" t="s">
        <v>6996</v>
      </c>
      <c r="N408" s="178" t="s">
        <v>6997</v>
      </c>
      <c r="O408" s="178" t="s">
        <v>6998</v>
      </c>
      <c r="P408" s="178" t="s">
        <v>6999</v>
      </c>
    </row>
    <row r="409" customFormat="false" ht="16.5" hidden="false" customHeight="false" outlineLevel="0" collapsed="false">
      <c r="A409" s="37" t="s">
        <v>472</v>
      </c>
      <c r="B409" s="37"/>
      <c r="C409" s="179" t="s">
        <v>7000</v>
      </c>
      <c r="D409" s="179" t="s">
        <v>7001</v>
      </c>
      <c r="E409" s="179" t="s">
        <v>7002</v>
      </c>
      <c r="F409" s="179" t="s">
        <v>7003</v>
      </c>
      <c r="G409" s="179" t="s">
        <v>7004</v>
      </c>
      <c r="H409" s="180" t="s">
        <v>7005</v>
      </c>
      <c r="I409" s="180" t="s">
        <v>7006</v>
      </c>
      <c r="J409" s="180" t="s">
        <v>7007</v>
      </c>
      <c r="K409" s="180" t="s">
        <v>7008</v>
      </c>
      <c r="L409" s="178" t="s">
        <v>7009</v>
      </c>
      <c r="M409" s="178" t="s">
        <v>7010</v>
      </c>
      <c r="N409" s="178" t="s">
        <v>7011</v>
      </c>
      <c r="O409" s="178" t="s">
        <v>7012</v>
      </c>
      <c r="P409" s="178" t="s">
        <v>7013</v>
      </c>
    </row>
    <row r="410" customFormat="false" ht="16.5" hidden="false" customHeight="false" outlineLevel="0" collapsed="false">
      <c r="A410" s="37" t="s">
        <v>473</v>
      </c>
      <c r="B410" s="37"/>
      <c r="C410" s="179" t="s">
        <v>7014</v>
      </c>
      <c r="D410" s="179" t="s">
        <v>7015</v>
      </c>
      <c r="E410" s="179" t="s">
        <v>7016</v>
      </c>
      <c r="F410" s="179" t="s">
        <v>7017</v>
      </c>
      <c r="G410" s="179" t="s">
        <v>7018</v>
      </c>
      <c r="H410" s="180" t="s">
        <v>7019</v>
      </c>
      <c r="I410" s="180" t="s">
        <v>7020</v>
      </c>
      <c r="J410" s="180" t="s">
        <v>7021</v>
      </c>
      <c r="K410" s="180" t="s">
        <v>7022</v>
      </c>
      <c r="L410" s="180" t="s">
        <v>7023</v>
      </c>
      <c r="M410" s="178" t="s">
        <v>7024</v>
      </c>
      <c r="N410" s="178" t="s">
        <v>7025</v>
      </c>
      <c r="O410" s="178" t="s">
        <v>7026</v>
      </c>
      <c r="P410" s="178" t="s">
        <v>7027</v>
      </c>
    </row>
    <row r="411" customFormat="false" ht="16.5" hidden="false" customHeight="false" outlineLevel="0" collapsed="false">
      <c r="A411" s="37" t="s">
        <v>474</v>
      </c>
      <c r="B411" s="37" t="s">
        <v>475</v>
      </c>
      <c r="C411" s="179" t="s">
        <v>7028</v>
      </c>
      <c r="D411" s="179" t="s">
        <v>7029</v>
      </c>
      <c r="E411" s="179" t="s">
        <v>7030</v>
      </c>
      <c r="F411" s="179" t="s">
        <v>7031</v>
      </c>
      <c r="G411" s="179" t="s">
        <v>7032</v>
      </c>
      <c r="H411" s="180" t="s">
        <v>7033</v>
      </c>
      <c r="I411" s="180" t="s">
        <v>7034</v>
      </c>
      <c r="J411" s="180" t="s">
        <v>7035</v>
      </c>
      <c r="K411" s="180" t="s">
        <v>7036</v>
      </c>
      <c r="L411" s="178" t="s">
        <v>7037</v>
      </c>
      <c r="M411" s="178" t="s">
        <v>7038</v>
      </c>
      <c r="N411" s="178" t="s">
        <v>7039</v>
      </c>
      <c r="O411" s="178" t="s">
        <v>7040</v>
      </c>
      <c r="P411" s="178" t="s">
        <v>7041</v>
      </c>
    </row>
    <row r="412" customFormat="false" ht="16.5" hidden="false" customHeight="false" outlineLevel="0" collapsed="false">
      <c r="A412" s="37" t="s">
        <v>476</v>
      </c>
      <c r="B412" s="37"/>
      <c r="C412" s="179" t="s">
        <v>7042</v>
      </c>
      <c r="D412" s="179" t="s">
        <v>7043</v>
      </c>
      <c r="E412" s="179" t="s">
        <v>7044</v>
      </c>
      <c r="F412" s="179" t="s">
        <v>7045</v>
      </c>
      <c r="G412" s="179" t="s">
        <v>7046</v>
      </c>
      <c r="H412" s="180" t="s">
        <v>7047</v>
      </c>
      <c r="I412" s="180" t="s">
        <v>7048</v>
      </c>
      <c r="J412" s="180" t="s">
        <v>7049</v>
      </c>
      <c r="K412" s="180" t="s">
        <v>7050</v>
      </c>
      <c r="L412" s="180" t="s">
        <v>7051</v>
      </c>
      <c r="M412" s="178" t="s">
        <v>7052</v>
      </c>
      <c r="N412" s="178" t="s">
        <v>7053</v>
      </c>
      <c r="O412" s="178" t="s">
        <v>7054</v>
      </c>
      <c r="P412" s="178" t="s">
        <v>7055</v>
      </c>
    </row>
    <row r="413" customFormat="false" ht="16.5" hidden="false" customHeight="false" outlineLevel="0" collapsed="false">
      <c r="A413" s="34" t="s">
        <v>477</v>
      </c>
      <c r="B413" s="34" t="s">
        <v>478</v>
      </c>
      <c r="C413" s="179" t="s">
        <v>7056</v>
      </c>
      <c r="D413" s="179" t="s">
        <v>7057</v>
      </c>
      <c r="E413" s="179" t="s">
        <v>7058</v>
      </c>
      <c r="F413" s="179" t="s">
        <v>7059</v>
      </c>
      <c r="G413" s="179" t="s">
        <v>7060</v>
      </c>
      <c r="H413" s="180" t="s">
        <v>7061</v>
      </c>
      <c r="I413" s="180" t="s">
        <v>7062</v>
      </c>
      <c r="J413" s="180" t="s">
        <v>7063</v>
      </c>
      <c r="K413" s="180" t="s">
        <v>7064</v>
      </c>
      <c r="L413" s="178" t="s">
        <v>7065</v>
      </c>
      <c r="M413" s="178" t="s">
        <v>7066</v>
      </c>
      <c r="N413" s="178" t="s">
        <v>7067</v>
      </c>
      <c r="O413" s="178" t="s">
        <v>7068</v>
      </c>
      <c r="P413" s="178" t="s">
        <v>7069</v>
      </c>
    </row>
    <row r="414" customFormat="false" ht="16.5" hidden="false" customHeight="false" outlineLevel="0" collapsed="false">
      <c r="A414" s="37" t="s">
        <v>479</v>
      </c>
      <c r="B414" s="37" t="s">
        <v>466</v>
      </c>
      <c r="C414" s="179" t="s">
        <v>7070</v>
      </c>
      <c r="D414" s="179" t="s">
        <v>7071</v>
      </c>
      <c r="E414" s="179" t="s">
        <v>7072</v>
      </c>
      <c r="F414" s="179" t="s">
        <v>7073</v>
      </c>
      <c r="G414" s="179" t="s">
        <v>7074</v>
      </c>
      <c r="H414" s="180" t="s">
        <v>7075</v>
      </c>
      <c r="I414" s="180" t="s">
        <v>7076</v>
      </c>
      <c r="J414" s="180" t="s">
        <v>7077</v>
      </c>
      <c r="K414" s="180" t="s">
        <v>7078</v>
      </c>
      <c r="L414" s="180" t="s">
        <v>7079</v>
      </c>
      <c r="M414" s="178" t="s">
        <v>7080</v>
      </c>
      <c r="N414" s="178" t="s">
        <v>7081</v>
      </c>
      <c r="O414" s="178" t="s">
        <v>7082</v>
      </c>
      <c r="P414" s="178" t="s">
        <v>7083</v>
      </c>
    </row>
    <row r="415" customFormat="false" ht="16.5" hidden="false" customHeight="false" outlineLevel="0" collapsed="false">
      <c r="A415" s="37" t="s">
        <v>480</v>
      </c>
      <c r="B415" s="37"/>
      <c r="C415" s="179" t="s">
        <v>7084</v>
      </c>
      <c r="D415" s="179" t="s">
        <v>7085</v>
      </c>
      <c r="E415" s="179" t="s">
        <v>7086</v>
      </c>
      <c r="F415" s="179" t="s">
        <v>7087</v>
      </c>
      <c r="G415" s="179" t="s">
        <v>7088</v>
      </c>
      <c r="H415" s="180" t="s">
        <v>7089</v>
      </c>
      <c r="I415" s="180" t="s">
        <v>7090</v>
      </c>
      <c r="J415" s="180" t="s">
        <v>7091</v>
      </c>
      <c r="K415" s="180" t="s">
        <v>7092</v>
      </c>
      <c r="L415" s="178" t="s">
        <v>7093</v>
      </c>
      <c r="M415" s="178" t="s">
        <v>7094</v>
      </c>
      <c r="N415" s="178" t="s">
        <v>7095</v>
      </c>
      <c r="O415" s="178" t="s">
        <v>7096</v>
      </c>
      <c r="P415" s="178" t="s">
        <v>7097</v>
      </c>
    </row>
    <row r="416" customFormat="false" ht="16.5" hidden="false" customHeight="false" outlineLevel="0" collapsed="false">
      <c r="A416" s="37" t="s">
        <v>481</v>
      </c>
      <c r="B416" s="37"/>
      <c r="C416" s="179" t="s">
        <v>7098</v>
      </c>
      <c r="D416" s="179" t="s">
        <v>7099</v>
      </c>
      <c r="E416" s="179" t="s">
        <v>7100</v>
      </c>
      <c r="F416" s="179" t="s">
        <v>7101</v>
      </c>
      <c r="G416" s="179" t="s">
        <v>7102</v>
      </c>
      <c r="H416" s="180" t="s">
        <v>7103</v>
      </c>
      <c r="I416" s="180" t="s">
        <v>7104</v>
      </c>
      <c r="J416" s="180" t="s">
        <v>7105</v>
      </c>
      <c r="K416" s="180" t="s">
        <v>7106</v>
      </c>
      <c r="L416" s="180" t="s">
        <v>7107</v>
      </c>
      <c r="M416" s="178" t="s">
        <v>7108</v>
      </c>
      <c r="N416" s="178" t="s">
        <v>7109</v>
      </c>
      <c r="O416" s="178" t="s">
        <v>7110</v>
      </c>
      <c r="P416" s="178" t="s">
        <v>7111</v>
      </c>
    </row>
    <row r="417" customFormat="false" ht="16.5" hidden="false" customHeight="false" outlineLevel="0" collapsed="false">
      <c r="A417" s="37" t="s">
        <v>482</v>
      </c>
      <c r="B417" s="37"/>
      <c r="C417" s="179" t="s">
        <v>7112</v>
      </c>
      <c r="D417" s="179" t="s">
        <v>7113</v>
      </c>
      <c r="E417" s="179" t="s">
        <v>7114</v>
      </c>
      <c r="F417" s="179" t="s">
        <v>7115</v>
      </c>
      <c r="G417" s="179" t="s">
        <v>7116</v>
      </c>
      <c r="H417" s="180" t="s">
        <v>7117</v>
      </c>
      <c r="I417" s="180" t="s">
        <v>7118</v>
      </c>
      <c r="J417" s="180" t="s">
        <v>7119</v>
      </c>
      <c r="K417" s="180" t="s">
        <v>7120</v>
      </c>
      <c r="L417" s="178" t="s">
        <v>7121</v>
      </c>
      <c r="M417" s="178" t="s">
        <v>7122</v>
      </c>
      <c r="N417" s="178" t="s">
        <v>7123</v>
      </c>
      <c r="O417" s="178" t="s">
        <v>7124</v>
      </c>
      <c r="P417" s="178" t="s">
        <v>7125</v>
      </c>
    </row>
    <row r="418" customFormat="false" ht="16.5" hidden="false" customHeight="false" outlineLevel="0" collapsed="false">
      <c r="A418" s="37" t="s">
        <v>483</v>
      </c>
      <c r="B418" s="37" t="s">
        <v>471</v>
      </c>
      <c r="C418" s="179" t="s">
        <v>7126</v>
      </c>
      <c r="D418" s="179" t="s">
        <v>7127</v>
      </c>
      <c r="E418" s="179" t="s">
        <v>7128</v>
      </c>
      <c r="F418" s="179" t="s">
        <v>7129</v>
      </c>
      <c r="G418" s="179" t="s">
        <v>7130</v>
      </c>
      <c r="H418" s="180" t="s">
        <v>7131</v>
      </c>
      <c r="I418" s="180" t="s">
        <v>7132</v>
      </c>
      <c r="J418" s="180" t="s">
        <v>7133</v>
      </c>
      <c r="K418" s="180" t="s">
        <v>7134</v>
      </c>
      <c r="L418" s="180" t="s">
        <v>7135</v>
      </c>
      <c r="M418" s="178" t="s">
        <v>7136</v>
      </c>
      <c r="N418" s="178" t="s">
        <v>7137</v>
      </c>
      <c r="O418" s="178" t="s">
        <v>7138</v>
      </c>
      <c r="P418" s="178" t="s">
        <v>7139</v>
      </c>
    </row>
    <row r="419" customFormat="false" ht="16.5" hidden="false" customHeight="false" outlineLevel="0" collapsed="false">
      <c r="A419" s="37" t="s">
        <v>484</v>
      </c>
      <c r="B419" s="37"/>
      <c r="C419" s="179" t="s">
        <v>7140</v>
      </c>
      <c r="D419" s="179" t="s">
        <v>7141</v>
      </c>
      <c r="E419" s="179" t="s">
        <v>7142</v>
      </c>
      <c r="F419" s="179" t="s">
        <v>7143</v>
      </c>
      <c r="G419" s="179" t="s">
        <v>7144</v>
      </c>
      <c r="H419" s="180" t="s">
        <v>7145</v>
      </c>
      <c r="I419" s="180" t="s">
        <v>7146</v>
      </c>
      <c r="J419" s="180" t="s">
        <v>7147</v>
      </c>
      <c r="K419" s="180" t="s">
        <v>7148</v>
      </c>
      <c r="L419" s="178" t="s">
        <v>7149</v>
      </c>
      <c r="M419" s="178" t="s">
        <v>7150</v>
      </c>
      <c r="N419" s="178" t="s">
        <v>7151</v>
      </c>
      <c r="O419" s="178" t="s">
        <v>7152</v>
      </c>
      <c r="P419" s="178" t="s">
        <v>7153</v>
      </c>
    </row>
    <row r="420" customFormat="false" ht="16.5" hidden="false" customHeight="false" outlineLevel="0" collapsed="false">
      <c r="A420" s="37" t="s">
        <v>485</v>
      </c>
      <c r="B420" s="37"/>
      <c r="C420" s="179" t="s">
        <v>7154</v>
      </c>
      <c r="D420" s="179" t="s">
        <v>7155</v>
      </c>
      <c r="E420" s="179" t="s">
        <v>7156</v>
      </c>
      <c r="F420" s="179" t="s">
        <v>7157</v>
      </c>
      <c r="G420" s="179" t="s">
        <v>7158</v>
      </c>
      <c r="H420" s="180" t="s">
        <v>7159</v>
      </c>
      <c r="I420" s="180" t="s">
        <v>7160</v>
      </c>
      <c r="J420" s="180" t="s">
        <v>7161</v>
      </c>
      <c r="K420" s="180" t="s">
        <v>7162</v>
      </c>
      <c r="L420" s="180" t="s">
        <v>7163</v>
      </c>
      <c r="M420" s="178" t="s">
        <v>7164</v>
      </c>
      <c r="N420" s="178" t="s">
        <v>7165</v>
      </c>
      <c r="O420" s="178" t="s">
        <v>7166</v>
      </c>
      <c r="P420" s="178" t="s">
        <v>7167</v>
      </c>
    </row>
    <row r="421" customFormat="false" ht="16.5" hidden="false" customHeight="false" outlineLevel="0" collapsed="false">
      <c r="A421" s="37" t="s">
        <v>486</v>
      </c>
      <c r="B421" s="37" t="s">
        <v>475</v>
      </c>
      <c r="C421" s="179" t="s">
        <v>7168</v>
      </c>
      <c r="D421" s="179" t="s">
        <v>7169</v>
      </c>
      <c r="E421" s="179" t="s">
        <v>7170</v>
      </c>
      <c r="F421" s="179" t="s">
        <v>7171</v>
      </c>
      <c r="G421" s="179" t="s">
        <v>7172</v>
      </c>
      <c r="H421" s="180" t="s">
        <v>7173</v>
      </c>
      <c r="I421" s="180" t="s">
        <v>7174</v>
      </c>
      <c r="J421" s="180" t="s">
        <v>7175</v>
      </c>
      <c r="K421" s="180" t="s">
        <v>7176</v>
      </c>
      <c r="L421" s="178" t="s">
        <v>7177</v>
      </c>
      <c r="M421" s="178" t="s">
        <v>7178</v>
      </c>
      <c r="N421" s="178" t="s">
        <v>7179</v>
      </c>
      <c r="O421" s="178" t="s">
        <v>7180</v>
      </c>
      <c r="P421" s="178" t="s">
        <v>7181</v>
      </c>
    </row>
    <row r="422" customFormat="false" ht="16.5" hidden="false" customHeight="false" outlineLevel="0" collapsed="false">
      <c r="A422" s="37" t="s">
        <v>487</v>
      </c>
      <c r="B422" s="37"/>
      <c r="C422" s="179" t="s">
        <v>7182</v>
      </c>
      <c r="D422" s="179" t="s">
        <v>7183</v>
      </c>
      <c r="E422" s="179" t="s">
        <v>7184</v>
      </c>
      <c r="F422" s="179" t="s">
        <v>7185</v>
      </c>
      <c r="G422" s="179" t="s">
        <v>7186</v>
      </c>
      <c r="H422" s="180" t="s">
        <v>7187</v>
      </c>
      <c r="I422" s="180" t="s">
        <v>7188</v>
      </c>
      <c r="J422" s="180" t="s">
        <v>7189</v>
      </c>
      <c r="K422" s="180" t="s">
        <v>7190</v>
      </c>
      <c r="L422" s="180" t="s">
        <v>7191</v>
      </c>
      <c r="M422" s="178" t="s">
        <v>7192</v>
      </c>
      <c r="N422" s="178" t="s">
        <v>7193</v>
      </c>
      <c r="O422" s="178" t="s">
        <v>7194</v>
      </c>
      <c r="P422" s="178" t="s">
        <v>7195</v>
      </c>
    </row>
    <row r="423" customFormat="false" ht="16.5" hidden="false" customHeight="false" outlineLevel="0" collapsed="false">
      <c r="A423" s="34" t="s">
        <v>488</v>
      </c>
      <c r="B423" s="34" t="s">
        <v>478</v>
      </c>
      <c r="C423" s="179" t="s">
        <v>7196</v>
      </c>
      <c r="D423" s="179" t="s">
        <v>7197</v>
      </c>
      <c r="E423" s="179" t="s">
        <v>7198</v>
      </c>
      <c r="F423" s="179" t="s">
        <v>7199</v>
      </c>
      <c r="G423" s="179" t="s">
        <v>7200</v>
      </c>
      <c r="H423" s="180" t="s">
        <v>7201</v>
      </c>
      <c r="I423" s="180" t="s">
        <v>7202</v>
      </c>
      <c r="J423" s="180" t="s">
        <v>7203</v>
      </c>
      <c r="K423" s="180" t="s">
        <v>7204</v>
      </c>
      <c r="L423" s="178" t="s">
        <v>7205</v>
      </c>
      <c r="M423" s="178" t="s">
        <v>7206</v>
      </c>
      <c r="N423" s="178" t="s">
        <v>7207</v>
      </c>
      <c r="O423" s="178" t="s">
        <v>7208</v>
      </c>
      <c r="P423" s="178" t="s">
        <v>7209</v>
      </c>
    </row>
    <row r="424" customFormat="false" ht="16.5" hidden="false" customHeight="false" outlineLevel="0" collapsed="false">
      <c r="A424" s="37" t="s">
        <v>489</v>
      </c>
      <c r="B424" s="37" t="s">
        <v>466</v>
      </c>
      <c r="C424" s="179" t="s">
        <v>7210</v>
      </c>
      <c r="D424" s="179" t="s">
        <v>7211</v>
      </c>
      <c r="E424" s="179" t="s">
        <v>7212</v>
      </c>
      <c r="F424" s="179" t="s">
        <v>7213</v>
      </c>
      <c r="G424" s="179" t="s">
        <v>7214</v>
      </c>
      <c r="H424" s="180" t="s">
        <v>7215</v>
      </c>
      <c r="I424" s="180" t="s">
        <v>7216</v>
      </c>
      <c r="J424" s="180" t="s">
        <v>7217</v>
      </c>
      <c r="K424" s="180" t="s">
        <v>7218</v>
      </c>
      <c r="L424" s="180" t="s">
        <v>7219</v>
      </c>
      <c r="M424" s="178" t="s">
        <v>7220</v>
      </c>
      <c r="N424" s="178" t="s">
        <v>7221</v>
      </c>
      <c r="O424" s="178" t="s">
        <v>7222</v>
      </c>
      <c r="P424" s="178" t="s">
        <v>7223</v>
      </c>
    </row>
    <row r="425" customFormat="false" ht="16.5" hidden="false" customHeight="false" outlineLevel="0" collapsed="false">
      <c r="A425" s="37" t="s">
        <v>490</v>
      </c>
      <c r="B425" s="37"/>
      <c r="C425" s="179" t="s">
        <v>7224</v>
      </c>
      <c r="D425" s="179" t="s">
        <v>7225</v>
      </c>
      <c r="E425" s="179" t="s">
        <v>7226</v>
      </c>
      <c r="F425" s="179" t="s">
        <v>7227</v>
      </c>
      <c r="G425" s="179" t="s">
        <v>7228</v>
      </c>
      <c r="H425" s="180" t="s">
        <v>7229</v>
      </c>
      <c r="I425" s="180" t="s">
        <v>7230</v>
      </c>
      <c r="J425" s="180" t="s">
        <v>7231</v>
      </c>
      <c r="K425" s="180" t="s">
        <v>7232</v>
      </c>
      <c r="L425" s="178" t="s">
        <v>7233</v>
      </c>
      <c r="M425" s="178" t="s">
        <v>7234</v>
      </c>
      <c r="N425" s="178" t="s">
        <v>7235</v>
      </c>
      <c r="O425" s="178" t="s">
        <v>7236</v>
      </c>
      <c r="P425" s="178" t="s">
        <v>7237</v>
      </c>
    </row>
    <row r="426" customFormat="false" ht="16.5" hidden="false" customHeight="false" outlineLevel="0" collapsed="false">
      <c r="A426" s="37" t="s">
        <v>491</v>
      </c>
      <c r="B426" s="37"/>
      <c r="C426" s="179" t="s">
        <v>7238</v>
      </c>
      <c r="D426" s="179" t="s">
        <v>7239</v>
      </c>
      <c r="E426" s="179" t="s">
        <v>7240</v>
      </c>
      <c r="F426" s="179" t="s">
        <v>7241</v>
      </c>
      <c r="G426" s="179" t="s">
        <v>7242</v>
      </c>
      <c r="H426" s="180" t="s">
        <v>7243</v>
      </c>
      <c r="I426" s="180" t="s">
        <v>7244</v>
      </c>
      <c r="J426" s="180" t="s">
        <v>7245</v>
      </c>
      <c r="K426" s="180" t="s">
        <v>7246</v>
      </c>
      <c r="L426" s="180" t="s">
        <v>7247</v>
      </c>
      <c r="M426" s="178" t="s">
        <v>7248</v>
      </c>
      <c r="N426" s="178" t="s">
        <v>7249</v>
      </c>
      <c r="O426" s="178" t="s">
        <v>7250</v>
      </c>
      <c r="P426" s="178" t="s">
        <v>7251</v>
      </c>
    </row>
    <row r="427" customFormat="false" ht="16.5" hidden="false" customHeight="false" outlineLevel="0" collapsed="false">
      <c r="A427" s="37" t="s">
        <v>492</v>
      </c>
      <c r="B427" s="37"/>
      <c r="C427" s="179" t="s">
        <v>7252</v>
      </c>
      <c r="D427" s="179" t="s">
        <v>7253</v>
      </c>
      <c r="E427" s="179" t="s">
        <v>7254</v>
      </c>
      <c r="F427" s="179" t="s">
        <v>7255</v>
      </c>
      <c r="G427" s="179" t="s">
        <v>7256</v>
      </c>
      <c r="H427" s="180" t="s">
        <v>7257</v>
      </c>
      <c r="I427" s="180" t="s">
        <v>7258</v>
      </c>
      <c r="J427" s="180" t="s">
        <v>7259</v>
      </c>
      <c r="K427" s="180" t="s">
        <v>7260</v>
      </c>
      <c r="L427" s="178" t="s">
        <v>7261</v>
      </c>
      <c r="M427" s="178" t="s">
        <v>7262</v>
      </c>
      <c r="N427" s="178" t="s">
        <v>7263</v>
      </c>
      <c r="O427" s="178" t="s">
        <v>7264</v>
      </c>
      <c r="P427" s="178" t="s">
        <v>7265</v>
      </c>
    </row>
    <row r="428" customFormat="false" ht="16.5" hidden="false" customHeight="false" outlineLevel="0" collapsed="false">
      <c r="A428" s="37" t="s">
        <v>493</v>
      </c>
      <c r="B428" s="37" t="s">
        <v>471</v>
      </c>
      <c r="C428" s="179" t="s">
        <v>7266</v>
      </c>
      <c r="D428" s="179" t="s">
        <v>7267</v>
      </c>
      <c r="E428" s="179" t="s">
        <v>7268</v>
      </c>
      <c r="F428" s="179" t="s">
        <v>7269</v>
      </c>
      <c r="G428" s="179" t="s">
        <v>7270</v>
      </c>
      <c r="H428" s="180" t="s">
        <v>7271</v>
      </c>
      <c r="I428" s="180" t="s">
        <v>7272</v>
      </c>
      <c r="J428" s="180" t="s">
        <v>7273</v>
      </c>
      <c r="K428" s="180" t="s">
        <v>7274</v>
      </c>
      <c r="L428" s="180" t="s">
        <v>7275</v>
      </c>
      <c r="M428" s="178" t="s">
        <v>7276</v>
      </c>
      <c r="N428" s="178" t="s">
        <v>7277</v>
      </c>
      <c r="O428" s="178" t="s">
        <v>7278</v>
      </c>
      <c r="P428" s="178" t="s">
        <v>7279</v>
      </c>
    </row>
    <row r="429" customFormat="false" ht="16.5" hidden="false" customHeight="false" outlineLevel="0" collapsed="false">
      <c r="A429" s="37" t="s">
        <v>494</v>
      </c>
      <c r="B429" s="37"/>
      <c r="C429" s="179" t="s">
        <v>7280</v>
      </c>
      <c r="D429" s="179" t="s">
        <v>7281</v>
      </c>
      <c r="E429" s="179" t="s">
        <v>7282</v>
      </c>
      <c r="F429" s="179" t="s">
        <v>7283</v>
      </c>
      <c r="G429" s="179" t="s">
        <v>7284</v>
      </c>
      <c r="H429" s="180" t="s">
        <v>7285</v>
      </c>
      <c r="I429" s="180" t="s">
        <v>7286</v>
      </c>
      <c r="J429" s="180" t="s">
        <v>7287</v>
      </c>
      <c r="K429" s="180" t="s">
        <v>7288</v>
      </c>
      <c r="L429" s="178" t="s">
        <v>7289</v>
      </c>
      <c r="M429" s="178" t="s">
        <v>7290</v>
      </c>
      <c r="N429" s="178" t="s">
        <v>7291</v>
      </c>
      <c r="O429" s="178" t="s">
        <v>7292</v>
      </c>
      <c r="P429" s="178" t="s">
        <v>7293</v>
      </c>
    </row>
    <row r="430" customFormat="false" ht="16.5" hidden="false" customHeight="false" outlineLevel="0" collapsed="false">
      <c r="A430" s="37" t="s">
        <v>495</v>
      </c>
      <c r="B430" s="37"/>
      <c r="C430" s="179" t="s">
        <v>7294</v>
      </c>
      <c r="D430" s="179" t="s">
        <v>7295</v>
      </c>
      <c r="E430" s="179" t="s">
        <v>7296</v>
      </c>
      <c r="F430" s="179" t="s">
        <v>7297</v>
      </c>
      <c r="G430" s="179" t="s">
        <v>7298</v>
      </c>
      <c r="H430" s="180" t="s">
        <v>7299</v>
      </c>
      <c r="I430" s="180" t="s">
        <v>7300</v>
      </c>
      <c r="J430" s="180" t="s">
        <v>7301</v>
      </c>
      <c r="K430" s="180" t="s">
        <v>7302</v>
      </c>
      <c r="L430" s="180" t="s">
        <v>7303</v>
      </c>
      <c r="M430" s="178" t="s">
        <v>7304</v>
      </c>
      <c r="N430" s="178" t="s">
        <v>7305</v>
      </c>
      <c r="O430" s="178" t="s">
        <v>7306</v>
      </c>
      <c r="P430" s="178" t="s">
        <v>7307</v>
      </c>
    </row>
    <row r="431" customFormat="false" ht="16.5" hidden="false" customHeight="false" outlineLevel="0" collapsed="false">
      <c r="A431" s="37" t="s">
        <v>496</v>
      </c>
      <c r="B431" s="37" t="s">
        <v>475</v>
      </c>
      <c r="C431" s="179" t="s">
        <v>7308</v>
      </c>
      <c r="D431" s="179" t="s">
        <v>7309</v>
      </c>
      <c r="E431" s="179" t="s">
        <v>7310</v>
      </c>
      <c r="F431" s="179" t="s">
        <v>7311</v>
      </c>
      <c r="G431" s="179" t="s">
        <v>7312</v>
      </c>
      <c r="H431" s="180" t="s">
        <v>7313</v>
      </c>
      <c r="I431" s="180" t="s">
        <v>7314</v>
      </c>
      <c r="J431" s="180" t="s">
        <v>7315</v>
      </c>
      <c r="K431" s="180" t="s">
        <v>7316</v>
      </c>
      <c r="L431" s="178" t="s">
        <v>7317</v>
      </c>
      <c r="M431" s="178" t="s">
        <v>7318</v>
      </c>
      <c r="N431" s="178" t="s">
        <v>7319</v>
      </c>
      <c r="O431" s="178" t="s">
        <v>7320</v>
      </c>
      <c r="P431" s="178" t="s">
        <v>7321</v>
      </c>
    </row>
    <row r="432" customFormat="false" ht="16.5" hidden="false" customHeight="false" outlineLevel="0" collapsed="false">
      <c r="A432" s="37" t="s">
        <v>497</v>
      </c>
      <c r="B432" s="37"/>
      <c r="C432" s="179" t="s">
        <v>7322</v>
      </c>
      <c r="D432" s="179" t="s">
        <v>7323</v>
      </c>
      <c r="E432" s="179" t="s">
        <v>7324</v>
      </c>
      <c r="F432" s="179" t="s">
        <v>7325</v>
      </c>
      <c r="G432" s="179" t="s">
        <v>7326</v>
      </c>
      <c r="H432" s="180" t="s">
        <v>7327</v>
      </c>
      <c r="I432" s="180" t="s">
        <v>7328</v>
      </c>
      <c r="J432" s="180" t="s">
        <v>7329</v>
      </c>
      <c r="K432" s="180" t="s">
        <v>7330</v>
      </c>
      <c r="L432" s="180" t="s">
        <v>7331</v>
      </c>
      <c r="M432" s="178" t="s">
        <v>7332</v>
      </c>
      <c r="N432" s="178" t="s">
        <v>7333</v>
      </c>
      <c r="O432" s="178" t="s">
        <v>7334</v>
      </c>
      <c r="P432" s="178" t="s">
        <v>7335</v>
      </c>
    </row>
    <row r="433" customFormat="false" ht="16.5" hidden="false" customHeight="false" outlineLevel="0" collapsed="false">
      <c r="A433" s="34" t="s">
        <v>498</v>
      </c>
      <c r="B433" s="34" t="s">
        <v>478</v>
      </c>
      <c r="C433" s="179" t="s">
        <v>7336</v>
      </c>
      <c r="D433" s="179" t="s">
        <v>7337</v>
      </c>
      <c r="E433" s="179" t="s">
        <v>7338</v>
      </c>
      <c r="F433" s="179" t="s">
        <v>7339</v>
      </c>
      <c r="G433" s="179" t="s">
        <v>7340</v>
      </c>
      <c r="H433" s="180" t="s">
        <v>7341</v>
      </c>
      <c r="I433" s="180" t="s">
        <v>7342</v>
      </c>
      <c r="J433" s="180" t="s">
        <v>7343</v>
      </c>
      <c r="K433" s="180" t="s">
        <v>7344</v>
      </c>
      <c r="L433" s="178" t="s">
        <v>7345</v>
      </c>
      <c r="M433" s="178" t="s">
        <v>7346</v>
      </c>
      <c r="N433" s="178" t="s">
        <v>7347</v>
      </c>
      <c r="O433" s="178" t="s">
        <v>7348</v>
      </c>
      <c r="P433" s="178" t="s">
        <v>7349</v>
      </c>
    </row>
    <row r="434" customFormat="false" ht="16.5" hidden="false" customHeight="false" outlineLevel="0" collapsed="false">
      <c r="A434" s="37" t="s">
        <v>499</v>
      </c>
      <c r="B434" s="37" t="s">
        <v>466</v>
      </c>
      <c r="C434" s="179" t="s">
        <v>7350</v>
      </c>
      <c r="D434" s="179" t="s">
        <v>7351</v>
      </c>
      <c r="E434" s="179" t="s">
        <v>7352</v>
      </c>
      <c r="F434" s="179" t="s">
        <v>7353</v>
      </c>
      <c r="G434" s="179" t="s">
        <v>7354</v>
      </c>
      <c r="H434" s="180" t="s">
        <v>7355</v>
      </c>
      <c r="I434" s="180" t="s">
        <v>7356</v>
      </c>
      <c r="J434" s="180" t="s">
        <v>7357</v>
      </c>
      <c r="K434" s="180" t="s">
        <v>7358</v>
      </c>
      <c r="L434" s="180" t="s">
        <v>7359</v>
      </c>
      <c r="M434" s="178" t="s">
        <v>7360</v>
      </c>
      <c r="N434" s="178" t="s">
        <v>7361</v>
      </c>
      <c r="O434" s="178" t="s">
        <v>7362</v>
      </c>
      <c r="P434" s="178" t="s">
        <v>7363</v>
      </c>
    </row>
    <row r="435" customFormat="false" ht="16.5" hidden="false" customHeight="false" outlineLevel="0" collapsed="false">
      <c r="A435" s="37" t="s">
        <v>500</v>
      </c>
      <c r="B435" s="37"/>
      <c r="C435" s="179" t="s">
        <v>7364</v>
      </c>
      <c r="D435" s="179" t="s">
        <v>7365</v>
      </c>
      <c r="E435" s="179" t="s">
        <v>7366</v>
      </c>
      <c r="F435" s="179" t="s">
        <v>7367</v>
      </c>
      <c r="G435" s="179" t="s">
        <v>7368</v>
      </c>
      <c r="H435" s="180" t="s">
        <v>7369</v>
      </c>
      <c r="I435" s="180" t="s">
        <v>7370</v>
      </c>
      <c r="J435" s="180" t="s">
        <v>7371</v>
      </c>
      <c r="K435" s="180" t="s">
        <v>7372</v>
      </c>
      <c r="L435" s="178" t="s">
        <v>7373</v>
      </c>
      <c r="M435" s="178" t="s">
        <v>7374</v>
      </c>
      <c r="N435" s="178" t="s">
        <v>7375</v>
      </c>
      <c r="O435" s="178" t="s">
        <v>7376</v>
      </c>
      <c r="P435" s="178" t="s">
        <v>7377</v>
      </c>
    </row>
    <row r="436" customFormat="false" ht="16.5" hidden="false" customHeight="false" outlineLevel="0" collapsed="false">
      <c r="A436" s="37" t="s">
        <v>501</v>
      </c>
      <c r="B436" s="37"/>
      <c r="C436" s="179" t="s">
        <v>7378</v>
      </c>
      <c r="D436" s="179" t="s">
        <v>7379</v>
      </c>
      <c r="E436" s="179" t="s">
        <v>7380</v>
      </c>
      <c r="F436" s="179" t="s">
        <v>7381</v>
      </c>
      <c r="G436" s="179" t="s">
        <v>7382</v>
      </c>
      <c r="H436" s="180" t="s">
        <v>7383</v>
      </c>
      <c r="I436" s="180" t="s">
        <v>7384</v>
      </c>
      <c r="J436" s="180" t="s">
        <v>7385</v>
      </c>
      <c r="K436" s="180" t="s">
        <v>7386</v>
      </c>
      <c r="L436" s="180" t="s">
        <v>7387</v>
      </c>
      <c r="M436" s="178" t="s">
        <v>7388</v>
      </c>
      <c r="N436" s="178" t="s">
        <v>7389</v>
      </c>
      <c r="O436" s="178" t="s">
        <v>7390</v>
      </c>
      <c r="P436" s="178" t="s">
        <v>7391</v>
      </c>
    </row>
    <row r="437" customFormat="false" ht="16.5" hidden="false" customHeight="false" outlineLevel="0" collapsed="false">
      <c r="A437" s="37" t="s">
        <v>502</v>
      </c>
      <c r="B437" s="37"/>
      <c r="C437" s="179" t="s">
        <v>7392</v>
      </c>
      <c r="D437" s="179" t="s">
        <v>7393</v>
      </c>
      <c r="E437" s="179" t="s">
        <v>7394</v>
      </c>
      <c r="F437" s="179" t="s">
        <v>7395</v>
      </c>
      <c r="G437" s="179" t="s">
        <v>7396</v>
      </c>
      <c r="H437" s="180" t="s">
        <v>7397</v>
      </c>
      <c r="I437" s="180" t="s">
        <v>7398</v>
      </c>
      <c r="J437" s="180" t="s">
        <v>7399</v>
      </c>
      <c r="K437" s="180" t="s">
        <v>7400</v>
      </c>
      <c r="L437" s="178" t="s">
        <v>7401</v>
      </c>
      <c r="M437" s="178" t="s">
        <v>7402</v>
      </c>
      <c r="N437" s="178" t="s">
        <v>7403</v>
      </c>
      <c r="O437" s="178" t="s">
        <v>7404</v>
      </c>
      <c r="P437" s="178" t="s">
        <v>7405</v>
      </c>
    </row>
    <row r="438" customFormat="false" ht="16.5" hidden="false" customHeight="false" outlineLevel="0" collapsed="false">
      <c r="A438" s="37" t="s">
        <v>503</v>
      </c>
      <c r="B438" s="37" t="s">
        <v>471</v>
      </c>
      <c r="C438" s="179" t="s">
        <v>7406</v>
      </c>
      <c r="D438" s="179" t="s">
        <v>7407</v>
      </c>
      <c r="E438" s="179" t="s">
        <v>7408</v>
      </c>
      <c r="F438" s="179" t="s">
        <v>7409</v>
      </c>
      <c r="G438" s="179" t="s">
        <v>7410</v>
      </c>
      <c r="H438" s="180" t="s">
        <v>7411</v>
      </c>
      <c r="I438" s="180" t="s">
        <v>7412</v>
      </c>
      <c r="J438" s="180" t="s">
        <v>7413</v>
      </c>
      <c r="K438" s="180" t="s">
        <v>7414</v>
      </c>
      <c r="L438" s="180" t="s">
        <v>7415</v>
      </c>
      <c r="M438" s="178" t="s">
        <v>7416</v>
      </c>
      <c r="N438" s="178" t="s">
        <v>7417</v>
      </c>
      <c r="O438" s="178" t="s">
        <v>7418</v>
      </c>
      <c r="P438" s="178" t="s">
        <v>7419</v>
      </c>
    </row>
    <row r="439" customFormat="false" ht="16.5" hidden="false" customHeight="false" outlineLevel="0" collapsed="false">
      <c r="A439" s="37" t="s">
        <v>504</v>
      </c>
      <c r="B439" s="37"/>
      <c r="C439" s="179" t="s">
        <v>7420</v>
      </c>
      <c r="D439" s="179" t="s">
        <v>7421</v>
      </c>
      <c r="E439" s="179" t="s">
        <v>7422</v>
      </c>
      <c r="F439" s="179" t="s">
        <v>7423</v>
      </c>
      <c r="G439" s="179" t="s">
        <v>7424</v>
      </c>
      <c r="H439" s="180" t="s">
        <v>7425</v>
      </c>
      <c r="I439" s="180" t="s">
        <v>7426</v>
      </c>
      <c r="J439" s="180" t="s">
        <v>7427</v>
      </c>
      <c r="K439" s="180" t="s">
        <v>7428</v>
      </c>
      <c r="L439" s="178" t="s">
        <v>7429</v>
      </c>
      <c r="M439" s="178" t="s">
        <v>7430</v>
      </c>
      <c r="N439" s="178" t="s">
        <v>7431</v>
      </c>
      <c r="O439" s="178" t="s">
        <v>7432</v>
      </c>
      <c r="P439" s="178" t="s">
        <v>7433</v>
      </c>
    </row>
    <row r="440" customFormat="false" ht="16.5" hidden="false" customHeight="false" outlineLevel="0" collapsed="false">
      <c r="A440" s="37" t="s">
        <v>505</v>
      </c>
      <c r="B440" s="37"/>
      <c r="C440" s="179" t="s">
        <v>7434</v>
      </c>
      <c r="D440" s="179" t="s">
        <v>7435</v>
      </c>
      <c r="E440" s="179" t="s">
        <v>7436</v>
      </c>
      <c r="F440" s="179" t="s">
        <v>7437</v>
      </c>
      <c r="G440" s="179" t="s">
        <v>7438</v>
      </c>
      <c r="H440" s="180" t="s">
        <v>7439</v>
      </c>
      <c r="I440" s="180" t="s">
        <v>7440</v>
      </c>
      <c r="J440" s="180" t="s">
        <v>7441</v>
      </c>
      <c r="K440" s="180" t="s">
        <v>7442</v>
      </c>
      <c r="L440" s="180" t="s">
        <v>7443</v>
      </c>
      <c r="M440" s="178" t="s">
        <v>7444</v>
      </c>
      <c r="N440" s="178" t="s">
        <v>7445</v>
      </c>
      <c r="O440" s="178" t="s">
        <v>7446</v>
      </c>
      <c r="P440" s="178" t="s">
        <v>7447</v>
      </c>
    </row>
    <row r="441" customFormat="false" ht="16.5" hidden="false" customHeight="false" outlineLevel="0" collapsed="false">
      <c r="A441" s="37" t="s">
        <v>506</v>
      </c>
      <c r="B441" s="37" t="s">
        <v>475</v>
      </c>
      <c r="C441" s="179" t="s">
        <v>7448</v>
      </c>
      <c r="D441" s="179" t="s">
        <v>7449</v>
      </c>
      <c r="E441" s="179" t="s">
        <v>7450</v>
      </c>
      <c r="F441" s="179" t="s">
        <v>7451</v>
      </c>
      <c r="G441" s="179" t="s">
        <v>7452</v>
      </c>
      <c r="H441" s="180" t="s">
        <v>7453</v>
      </c>
      <c r="I441" s="180" t="s">
        <v>7454</v>
      </c>
      <c r="J441" s="180" t="s">
        <v>7455</v>
      </c>
      <c r="K441" s="180" t="s">
        <v>7456</v>
      </c>
      <c r="L441" s="178" t="s">
        <v>7457</v>
      </c>
      <c r="M441" s="178" t="s">
        <v>7458</v>
      </c>
      <c r="N441" s="178" t="s">
        <v>7459</v>
      </c>
      <c r="O441" s="178" t="s">
        <v>7460</v>
      </c>
      <c r="P441" s="178" t="s">
        <v>7461</v>
      </c>
    </row>
    <row r="442" customFormat="false" ht="16.5" hidden="false" customHeight="false" outlineLevel="0" collapsed="false">
      <c r="A442" s="37" t="s">
        <v>507</v>
      </c>
      <c r="B442" s="37"/>
      <c r="C442" s="179" t="s">
        <v>7462</v>
      </c>
      <c r="D442" s="179" t="s">
        <v>7463</v>
      </c>
      <c r="E442" s="179" t="s">
        <v>7464</v>
      </c>
      <c r="F442" s="179" t="s">
        <v>7465</v>
      </c>
      <c r="G442" s="179" t="s">
        <v>7466</v>
      </c>
      <c r="H442" s="180" t="s">
        <v>7467</v>
      </c>
      <c r="I442" s="180" t="s">
        <v>7468</v>
      </c>
      <c r="J442" s="180" t="s">
        <v>7469</v>
      </c>
      <c r="K442" s="180" t="s">
        <v>7470</v>
      </c>
      <c r="L442" s="180" t="s">
        <v>7471</v>
      </c>
      <c r="M442" s="178" t="s">
        <v>7472</v>
      </c>
      <c r="N442" s="178" t="s">
        <v>7473</v>
      </c>
      <c r="O442" s="178" t="s">
        <v>7474</v>
      </c>
      <c r="P442" s="178" t="s">
        <v>7475</v>
      </c>
    </row>
    <row r="443" customFormat="false" ht="16.5" hidden="false" customHeight="false" outlineLevel="0" collapsed="false">
      <c r="A443" s="34" t="s">
        <v>508</v>
      </c>
      <c r="B443" s="34" t="s">
        <v>478</v>
      </c>
      <c r="C443" s="179" t="s">
        <v>7476</v>
      </c>
      <c r="D443" s="179" t="s">
        <v>7477</v>
      </c>
      <c r="E443" s="179" t="s">
        <v>7478</v>
      </c>
      <c r="F443" s="179" t="s">
        <v>7479</v>
      </c>
      <c r="G443" s="179" t="s">
        <v>7480</v>
      </c>
      <c r="H443" s="180" t="s">
        <v>7481</v>
      </c>
      <c r="I443" s="180" t="s">
        <v>7482</v>
      </c>
      <c r="J443" s="180" t="s">
        <v>7483</v>
      </c>
      <c r="K443" s="180" t="s">
        <v>7484</v>
      </c>
      <c r="L443" s="178" t="s">
        <v>7485</v>
      </c>
      <c r="M443" s="178" t="s">
        <v>7486</v>
      </c>
      <c r="N443" s="178" t="s">
        <v>7487</v>
      </c>
      <c r="O443" s="178" t="s">
        <v>7488</v>
      </c>
      <c r="P443" s="178" t="s">
        <v>7489</v>
      </c>
    </row>
    <row r="444" customFormat="false" ht="16.5" hidden="false" customHeight="false" outlineLevel="0" collapsed="false">
      <c r="A444" s="37" t="s">
        <v>509</v>
      </c>
      <c r="B444" s="37" t="s">
        <v>466</v>
      </c>
      <c r="C444" s="179" t="s">
        <v>7490</v>
      </c>
      <c r="D444" s="179" t="s">
        <v>7491</v>
      </c>
      <c r="E444" s="179" t="s">
        <v>7492</v>
      </c>
      <c r="F444" s="179" t="s">
        <v>7493</v>
      </c>
      <c r="G444" s="179" t="s">
        <v>7494</v>
      </c>
      <c r="H444" s="180" t="s">
        <v>7495</v>
      </c>
      <c r="I444" s="180" t="s">
        <v>7496</v>
      </c>
      <c r="J444" s="180" t="s">
        <v>7497</v>
      </c>
      <c r="K444" s="180" t="s">
        <v>7498</v>
      </c>
      <c r="L444" s="180" t="s">
        <v>7499</v>
      </c>
      <c r="M444" s="178" t="s">
        <v>7500</v>
      </c>
      <c r="N444" s="178" t="s">
        <v>7501</v>
      </c>
      <c r="O444" s="178" t="s">
        <v>7502</v>
      </c>
      <c r="P444" s="178" t="s">
        <v>7503</v>
      </c>
    </row>
    <row r="445" customFormat="false" ht="16.5" hidden="false" customHeight="false" outlineLevel="0" collapsed="false">
      <c r="A445" s="37" t="s">
        <v>510</v>
      </c>
      <c r="B445" s="37"/>
      <c r="C445" s="179" t="s">
        <v>7504</v>
      </c>
      <c r="D445" s="179" t="s">
        <v>7505</v>
      </c>
      <c r="E445" s="179" t="s">
        <v>7506</v>
      </c>
      <c r="F445" s="179" t="s">
        <v>7507</v>
      </c>
      <c r="G445" s="179" t="s">
        <v>7508</v>
      </c>
      <c r="H445" s="180" t="s">
        <v>7509</v>
      </c>
      <c r="I445" s="180" t="s">
        <v>7510</v>
      </c>
      <c r="J445" s="180" t="s">
        <v>7511</v>
      </c>
      <c r="K445" s="180" t="s">
        <v>7512</v>
      </c>
      <c r="L445" s="178" t="s">
        <v>7513</v>
      </c>
      <c r="M445" s="178" t="s">
        <v>7514</v>
      </c>
      <c r="N445" s="178" t="s">
        <v>7515</v>
      </c>
      <c r="O445" s="178" t="s">
        <v>7516</v>
      </c>
      <c r="P445" s="178" t="s">
        <v>7517</v>
      </c>
    </row>
    <row r="446" customFormat="false" ht="16.5" hidden="false" customHeight="false" outlineLevel="0" collapsed="false">
      <c r="A446" s="37" t="s">
        <v>511</v>
      </c>
      <c r="B446" s="37"/>
      <c r="C446" s="179" t="s">
        <v>7518</v>
      </c>
      <c r="D446" s="179" t="s">
        <v>7519</v>
      </c>
      <c r="E446" s="179" t="s">
        <v>7520</v>
      </c>
      <c r="F446" s="179" t="s">
        <v>7521</v>
      </c>
      <c r="G446" s="179" t="s">
        <v>7522</v>
      </c>
      <c r="H446" s="180" t="s">
        <v>7523</v>
      </c>
      <c r="I446" s="180" t="s">
        <v>7524</v>
      </c>
      <c r="J446" s="180" t="s">
        <v>7525</v>
      </c>
      <c r="K446" s="180" t="s">
        <v>7526</v>
      </c>
      <c r="L446" s="180" t="s">
        <v>7527</v>
      </c>
      <c r="M446" s="178" t="s">
        <v>7528</v>
      </c>
      <c r="N446" s="178" t="s">
        <v>7529</v>
      </c>
      <c r="O446" s="178" t="s">
        <v>7530</v>
      </c>
      <c r="P446" s="178" t="s">
        <v>7531</v>
      </c>
    </row>
    <row r="447" customFormat="false" ht="16.5" hidden="false" customHeight="false" outlineLevel="0" collapsed="false">
      <c r="A447" s="37" t="s">
        <v>512</v>
      </c>
      <c r="B447" s="37"/>
      <c r="C447" s="179" t="s">
        <v>7532</v>
      </c>
      <c r="D447" s="179" t="s">
        <v>7533</v>
      </c>
      <c r="E447" s="179" t="s">
        <v>7534</v>
      </c>
      <c r="F447" s="179" t="s">
        <v>7535</v>
      </c>
      <c r="G447" s="179" t="s">
        <v>7536</v>
      </c>
      <c r="H447" s="180" t="s">
        <v>7537</v>
      </c>
      <c r="I447" s="180" t="s">
        <v>7538</v>
      </c>
      <c r="J447" s="180" t="s">
        <v>7539</v>
      </c>
      <c r="K447" s="180" t="s">
        <v>7540</v>
      </c>
      <c r="L447" s="178" t="s">
        <v>7541</v>
      </c>
      <c r="M447" s="178" t="s">
        <v>7542</v>
      </c>
      <c r="N447" s="178" t="s">
        <v>7543</v>
      </c>
      <c r="O447" s="178" t="s">
        <v>7544</v>
      </c>
      <c r="P447" s="178" t="s">
        <v>7545</v>
      </c>
    </row>
    <row r="448" customFormat="false" ht="16.5" hidden="false" customHeight="false" outlineLevel="0" collapsed="false">
      <c r="A448" s="37" t="s">
        <v>513</v>
      </c>
      <c r="B448" s="37" t="s">
        <v>471</v>
      </c>
      <c r="C448" s="179" t="s">
        <v>7546</v>
      </c>
      <c r="D448" s="179" t="s">
        <v>7547</v>
      </c>
      <c r="E448" s="179" t="s">
        <v>7548</v>
      </c>
      <c r="F448" s="179" t="s">
        <v>7549</v>
      </c>
      <c r="G448" s="179" t="s">
        <v>7550</v>
      </c>
      <c r="H448" s="180" t="s">
        <v>7551</v>
      </c>
      <c r="I448" s="180" t="s">
        <v>7552</v>
      </c>
      <c r="J448" s="180" t="s">
        <v>7553</v>
      </c>
      <c r="K448" s="180" t="s">
        <v>7554</v>
      </c>
      <c r="L448" s="180" t="s">
        <v>7555</v>
      </c>
      <c r="M448" s="178" t="s">
        <v>7556</v>
      </c>
      <c r="N448" s="178" t="s">
        <v>7557</v>
      </c>
      <c r="O448" s="178" t="s">
        <v>7558</v>
      </c>
      <c r="P448" s="178" t="s">
        <v>7559</v>
      </c>
    </row>
    <row r="449" customFormat="false" ht="16.5" hidden="false" customHeight="false" outlineLevel="0" collapsed="false">
      <c r="A449" s="37" t="s">
        <v>514</v>
      </c>
      <c r="B449" s="37"/>
      <c r="C449" s="179" t="s">
        <v>7560</v>
      </c>
      <c r="D449" s="179" t="s">
        <v>7561</v>
      </c>
      <c r="E449" s="179" t="s">
        <v>7562</v>
      </c>
      <c r="F449" s="179" t="s">
        <v>7563</v>
      </c>
      <c r="G449" s="179" t="s">
        <v>7564</v>
      </c>
      <c r="H449" s="180" t="s">
        <v>7565</v>
      </c>
      <c r="I449" s="180" t="s">
        <v>7566</v>
      </c>
      <c r="J449" s="180" t="s">
        <v>7567</v>
      </c>
      <c r="K449" s="180" t="s">
        <v>7568</v>
      </c>
      <c r="L449" s="178" t="s">
        <v>7569</v>
      </c>
      <c r="M449" s="178" t="s">
        <v>7570</v>
      </c>
      <c r="N449" s="178" t="s">
        <v>7571</v>
      </c>
      <c r="O449" s="178" t="s">
        <v>7572</v>
      </c>
      <c r="P449" s="178" t="s">
        <v>7573</v>
      </c>
    </row>
    <row r="450" customFormat="false" ht="16.5" hidden="false" customHeight="false" outlineLevel="0" collapsed="false">
      <c r="A450" s="37" t="s">
        <v>515</v>
      </c>
      <c r="B450" s="37"/>
      <c r="C450" s="179" t="s">
        <v>7574</v>
      </c>
      <c r="D450" s="179" t="s">
        <v>7575</v>
      </c>
      <c r="E450" s="179" t="s">
        <v>7576</v>
      </c>
      <c r="F450" s="179" t="s">
        <v>7577</v>
      </c>
      <c r="G450" s="179" t="s">
        <v>7578</v>
      </c>
      <c r="H450" s="180" t="s">
        <v>7579</v>
      </c>
      <c r="I450" s="180" t="s">
        <v>7580</v>
      </c>
      <c r="J450" s="180" t="s">
        <v>7581</v>
      </c>
      <c r="K450" s="180" t="s">
        <v>7582</v>
      </c>
      <c r="L450" s="180" t="s">
        <v>7583</v>
      </c>
      <c r="M450" s="178" t="s">
        <v>7584</v>
      </c>
      <c r="N450" s="178" t="s">
        <v>7585</v>
      </c>
      <c r="O450" s="178" t="s">
        <v>7586</v>
      </c>
      <c r="P450" s="178" t="s">
        <v>7587</v>
      </c>
    </row>
    <row r="451" customFormat="false" ht="16.5" hidden="false" customHeight="false" outlineLevel="0" collapsed="false">
      <c r="A451" s="37" t="s">
        <v>516</v>
      </c>
      <c r="B451" s="37" t="s">
        <v>475</v>
      </c>
      <c r="C451" s="179" t="s">
        <v>7588</v>
      </c>
      <c r="D451" s="179" t="s">
        <v>7589</v>
      </c>
      <c r="E451" s="179" t="s">
        <v>7590</v>
      </c>
      <c r="F451" s="179" t="s">
        <v>7591</v>
      </c>
      <c r="G451" s="179" t="s">
        <v>7592</v>
      </c>
      <c r="H451" s="180" t="s">
        <v>7593</v>
      </c>
      <c r="I451" s="180" t="s">
        <v>7594</v>
      </c>
      <c r="J451" s="180" t="s">
        <v>7595</v>
      </c>
      <c r="K451" s="180" t="s">
        <v>7596</v>
      </c>
      <c r="L451" s="178" t="s">
        <v>7597</v>
      </c>
      <c r="M451" s="178" t="s">
        <v>7598</v>
      </c>
      <c r="N451" s="178" t="s">
        <v>7599</v>
      </c>
      <c r="O451" s="178" t="s">
        <v>7600</v>
      </c>
      <c r="P451" s="178" t="s">
        <v>7601</v>
      </c>
    </row>
    <row r="452" customFormat="false" ht="16.5" hidden="false" customHeight="false" outlineLevel="0" collapsed="false">
      <c r="A452" s="37" t="s">
        <v>517</v>
      </c>
      <c r="B452" s="38"/>
      <c r="C452" s="179" t="s">
        <v>7602</v>
      </c>
      <c r="D452" s="179" t="s">
        <v>7603</v>
      </c>
      <c r="E452" s="179" t="s">
        <v>7604</v>
      </c>
      <c r="F452" s="179" t="s">
        <v>7605</v>
      </c>
      <c r="G452" s="179" t="s">
        <v>7606</v>
      </c>
      <c r="H452" s="180" t="s">
        <v>7607</v>
      </c>
      <c r="I452" s="180" t="s">
        <v>7608</v>
      </c>
      <c r="J452" s="180" t="s">
        <v>7609</v>
      </c>
      <c r="K452" s="180" t="s">
        <v>7610</v>
      </c>
      <c r="L452" s="180" t="s">
        <v>7611</v>
      </c>
      <c r="M452" s="178" t="s">
        <v>7612</v>
      </c>
      <c r="N452" s="178" t="s">
        <v>7613</v>
      </c>
      <c r="O452" s="178" t="s">
        <v>7614</v>
      </c>
      <c r="P452" s="178" t="s">
        <v>7615</v>
      </c>
    </row>
    <row r="453" customFormat="false" ht="16.5" hidden="false" customHeight="false" outlineLevel="0" collapsed="false">
      <c r="A453" s="34" t="s">
        <v>518</v>
      </c>
      <c r="B453" s="34" t="s">
        <v>519</v>
      </c>
      <c r="C453" s="179" t="s">
        <v>7616</v>
      </c>
      <c r="D453" s="179" t="s">
        <v>7617</v>
      </c>
      <c r="E453" s="179" t="s">
        <v>7618</v>
      </c>
      <c r="F453" s="179" t="s">
        <v>7619</v>
      </c>
      <c r="G453" s="179" t="s">
        <v>7620</v>
      </c>
      <c r="H453" s="180" t="s">
        <v>7621</v>
      </c>
      <c r="I453" s="180" t="s">
        <v>7622</v>
      </c>
      <c r="J453" s="180" t="s">
        <v>7623</v>
      </c>
      <c r="K453" s="180" t="s">
        <v>7624</v>
      </c>
      <c r="L453" s="178" t="s">
        <v>7625</v>
      </c>
      <c r="M453" s="178" t="s">
        <v>7626</v>
      </c>
      <c r="N453" s="178" t="s">
        <v>7627</v>
      </c>
      <c r="O453" s="178" t="s">
        <v>7628</v>
      </c>
      <c r="P453" s="178" t="s">
        <v>7629</v>
      </c>
    </row>
    <row r="454" customFormat="false" ht="16.5" hidden="false" customHeight="false" outlineLevel="0" collapsed="false">
      <c r="A454" s="37" t="s">
        <v>522</v>
      </c>
      <c r="B454" s="37" t="s">
        <v>466</v>
      </c>
      <c r="C454" s="179" t="s">
        <v>7630</v>
      </c>
      <c r="D454" s="179" t="s">
        <v>7631</v>
      </c>
      <c r="E454" s="179" t="s">
        <v>7632</v>
      </c>
      <c r="F454" s="179" t="s">
        <v>7633</v>
      </c>
      <c r="G454" s="179" t="s">
        <v>7634</v>
      </c>
      <c r="H454" s="180" t="s">
        <v>7635</v>
      </c>
      <c r="I454" s="180" t="s">
        <v>7636</v>
      </c>
      <c r="J454" s="180" t="s">
        <v>7637</v>
      </c>
      <c r="K454" s="180" t="s">
        <v>7638</v>
      </c>
      <c r="L454" s="180" t="s">
        <v>7639</v>
      </c>
      <c r="M454" s="178" t="s">
        <v>7640</v>
      </c>
      <c r="N454" s="178" t="s">
        <v>7641</v>
      </c>
      <c r="O454" s="178" t="s">
        <v>7642</v>
      </c>
      <c r="P454" s="178" t="s">
        <v>7643</v>
      </c>
    </row>
    <row r="455" customFormat="false" ht="16.5" hidden="false" customHeight="false" outlineLevel="0" collapsed="false">
      <c r="A455" s="37" t="s">
        <v>523</v>
      </c>
      <c r="B455" s="37"/>
      <c r="C455" s="179" t="s">
        <v>7644</v>
      </c>
      <c r="D455" s="179" t="s">
        <v>7645</v>
      </c>
      <c r="E455" s="179" t="s">
        <v>7646</v>
      </c>
      <c r="F455" s="179" t="s">
        <v>7647</v>
      </c>
      <c r="G455" s="179" t="s">
        <v>7648</v>
      </c>
      <c r="H455" s="180" t="s">
        <v>7649</v>
      </c>
      <c r="I455" s="180" t="s">
        <v>7650</v>
      </c>
      <c r="J455" s="180" t="s">
        <v>7651</v>
      </c>
      <c r="K455" s="180" t="s">
        <v>7652</v>
      </c>
      <c r="L455" s="178" t="s">
        <v>7653</v>
      </c>
      <c r="M455" s="178" t="s">
        <v>7654</v>
      </c>
      <c r="N455" s="178" t="s">
        <v>7655</v>
      </c>
      <c r="O455" s="178" t="s">
        <v>7656</v>
      </c>
      <c r="P455" s="178" t="s">
        <v>7657</v>
      </c>
    </row>
    <row r="456" customFormat="false" ht="16.5" hidden="false" customHeight="false" outlineLevel="0" collapsed="false">
      <c r="A456" s="37" t="s">
        <v>524</v>
      </c>
      <c r="B456" s="37"/>
      <c r="C456" s="179" t="s">
        <v>7658</v>
      </c>
      <c r="D456" s="179" t="s">
        <v>7659</v>
      </c>
      <c r="E456" s="179" t="s">
        <v>7660</v>
      </c>
      <c r="F456" s="179" t="s">
        <v>7661</v>
      </c>
      <c r="G456" s="179" t="s">
        <v>7662</v>
      </c>
      <c r="H456" s="180" t="s">
        <v>7663</v>
      </c>
      <c r="I456" s="180" t="s">
        <v>7664</v>
      </c>
      <c r="J456" s="180" t="s">
        <v>7665</v>
      </c>
      <c r="K456" s="180" t="s">
        <v>7666</v>
      </c>
      <c r="L456" s="180" t="s">
        <v>7667</v>
      </c>
      <c r="M456" s="178" t="s">
        <v>7668</v>
      </c>
      <c r="N456" s="178" t="s">
        <v>7669</v>
      </c>
      <c r="O456" s="178" t="s">
        <v>7670</v>
      </c>
      <c r="P456" s="178" t="s">
        <v>7671</v>
      </c>
    </row>
    <row r="457" customFormat="false" ht="16.5" hidden="false" customHeight="false" outlineLevel="0" collapsed="false">
      <c r="A457" s="37" t="s">
        <v>525</v>
      </c>
      <c r="B457" s="37"/>
      <c r="C457" s="179" t="s">
        <v>7672</v>
      </c>
      <c r="D457" s="179" t="s">
        <v>7673</v>
      </c>
      <c r="E457" s="179" t="s">
        <v>7674</v>
      </c>
      <c r="F457" s="179" t="s">
        <v>7675</v>
      </c>
      <c r="G457" s="179" t="s">
        <v>7676</v>
      </c>
      <c r="H457" s="180" t="s">
        <v>7677</v>
      </c>
      <c r="I457" s="180" t="s">
        <v>7678</v>
      </c>
      <c r="J457" s="180" t="s">
        <v>7679</v>
      </c>
      <c r="K457" s="180" t="s">
        <v>7680</v>
      </c>
      <c r="L457" s="178" t="s">
        <v>7681</v>
      </c>
      <c r="M457" s="178" t="s">
        <v>7682</v>
      </c>
      <c r="N457" s="178" t="s">
        <v>7683</v>
      </c>
      <c r="O457" s="178" t="s">
        <v>7684</v>
      </c>
      <c r="P457" s="178" t="s">
        <v>7685</v>
      </c>
    </row>
    <row r="458" customFormat="false" ht="16.5" hidden="false" customHeight="false" outlineLevel="0" collapsed="false">
      <c r="A458" s="37" t="s">
        <v>526</v>
      </c>
      <c r="B458" s="37" t="s">
        <v>527</v>
      </c>
      <c r="C458" s="179" t="s">
        <v>7686</v>
      </c>
      <c r="D458" s="179" t="s">
        <v>7687</v>
      </c>
      <c r="E458" s="179" t="s">
        <v>7688</v>
      </c>
      <c r="F458" s="179" t="s">
        <v>7689</v>
      </c>
      <c r="G458" s="179" t="s">
        <v>7690</v>
      </c>
      <c r="H458" s="180" t="s">
        <v>7691</v>
      </c>
      <c r="I458" s="180" t="s">
        <v>7692</v>
      </c>
      <c r="J458" s="180" t="s">
        <v>7693</v>
      </c>
      <c r="K458" s="180" t="s">
        <v>7694</v>
      </c>
      <c r="L458" s="180" t="s">
        <v>7695</v>
      </c>
      <c r="M458" s="178" t="s">
        <v>7696</v>
      </c>
      <c r="N458" s="178" t="s">
        <v>7697</v>
      </c>
      <c r="O458" s="178" t="s">
        <v>7698</v>
      </c>
      <c r="P458" s="178" t="s">
        <v>7699</v>
      </c>
    </row>
    <row r="459" customFormat="false" ht="16.5" hidden="false" customHeight="false" outlineLevel="0" collapsed="false">
      <c r="A459" s="37" t="s">
        <v>530</v>
      </c>
      <c r="B459" s="37"/>
      <c r="C459" s="179" t="s">
        <v>7700</v>
      </c>
      <c r="D459" s="179" t="s">
        <v>7701</v>
      </c>
      <c r="E459" s="179" t="s">
        <v>7702</v>
      </c>
      <c r="F459" s="179" t="s">
        <v>7703</v>
      </c>
      <c r="G459" s="179" t="s">
        <v>7704</v>
      </c>
      <c r="H459" s="180" t="s">
        <v>7705</v>
      </c>
      <c r="I459" s="180" t="s">
        <v>7706</v>
      </c>
      <c r="J459" s="180" t="s">
        <v>7707</v>
      </c>
      <c r="K459" s="180" t="s">
        <v>7708</v>
      </c>
      <c r="L459" s="178" t="s">
        <v>7709</v>
      </c>
      <c r="M459" s="178" t="s">
        <v>7710</v>
      </c>
      <c r="N459" s="178" t="s">
        <v>7711</v>
      </c>
      <c r="O459" s="178" t="s">
        <v>7712</v>
      </c>
      <c r="P459" s="178" t="s">
        <v>7713</v>
      </c>
    </row>
    <row r="460" customFormat="false" ht="16.5" hidden="false" customHeight="false" outlineLevel="0" collapsed="false">
      <c r="A460" s="37" t="s">
        <v>531</v>
      </c>
      <c r="B460" s="37"/>
      <c r="C460" s="179" t="s">
        <v>7714</v>
      </c>
      <c r="D460" s="179" t="s">
        <v>7715</v>
      </c>
      <c r="E460" s="179" t="s">
        <v>7716</v>
      </c>
      <c r="F460" s="179" t="s">
        <v>7717</v>
      </c>
      <c r="G460" s="179" t="s">
        <v>7718</v>
      </c>
      <c r="H460" s="180" t="s">
        <v>7719</v>
      </c>
      <c r="I460" s="180" t="s">
        <v>7720</v>
      </c>
      <c r="J460" s="180" t="s">
        <v>7721</v>
      </c>
      <c r="K460" s="180" t="s">
        <v>7722</v>
      </c>
      <c r="L460" s="180" t="s">
        <v>7723</v>
      </c>
      <c r="M460" s="178" t="s">
        <v>7724</v>
      </c>
      <c r="N460" s="178" t="s">
        <v>7725</v>
      </c>
      <c r="O460" s="178" t="s">
        <v>7726</v>
      </c>
      <c r="P460" s="178" t="s">
        <v>7727</v>
      </c>
    </row>
    <row r="461" customFormat="false" ht="16.5" hidden="false" customHeight="false" outlineLevel="0" collapsed="false">
      <c r="A461" s="37" t="s">
        <v>532</v>
      </c>
      <c r="B461" s="37" t="s">
        <v>475</v>
      </c>
      <c r="C461" s="179" t="s">
        <v>7728</v>
      </c>
      <c r="D461" s="179" t="s">
        <v>7729</v>
      </c>
      <c r="E461" s="179" t="s">
        <v>7730</v>
      </c>
      <c r="F461" s="179" t="s">
        <v>7731</v>
      </c>
      <c r="G461" s="179" t="s">
        <v>7732</v>
      </c>
      <c r="H461" s="180" t="s">
        <v>7733</v>
      </c>
      <c r="I461" s="180" t="s">
        <v>7734</v>
      </c>
      <c r="J461" s="180" t="s">
        <v>7735</v>
      </c>
      <c r="K461" s="180" t="s">
        <v>7736</v>
      </c>
      <c r="L461" s="178" t="s">
        <v>7737</v>
      </c>
      <c r="M461" s="178" t="s">
        <v>7738</v>
      </c>
      <c r="N461" s="178" t="s">
        <v>7739</v>
      </c>
      <c r="O461" s="178" t="s">
        <v>7740</v>
      </c>
      <c r="P461" s="178" t="s">
        <v>7741</v>
      </c>
    </row>
    <row r="462" customFormat="false" ht="16.5" hidden="false" customHeight="false" outlineLevel="0" collapsed="false">
      <c r="A462" s="37" t="s">
        <v>534</v>
      </c>
      <c r="B462" s="37" t="s">
        <v>535</v>
      </c>
      <c r="C462" s="179" t="s">
        <v>7742</v>
      </c>
      <c r="D462" s="179" t="s">
        <v>7743</v>
      </c>
      <c r="E462" s="179" t="s">
        <v>7744</v>
      </c>
      <c r="F462" s="179" t="s">
        <v>7745</v>
      </c>
      <c r="G462" s="179" t="s">
        <v>7746</v>
      </c>
      <c r="H462" s="180" t="s">
        <v>7747</v>
      </c>
      <c r="I462" s="180" t="s">
        <v>7748</v>
      </c>
      <c r="J462" s="180" t="s">
        <v>7749</v>
      </c>
      <c r="K462" s="180" t="s">
        <v>7750</v>
      </c>
      <c r="L462" s="180" t="s">
        <v>7751</v>
      </c>
      <c r="M462" s="178" t="s">
        <v>7752</v>
      </c>
      <c r="N462" s="178" t="s">
        <v>7753</v>
      </c>
      <c r="O462" s="178" t="s">
        <v>7754</v>
      </c>
      <c r="P462" s="178" t="s">
        <v>7755</v>
      </c>
    </row>
    <row r="463" customFormat="false" ht="16.5" hidden="false" customHeight="false" outlineLevel="0" collapsed="false">
      <c r="A463" s="34" t="s">
        <v>536</v>
      </c>
      <c r="B463" s="34" t="s">
        <v>519</v>
      </c>
      <c r="C463" s="179" t="s">
        <v>7756</v>
      </c>
      <c r="D463" s="179" t="s">
        <v>7757</v>
      </c>
      <c r="E463" s="179" t="s">
        <v>7758</v>
      </c>
      <c r="F463" s="179" t="s">
        <v>7759</v>
      </c>
      <c r="G463" s="179" t="s">
        <v>7760</v>
      </c>
      <c r="H463" s="180" t="s">
        <v>7761</v>
      </c>
      <c r="I463" s="180" t="s">
        <v>7762</v>
      </c>
      <c r="J463" s="180" t="s">
        <v>7763</v>
      </c>
      <c r="K463" s="180" t="s">
        <v>7764</v>
      </c>
      <c r="L463" s="178" t="s">
        <v>7765</v>
      </c>
      <c r="M463" s="178" t="s">
        <v>7766</v>
      </c>
      <c r="N463" s="178" t="s">
        <v>7767</v>
      </c>
      <c r="O463" s="178" t="s">
        <v>7768</v>
      </c>
      <c r="P463" s="178" t="s">
        <v>7769</v>
      </c>
    </row>
    <row r="464" customFormat="false" ht="16.5" hidden="false" customHeight="false" outlineLevel="0" collapsed="false">
      <c r="A464" s="37" t="s">
        <v>537</v>
      </c>
      <c r="B464" s="37" t="s">
        <v>466</v>
      </c>
      <c r="C464" s="179" t="s">
        <v>7770</v>
      </c>
      <c r="D464" s="179" t="s">
        <v>7771</v>
      </c>
      <c r="E464" s="179" t="s">
        <v>7772</v>
      </c>
      <c r="F464" s="179" t="s">
        <v>7773</v>
      </c>
      <c r="G464" s="179" t="s">
        <v>7774</v>
      </c>
      <c r="H464" s="180" t="s">
        <v>7775</v>
      </c>
      <c r="I464" s="180" t="s">
        <v>7776</v>
      </c>
      <c r="J464" s="180" t="s">
        <v>7777</v>
      </c>
      <c r="K464" s="180" t="s">
        <v>7778</v>
      </c>
      <c r="L464" s="180" t="s">
        <v>7779</v>
      </c>
      <c r="M464" s="178" t="s">
        <v>7780</v>
      </c>
      <c r="N464" s="178" t="s">
        <v>7781</v>
      </c>
      <c r="O464" s="178" t="s">
        <v>7782</v>
      </c>
      <c r="P464" s="178" t="s">
        <v>7783</v>
      </c>
    </row>
    <row r="465" customFormat="false" ht="16.5" hidden="false" customHeight="false" outlineLevel="0" collapsed="false">
      <c r="A465" s="37" t="s">
        <v>538</v>
      </c>
      <c r="B465" s="37"/>
      <c r="C465" s="179" t="s">
        <v>7784</v>
      </c>
      <c r="D465" s="179" t="s">
        <v>7785</v>
      </c>
      <c r="E465" s="179" t="s">
        <v>7786</v>
      </c>
      <c r="F465" s="179" t="s">
        <v>7787</v>
      </c>
      <c r="G465" s="179" t="s">
        <v>7788</v>
      </c>
      <c r="H465" s="180" t="s">
        <v>7789</v>
      </c>
      <c r="I465" s="180" t="s">
        <v>7790</v>
      </c>
      <c r="J465" s="180" t="s">
        <v>7791</v>
      </c>
      <c r="K465" s="180" t="s">
        <v>7792</v>
      </c>
      <c r="L465" s="178" t="s">
        <v>7793</v>
      </c>
      <c r="M465" s="178" t="s">
        <v>7794</v>
      </c>
      <c r="N465" s="178" t="s">
        <v>7795</v>
      </c>
      <c r="O465" s="178" t="s">
        <v>7796</v>
      </c>
      <c r="P465" s="178" t="s">
        <v>7797</v>
      </c>
    </row>
    <row r="466" customFormat="false" ht="16.5" hidden="false" customHeight="false" outlineLevel="0" collapsed="false">
      <c r="A466" s="37" t="s">
        <v>539</v>
      </c>
      <c r="B466" s="37"/>
      <c r="C466" s="179" t="s">
        <v>7798</v>
      </c>
      <c r="D466" s="179" t="s">
        <v>7799</v>
      </c>
      <c r="E466" s="179" t="s">
        <v>7800</v>
      </c>
      <c r="F466" s="179" t="s">
        <v>7801</v>
      </c>
      <c r="G466" s="179" t="s">
        <v>7802</v>
      </c>
      <c r="H466" s="180" t="s">
        <v>7803</v>
      </c>
      <c r="I466" s="180" t="s">
        <v>7804</v>
      </c>
      <c r="J466" s="180" t="s">
        <v>7805</v>
      </c>
      <c r="K466" s="180" t="s">
        <v>7806</v>
      </c>
      <c r="L466" s="180" t="s">
        <v>7807</v>
      </c>
      <c r="M466" s="178" t="s">
        <v>7808</v>
      </c>
      <c r="N466" s="178" t="s">
        <v>7809</v>
      </c>
      <c r="O466" s="178" t="s">
        <v>7810</v>
      </c>
      <c r="P466" s="178" t="s">
        <v>7811</v>
      </c>
    </row>
    <row r="467" customFormat="false" ht="16.5" hidden="false" customHeight="false" outlineLevel="0" collapsed="false">
      <c r="A467" s="37" t="s">
        <v>540</v>
      </c>
      <c r="B467" s="37"/>
      <c r="C467" s="179" t="s">
        <v>7812</v>
      </c>
      <c r="D467" s="179" t="s">
        <v>7813</v>
      </c>
      <c r="E467" s="179" t="s">
        <v>7814</v>
      </c>
      <c r="F467" s="179" t="s">
        <v>7815</v>
      </c>
      <c r="G467" s="179" t="s">
        <v>7816</v>
      </c>
      <c r="H467" s="180" t="s">
        <v>7817</v>
      </c>
      <c r="I467" s="180" t="s">
        <v>7818</v>
      </c>
      <c r="J467" s="180" t="s">
        <v>7819</v>
      </c>
      <c r="K467" s="180" t="s">
        <v>7820</v>
      </c>
      <c r="L467" s="178" t="s">
        <v>7821</v>
      </c>
      <c r="M467" s="178" t="s">
        <v>7822</v>
      </c>
      <c r="N467" s="178" t="s">
        <v>7823</v>
      </c>
      <c r="O467" s="178" t="s">
        <v>7824</v>
      </c>
      <c r="P467" s="178" t="s">
        <v>7825</v>
      </c>
    </row>
    <row r="468" customFormat="false" ht="16.5" hidden="false" customHeight="false" outlineLevel="0" collapsed="false">
      <c r="A468" s="37" t="s">
        <v>541</v>
      </c>
      <c r="B468" s="37" t="s">
        <v>471</v>
      </c>
      <c r="C468" s="179" t="s">
        <v>7826</v>
      </c>
      <c r="D468" s="179" t="s">
        <v>7827</v>
      </c>
      <c r="E468" s="179" t="s">
        <v>7828</v>
      </c>
      <c r="F468" s="179" t="s">
        <v>7829</v>
      </c>
      <c r="G468" s="179" t="s">
        <v>7830</v>
      </c>
      <c r="H468" s="180" t="s">
        <v>7831</v>
      </c>
      <c r="I468" s="180" t="s">
        <v>7832</v>
      </c>
      <c r="J468" s="180" t="s">
        <v>7833</v>
      </c>
      <c r="K468" s="180" t="s">
        <v>7834</v>
      </c>
      <c r="L468" s="180" t="s">
        <v>7835</v>
      </c>
      <c r="M468" s="178" t="s">
        <v>7836</v>
      </c>
      <c r="N468" s="178" t="s">
        <v>7837</v>
      </c>
      <c r="O468" s="178" t="s">
        <v>7838</v>
      </c>
      <c r="P468" s="178" t="s">
        <v>7839</v>
      </c>
    </row>
    <row r="469" customFormat="false" ht="16.5" hidden="false" customHeight="false" outlineLevel="0" collapsed="false">
      <c r="A469" s="37" t="s">
        <v>542</v>
      </c>
      <c r="B469" s="37"/>
      <c r="C469" s="179" t="s">
        <v>7840</v>
      </c>
      <c r="D469" s="179" t="s">
        <v>7841</v>
      </c>
      <c r="E469" s="179" t="s">
        <v>7842</v>
      </c>
      <c r="F469" s="179" t="s">
        <v>7843</v>
      </c>
      <c r="G469" s="179" t="s">
        <v>7844</v>
      </c>
      <c r="H469" s="180" t="s">
        <v>7845</v>
      </c>
      <c r="I469" s="180" t="s">
        <v>7846</v>
      </c>
      <c r="J469" s="180" t="s">
        <v>7847</v>
      </c>
      <c r="K469" s="180" t="s">
        <v>7848</v>
      </c>
      <c r="L469" s="178" t="s">
        <v>7849</v>
      </c>
      <c r="M469" s="178" t="s">
        <v>7850</v>
      </c>
      <c r="N469" s="178" t="s">
        <v>7851</v>
      </c>
      <c r="O469" s="178" t="s">
        <v>7852</v>
      </c>
      <c r="P469" s="178" t="s">
        <v>7853</v>
      </c>
    </row>
    <row r="470" customFormat="false" ht="16.5" hidden="false" customHeight="false" outlineLevel="0" collapsed="false">
      <c r="A470" s="37" t="s">
        <v>543</v>
      </c>
      <c r="B470" s="37"/>
      <c r="C470" s="179" t="s">
        <v>7854</v>
      </c>
      <c r="D470" s="179" t="s">
        <v>7855</v>
      </c>
      <c r="E470" s="179" t="s">
        <v>7856</v>
      </c>
      <c r="F470" s="179" t="s">
        <v>7857</v>
      </c>
      <c r="G470" s="179" t="s">
        <v>7858</v>
      </c>
      <c r="H470" s="180" t="s">
        <v>7859</v>
      </c>
      <c r="I470" s="180" t="s">
        <v>7860</v>
      </c>
      <c r="J470" s="180" t="s">
        <v>7861</v>
      </c>
      <c r="K470" s="180" t="s">
        <v>7862</v>
      </c>
      <c r="L470" s="180" t="s">
        <v>7863</v>
      </c>
      <c r="M470" s="178" t="s">
        <v>7864</v>
      </c>
      <c r="N470" s="178" t="s">
        <v>7865</v>
      </c>
      <c r="O470" s="178" t="s">
        <v>7866</v>
      </c>
      <c r="P470" s="178" t="s">
        <v>7867</v>
      </c>
    </row>
    <row r="471" customFormat="false" ht="16.5" hidden="false" customHeight="false" outlineLevel="0" collapsed="false">
      <c r="A471" s="37" t="s">
        <v>544</v>
      </c>
      <c r="B471" s="37" t="s">
        <v>475</v>
      </c>
      <c r="C471" s="179" t="s">
        <v>7868</v>
      </c>
      <c r="D471" s="179" t="s">
        <v>7869</v>
      </c>
      <c r="E471" s="179" t="s">
        <v>7870</v>
      </c>
      <c r="F471" s="179" t="s">
        <v>7871</v>
      </c>
      <c r="G471" s="179" t="s">
        <v>7872</v>
      </c>
      <c r="H471" s="180" t="s">
        <v>7873</v>
      </c>
      <c r="I471" s="180" t="s">
        <v>7874</v>
      </c>
      <c r="J471" s="180" t="s">
        <v>7875</v>
      </c>
      <c r="K471" s="180" t="s">
        <v>7876</v>
      </c>
      <c r="L471" s="178" t="s">
        <v>7877</v>
      </c>
      <c r="M471" s="178" t="s">
        <v>7878</v>
      </c>
      <c r="N471" s="178" t="s">
        <v>7879</v>
      </c>
      <c r="O471" s="178" t="s">
        <v>7880</v>
      </c>
      <c r="P471" s="178" t="s">
        <v>7881</v>
      </c>
    </row>
    <row r="472" customFormat="false" ht="16.5" hidden="false" customHeight="false" outlineLevel="0" collapsed="false">
      <c r="A472" s="37" t="s">
        <v>545</v>
      </c>
      <c r="B472" s="37"/>
      <c r="C472" s="179" t="s">
        <v>7882</v>
      </c>
      <c r="D472" s="179" t="s">
        <v>7883</v>
      </c>
      <c r="E472" s="179" t="s">
        <v>7884</v>
      </c>
      <c r="F472" s="179" t="s">
        <v>7885</v>
      </c>
      <c r="G472" s="179" t="s">
        <v>7886</v>
      </c>
      <c r="H472" s="180" t="s">
        <v>7887</v>
      </c>
      <c r="I472" s="180" t="s">
        <v>7888</v>
      </c>
      <c r="J472" s="180" t="s">
        <v>7889</v>
      </c>
      <c r="K472" s="180" t="s">
        <v>7890</v>
      </c>
      <c r="L472" s="180" t="s">
        <v>7891</v>
      </c>
      <c r="M472" s="178" t="s">
        <v>7892</v>
      </c>
      <c r="N472" s="178" t="s">
        <v>7893</v>
      </c>
      <c r="O472" s="178" t="s">
        <v>7894</v>
      </c>
      <c r="P472" s="178" t="s">
        <v>7895</v>
      </c>
    </row>
    <row r="473" customFormat="false" ht="16.5" hidden="false" customHeight="false" outlineLevel="0" collapsed="false">
      <c r="A473" s="34" t="s">
        <v>546</v>
      </c>
      <c r="B473" s="34" t="s">
        <v>478</v>
      </c>
      <c r="C473" s="179" t="s">
        <v>7896</v>
      </c>
      <c r="D473" s="179" t="s">
        <v>7897</v>
      </c>
      <c r="E473" s="179" t="s">
        <v>7898</v>
      </c>
      <c r="F473" s="179" t="s">
        <v>7899</v>
      </c>
      <c r="G473" s="179" t="s">
        <v>7900</v>
      </c>
      <c r="H473" s="180" t="s">
        <v>7901</v>
      </c>
      <c r="I473" s="180" t="s">
        <v>7902</v>
      </c>
      <c r="J473" s="180" t="s">
        <v>7903</v>
      </c>
      <c r="K473" s="180" t="s">
        <v>7904</v>
      </c>
      <c r="L473" s="178" t="s">
        <v>7905</v>
      </c>
      <c r="M473" s="178" t="s">
        <v>7906</v>
      </c>
      <c r="N473" s="178" t="s">
        <v>7907</v>
      </c>
      <c r="O473" s="178" t="s">
        <v>7908</v>
      </c>
      <c r="P473" s="178" t="s">
        <v>7909</v>
      </c>
    </row>
    <row r="474" customFormat="false" ht="16.5" hidden="false" customHeight="false" outlineLevel="0" collapsed="false">
      <c r="A474" s="37" t="s">
        <v>547</v>
      </c>
      <c r="B474" s="37" t="s">
        <v>466</v>
      </c>
      <c r="C474" s="179" t="s">
        <v>7910</v>
      </c>
      <c r="D474" s="179" t="s">
        <v>7911</v>
      </c>
      <c r="E474" s="179" t="s">
        <v>7912</v>
      </c>
      <c r="F474" s="179" t="s">
        <v>7913</v>
      </c>
      <c r="G474" s="179" t="s">
        <v>7914</v>
      </c>
      <c r="H474" s="180" t="s">
        <v>7915</v>
      </c>
      <c r="I474" s="180" t="s">
        <v>7916</v>
      </c>
      <c r="J474" s="180" t="s">
        <v>7917</v>
      </c>
      <c r="K474" s="180" t="s">
        <v>7918</v>
      </c>
      <c r="L474" s="180" t="s">
        <v>7919</v>
      </c>
      <c r="M474" s="178" t="s">
        <v>7920</v>
      </c>
      <c r="N474" s="178" t="s">
        <v>7921</v>
      </c>
      <c r="O474" s="178" t="s">
        <v>7922</v>
      </c>
      <c r="P474" s="178" t="s">
        <v>7923</v>
      </c>
    </row>
    <row r="475" customFormat="false" ht="16.5" hidden="false" customHeight="false" outlineLevel="0" collapsed="false">
      <c r="A475" s="37" t="s">
        <v>548</v>
      </c>
      <c r="B475" s="37"/>
      <c r="C475" s="179" t="s">
        <v>7924</v>
      </c>
      <c r="D475" s="179" t="s">
        <v>7925</v>
      </c>
      <c r="E475" s="179" t="s">
        <v>7926</v>
      </c>
      <c r="F475" s="179" t="s">
        <v>7927</v>
      </c>
      <c r="G475" s="179" t="s">
        <v>7928</v>
      </c>
      <c r="H475" s="180" t="s">
        <v>7929</v>
      </c>
      <c r="I475" s="180" t="s">
        <v>7930</v>
      </c>
      <c r="J475" s="180" t="s">
        <v>7931</v>
      </c>
      <c r="K475" s="180" t="s">
        <v>7932</v>
      </c>
      <c r="L475" s="178" t="s">
        <v>7933</v>
      </c>
      <c r="M475" s="178" t="s">
        <v>7934</v>
      </c>
      <c r="N475" s="178" t="s">
        <v>7935</v>
      </c>
      <c r="O475" s="178" t="s">
        <v>7936</v>
      </c>
      <c r="P475" s="178" t="s">
        <v>7937</v>
      </c>
    </row>
    <row r="476" customFormat="false" ht="16.5" hidden="false" customHeight="false" outlineLevel="0" collapsed="false">
      <c r="A476" s="37" t="s">
        <v>549</v>
      </c>
      <c r="B476" s="37"/>
      <c r="C476" s="179" t="s">
        <v>7938</v>
      </c>
      <c r="D476" s="179" t="s">
        <v>7939</v>
      </c>
      <c r="E476" s="179" t="s">
        <v>7940</v>
      </c>
      <c r="F476" s="179" t="s">
        <v>7941</v>
      </c>
      <c r="G476" s="179" t="s">
        <v>7942</v>
      </c>
      <c r="H476" s="180" t="s">
        <v>7943</v>
      </c>
      <c r="I476" s="180" t="s">
        <v>7944</v>
      </c>
      <c r="J476" s="180" t="s">
        <v>7945</v>
      </c>
      <c r="K476" s="180" t="s">
        <v>7946</v>
      </c>
      <c r="L476" s="180" t="s">
        <v>7947</v>
      </c>
      <c r="M476" s="178" t="s">
        <v>7948</v>
      </c>
      <c r="N476" s="178" t="s">
        <v>7949</v>
      </c>
      <c r="O476" s="178" t="s">
        <v>7950</v>
      </c>
      <c r="P476" s="178" t="s">
        <v>7951</v>
      </c>
    </row>
    <row r="477" customFormat="false" ht="16.5" hidden="false" customHeight="false" outlineLevel="0" collapsed="false">
      <c r="A477" s="37" t="s">
        <v>550</v>
      </c>
      <c r="B477" s="37"/>
      <c r="C477" s="179" t="s">
        <v>7952</v>
      </c>
      <c r="D477" s="179" t="s">
        <v>7953</v>
      </c>
      <c r="E477" s="179" t="s">
        <v>7954</v>
      </c>
      <c r="F477" s="179" t="s">
        <v>7955</v>
      </c>
      <c r="G477" s="179" t="s">
        <v>7956</v>
      </c>
      <c r="H477" s="180" t="s">
        <v>7957</v>
      </c>
      <c r="I477" s="180" t="s">
        <v>7958</v>
      </c>
      <c r="J477" s="180" t="s">
        <v>7959</v>
      </c>
      <c r="K477" s="180" t="s">
        <v>7960</v>
      </c>
      <c r="L477" s="178" t="s">
        <v>7961</v>
      </c>
      <c r="M477" s="178" t="s">
        <v>7962</v>
      </c>
      <c r="N477" s="178" t="s">
        <v>7963</v>
      </c>
      <c r="O477" s="178" t="s">
        <v>7964</v>
      </c>
      <c r="P477" s="178" t="s">
        <v>7965</v>
      </c>
    </row>
    <row r="478" customFormat="false" ht="16.5" hidden="false" customHeight="false" outlineLevel="0" collapsed="false">
      <c r="A478" s="37" t="s">
        <v>551</v>
      </c>
      <c r="B478" s="37" t="s">
        <v>471</v>
      </c>
      <c r="C478" s="179" t="s">
        <v>7966</v>
      </c>
      <c r="D478" s="179" t="s">
        <v>7967</v>
      </c>
      <c r="E478" s="179" t="s">
        <v>7968</v>
      </c>
      <c r="F478" s="179" t="s">
        <v>7969</v>
      </c>
      <c r="G478" s="179" t="s">
        <v>7970</v>
      </c>
      <c r="H478" s="180" t="s">
        <v>7971</v>
      </c>
      <c r="I478" s="180" t="s">
        <v>7972</v>
      </c>
      <c r="J478" s="180" t="s">
        <v>7973</v>
      </c>
      <c r="K478" s="180" t="s">
        <v>7974</v>
      </c>
      <c r="L478" s="180" t="s">
        <v>7975</v>
      </c>
      <c r="M478" s="178" t="s">
        <v>7976</v>
      </c>
      <c r="N478" s="178" t="s">
        <v>7977</v>
      </c>
      <c r="O478" s="178" t="s">
        <v>7978</v>
      </c>
      <c r="P478" s="178" t="s">
        <v>7979</v>
      </c>
    </row>
    <row r="479" customFormat="false" ht="16.5" hidden="false" customHeight="false" outlineLevel="0" collapsed="false">
      <c r="A479" s="37" t="s">
        <v>552</v>
      </c>
      <c r="B479" s="37"/>
      <c r="C479" s="179" t="s">
        <v>7980</v>
      </c>
      <c r="D479" s="179" t="s">
        <v>7981</v>
      </c>
      <c r="E479" s="179" t="s">
        <v>7982</v>
      </c>
      <c r="F479" s="179" t="s">
        <v>7983</v>
      </c>
      <c r="G479" s="179" t="s">
        <v>7984</v>
      </c>
      <c r="H479" s="180" t="s">
        <v>7985</v>
      </c>
      <c r="I479" s="180" t="s">
        <v>7986</v>
      </c>
      <c r="J479" s="180" t="s">
        <v>7987</v>
      </c>
      <c r="K479" s="180" t="s">
        <v>7988</v>
      </c>
      <c r="L479" s="178" t="s">
        <v>7989</v>
      </c>
      <c r="M479" s="178" t="s">
        <v>7990</v>
      </c>
      <c r="N479" s="178" t="s">
        <v>7991</v>
      </c>
      <c r="O479" s="178" t="s">
        <v>7992</v>
      </c>
      <c r="P479" s="178" t="s">
        <v>7993</v>
      </c>
    </row>
    <row r="480" customFormat="false" ht="16.5" hidden="false" customHeight="false" outlineLevel="0" collapsed="false">
      <c r="A480" s="37" t="s">
        <v>553</v>
      </c>
      <c r="B480" s="37"/>
      <c r="C480" s="179" t="s">
        <v>7994</v>
      </c>
      <c r="D480" s="179" t="s">
        <v>7995</v>
      </c>
      <c r="E480" s="179" t="s">
        <v>7996</v>
      </c>
      <c r="F480" s="179" t="s">
        <v>7997</v>
      </c>
      <c r="G480" s="179" t="s">
        <v>7998</v>
      </c>
      <c r="H480" s="180" t="s">
        <v>7999</v>
      </c>
      <c r="I480" s="180" t="s">
        <v>8000</v>
      </c>
      <c r="J480" s="180" t="s">
        <v>8001</v>
      </c>
      <c r="K480" s="180" t="s">
        <v>8002</v>
      </c>
      <c r="L480" s="180" t="s">
        <v>8003</v>
      </c>
      <c r="M480" s="178" t="s">
        <v>8004</v>
      </c>
      <c r="N480" s="178" t="s">
        <v>8005</v>
      </c>
      <c r="O480" s="178" t="s">
        <v>8006</v>
      </c>
      <c r="P480" s="178" t="s">
        <v>8007</v>
      </c>
    </row>
    <row r="481" customFormat="false" ht="16.5" hidden="false" customHeight="false" outlineLevel="0" collapsed="false">
      <c r="A481" s="37" t="s">
        <v>554</v>
      </c>
      <c r="B481" s="37" t="s">
        <v>475</v>
      </c>
      <c r="C481" s="179" t="s">
        <v>8008</v>
      </c>
      <c r="D481" s="179" t="s">
        <v>8009</v>
      </c>
      <c r="E481" s="179" t="s">
        <v>8010</v>
      </c>
      <c r="F481" s="179" t="s">
        <v>8011</v>
      </c>
      <c r="G481" s="179" t="s">
        <v>8012</v>
      </c>
      <c r="H481" s="180" t="s">
        <v>8013</v>
      </c>
      <c r="I481" s="180" t="s">
        <v>8014</v>
      </c>
      <c r="J481" s="180" t="s">
        <v>8015</v>
      </c>
      <c r="K481" s="180" t="s">
        <v>8016</v>
      </c>
      <c r="L481" s="178" t="s">
        <v>8017</v>
      </c>
      <c r="M481" s="178" t="s">
        <v>8018</v>
      </c>
      <c r="N481" s="178" t="s">
        <v>8019</v>
      </c>
      <c r="O481" s="178" t="s">
        <v>8020</v>
      </c>
      <c r="P481" s="178" t="s">
        <v>8021</v>
      </c>
    </row>
    <row r="482" customFormat="false" ht="16.5" hidden="false" customHeight="false" outlineLevel="0" collapsed="false">
      <c r="A482" s="37" t="s">
        <v>555</v>
      </c>
      <c r="B482" s="37"/>
      <c r="C482" s="179" t="s">
        <v>8022</v>
      </c>
      <c r="D482" s="179" t="s">
        <v>8023</v>
      </c>
      <c r="E482" s="179" t="s">
        <v>8024</v>
      </c>
      <c r="F482" s="179" t="s">
        <v>8025</v>
      </c>
      <c r="G482" s="179" t="s">
        <v>8026</v>
      </c>
      <c r="H482" s="180" t="s">
        <v>8027</v>
      </c>
      <c r="I482" s="180" t="s">
        <v>8028</v>
      </c>
      <c r="J482" s="180" t="s">
        <v>8029</v>
      </c>
      <c r="K482" s="180" t="s">
        <v>8030</v>
      </c>
      <c r="L482" s="180" t="s">
        <v>8031</v>
      </c>
      <c r="M482" s="178" t="s">
        <v>8032</v>
      </c>
      <c r="N482" s="178" t="s">
        <v>8033</v>
      </c>
      <c r="O482" s="178" t="s">
        <v>8034</v>
      </c>
      <c r="P482" s="178" t="s">
        <v>8035</v>
      </c>
    </row>
    <row r="483" customFormat="false" ht="16.5" hidden="false" customHeight="false" outlineLevel="0" collapsed="false">
      <c r="A483" s="34" t="s">
        <v>556</v>
      </c>
      <c r="B483" s="34" t="s">
        <v>557</v>
      </c>
      <c r="C483" s="179" t="s">
        <v>8036</v>
      </c>
      <c r="D483" s="179" t="s">
        <v>8037</v>
      </c>
      <c r="E483" s="179" t="s">
        <v>8038</v>
      </c>
      <c r="F483" s="179" t="s">
        <v>8039</v>
      </c>
      <c r="G483" s="179" t="s">
        <v>8040</v>
      </c>
      <c r="H483" s="180" t="s">
        <v>8041</v>
      </c>
      <c r="I483" s="180" t="s">
        <v>8042</v>
      </c>
      <c r="J483" s="180" t="s">
        <v>8043</v>
      </c>
      <c r="K483" s="180" t="s">
        <v>8044</v>
      </c>
      <c r="L483" s="178" t="s">
        <v>8045</v>
      </c>
      <c r="M483" s="178" t="s">
        <v>8046</v>
      </c>
      <c r="N483" s="178" t="s">
        <v>8047</v>
      </c>
      <c r="O483" s="178" t="s">
        <v>8048</v>
      </c>
      <c r="P483" s="178" t="s">
        <v>8049</v>
      </c>
    </row>
    <row r="484" customFormat="false" ht="16.5" hidden="false" customHeight="false" outlineLevel="0" collapsed="false">
      <c r="A484" s="37" t="s">
        <v>558</v>
      </c>
      <c r="B484" s="37"/>
      <c r="C484" s="179" t="s">
        <v>8050</v>
      </c>
      <c r="D484" s="179" t="s">
        <v>8051</v>
      </c>
      <c r="E484" s="179" t="s">
        <v>8052</v>
      </c>
      <c r="F484" s="179" t="s">
        <v>8053</v>
      </c>
      <c r="G484" s="179" t="s">
        <v>8054</v>
      </c>
      <c r="H484" s="180" t="s">
        <v>8055</v>
      </c>
      <c r="I484" s="180" t="s">
        <v>8056</v>
      </c>
      <c r="J484" s="180" t="s">
        <v>8057</v>
      </c>
      <c r="K484" s="180" t="s">
        <v>8058</v>
      </c>
      <c r="L484" s="180" t="s">
        <v>8059</v>
      </c>
      <c r="M484" s="178" t="s">
        <v>8060</v>
      </c>
      <c r="N484" s="178" t="s">
        <v>8061</v>
      </c>
      <c r="O484" s="178" t="s">
        <v>8062</v>
      </c>
      <c r="P484" s="178" t="s">
        <v>8063</v>
      </c>
    </row>
    <row r="485" customFormat="false" ht="16.5" hidden="false" customHeight="false" outlineLevel="0" collapsed="false">
      <c r="A485" s="37" t="s">
        <v>559</v>
      </c>
      <c r="B485" s="37"/>
      <c r="C485" s="179" t="s">
        <v>8064</v>
      </c>
      <c r="D485" s="179" t="s">
        <v>8065</v>
      </c>
      <c r="E485" s="179" t="s">
        <v>8066</v>
      </c>
      <c r="F485" s="179" t="s">
        <v>8067</v>
      </c>
      <c r="G485" s="179" t="s">
        <v>8068</v>
      </c>
      <c r="H485" s="180" t="s">
        <v>8069</v>
      </c>
      <c r="I485" s="180" t="s">
        <v>8070</v>
      </c>
      <c r="J485" s="180" t="s">
        <v>8071</v>
      </c>
      <c r="K485" s="180" t="s">
        <v>8072</v>
      </c>
      <c r="L485" s="178" t="s">
        <v>8073</v>
      </c>
      <c r="M485" s="178" t="s">
        <v>8074</v>
      </c>
      <c r="N485" s="178" t="s">
        <v>8075</v>
      </c>
      <c r="O485" s="178" t="s">
        <v>8076</v>
      </c>
      <c r="P485" s="178" t="s">
        <v>8077</v>
      </c>
    </row>
    <row r="486" customFormat="false" ht="16.5" hidden="false" customHeight="false" outlineLevel="0" collapsed="false">
      <c r="A486" s="37" t="s">
        <v>560</v>
      </c>
      <c r="B486" s="37"/>
      <c r="C486" s="179" t="s">
        <v>8078</v>
      </c>
      <c r="D486" s="179" t="s">
        <v>8079</v>
      </c>
      <c r="E486" s="179" t="s">
        <v>8080</v>
      </c>
      <c r="F486" s="179" t="s">
        <v>8081</v>
      </c>
      <c r="G486" s="179" t="s">
        <v>8082</v>
      </c>
      <c r="H486" s="180" t="s">
        <v>8083</v>
      </c>
      <c r="I486" s="180" t="s">
        <v>8084</v>
      </c>
      <c r="J486" s="180" t="s">
        <v>8085</v>
      </c>
      <c r="K486" s="180" t="s">
        <v>8086</v>
      </c>
      <c r="L486" s="180" t="s">
        <v>8087</v>
      </c>
      <c r="M486" s="178" t="s">
        <v>8088</v>
      </c>
      <c r="N486" s="178" t="s">
        <v>8089</v>
      </c>
      <c r="O486" s="178" t="s">
        <v>8090</v>
      </c>
      <c r="P486" s="178" t="s">
        <v>8091</v>
      </c>
    </row>
    <row r="487" customFormat="false" ht="16.5" hidden="false" customHeight="false" outlineLevel="0" collapsed="false">
      <c r="A487" s="37" t="s">
        <v>561</v>
      </c>
      <c r="B487" s="37"/>
      <c r="C487" s="179" t="s">
        <v>8092</v>
      </c>
      <c r="D487" s="179" t="s">
        <v>8093</v>
      </c>
      <c r="E487" s="179" t="s">
        <v>8094</v>
      </c>
      <c r="F487" s="179" t="s">
        <v>8095</v>
      </c>
      <c r="G487" s="179" t="s">
        <v>8096</v>
      </c>
      <c r="H487" s="180" t="s">
        <v>8097</v>
      </c>
      <c r="I487" s="180" t="s">
        <v>8098</v>
      </c>
      <c r="J487" s="180" t="s">
        <v>8099</v>
      </c>
      <c r="K487" s="180" t="s">
        <v>8100</v>
      </c>
      <c r="L487" s="178" t="s">
        <v>8101</v>
      </c>
      <c r="M487" s="178" t="s">
        <v>8102</v>
      </c>
      <c r="N487" s="178" t="s">
        <v>8103</v>
      </c>
      <c r="O487" s="178" t="s">
        <v>8104</v>
      </c>
      <c r="P487" s="178" t="s">
        <v>8105</v>
      </c>
    </row>
    <row r="488" customFormat="false" ht="16.5" hidden="false" customHeight="false" outlineLevel="0" collapsed="false">
      <c r="A488" s="37" t="s">
        <v>562</v>
      </c>
      <c r="B488" s="37"/>
      <c r="C488" s="179" t="s">
        <v>8106</v>
      </c>
      <c r="D488" s="179" t="s">
        <v>8107</v>
      </c>
      <c r="E488" s="179" t="s">
        <v>8108</v>
      </c>
      <c r="F488" s="179" t="s">
        <v>8109</v>
      </c>
      <c r="G488" s="179" t="s">
        <v>8110</v>
      </c>
      <c r="H488" s="180" t="s">
        <v>8111</v>
      </c>
      <c r="I488" s="180" t="s">
        <v>8112</v>
      </c>
      <c r="J488" s="180" t="s">
        <v>8113</v>
      </c>
      <c r="K488" s="180" t="s">
        <v>8114</v>
      </c>
      <c r="L488" s="180" t="s">
        <v>8115</v>
      </c>
      <c r="M488" s="178" t="s">
        <v>8116</v>
      </c>
      <c r="N488" s="178" t="s">
        <v>8117</v>
      </c>
      <c r="O488" s="178" t="s">
        <v>8118</v>
      </c>
      <c r="P488" s="178" t="s">
        <v>8119</v>
      </c>
    </row>
    <row r="489" customFormat="false" ht="16.5" hidden="false" customHeight="false" outlineLevel="0" collapsed="false">
      <c r="A489" s="37" t="s">
        <v>563</v>
      </c>
      <c r="B489" s="37"/>
      <c r="C489" s="179" t="s">
        <v>8120</v>
      </c>
      <c r="D489" s="179" t="s">
        <v>8121</v>
      </c>
      <c r="E489" s="179" t="s">
        <v>8122</v>
      </c>
      <c r="F489" s="179" t="s">
        <v>8123</v>
      </c>
      <c r="G489" s="179" t="s">
        <v>8124</v>
      </c>
      <c r="H489" s="180" t="s">
        <v>8125</v>
      </c>
      <c r="I489" s="180" t="s">
        <v>8126</v>
      </c>
      <c r="J489" s="180" t="s">
        <v>8127</v>
      </c>
      <c r="K489" s="180" t="s">
        <v>8128</v>
      </c>
      <c r="L489" s="178" t="s">
        <v>8129</v>
      </c>
      <c r="M489" s="178" t="s">
        <v>8130</v>
      </c>
      <c r="N489" s="178" t="s">
        <v>8131</v>
      </c>
      <c r="O489" s="178" t="s">
        <v>8132</v>
      </c>
      <c r="P489" s="178" t="s">
        <v>8133</v>
      </c>
    </row>
    <row r="490" customFormat="false" ht="16.5" hidden="false" customHeight="false" outlineLevel="0" collapsed="false">
      <c r="A490" s="37" t="s">
        <v>564</v>
      </c>
      <c r="B490" s="37"/>
      <c r="C490" s="179" t="s">
        <v>8134</v>
      </c>
      <c r="D490" s="179" t="s">
        <v>8135</v>
      </c>
      <c r="E490" s="179" t="s">
        <v>8136</v>
      </c>
      <c r="F490" s="179" t="s">
        <v>8137</v>
      </c>
      <c r="G490" s="179" t="s">
        <v>8138</v>
      </c>
      <c r="H490" s="180" t="s">
        <v>8139</v>
      </c>
      <c r="I490" s="180" t="s">
        <v>8140</v>
      </c>
      <c r="J490" s="180" t="s">
        <v>8141</v>
      </c>
      <c r="K490" s="180" t="s">
        <v>8142</v>
      </c>
      <c r="L490" s="180" t="s">
        <v>8143</v>
      </c>
      <c r="M490" s="178" t="s">
        <v>8144</v>
      </c>
      <c r="N490" s="178" t="s">
        <v>8145</v>
      </c>
      <c r="O490" s="178" t="s">
        <v>8146</v>
      </c>
      <c r="P490" s="178" t="s">
        <v>8147</v>
      </c>
    </row>
    <row r="491" customFormat="false" ht="16.5" hidden="false" customHeight="false" outlineLevel="0" collapsed="false">
      <c r="A491" s="37" t="s">
        <v>565</v>
      </c>
      <c r="B491" s="37"/>
      <c r="C491" s="179" t="s">
        <v>8148</v>
      </c>
      <c r="D491" s="179" t="s">
        <v>8149</v>
      </c>
      <c r="E491" s="179" t="s">
        <v>8150</v>
      </c>
      <c r="F491" s="179" t="s">
        <v>8151</v>
      </c>
      <c r="G491" s="179" t="s">
        <v>8152</v>
      </c>
      <c r="H491" s="180" t="s">
        <v>8153</v>
      </c>
      <c r="I491" s="180" t="s">
        <v>8154</v>
      </c>
      <c r="J491" s="180" t="s">
        <v>8155</v>
      </c>
      <c r="K491" s="180" t="s">
        <v>8156</v>
      </c>
      <c r="L491" s="178" t="s">
        <v>8157</v>
      </c>
      <c r="M491" s="178" t="s">
        <v>8158</v>
      </c>
      <c r="N491" s="178" t="s">
        <v>8159</v>
      </c>
      <c r="O491" s="178" t="s">
        <v>8160</v>
      </c>
      <c r="P491" s="178" t="s">
        <v>8161</v>
      </c>
    </row>
    <row r="492" customFormat="false" ht="16.5" hidden="false" customHeight="false" outlineLevel="0" collapsed="false">
      <c r="A492" s="37" t="s">
        <v>566</v>
      </c>
      <c r="B492" s="37"/>
      <c r="C492" s="179" t="s">
        <v>8162</v>
      </c>
      <c r="D492" s="179" t="s">
        <v>8163</v>
      </c>
      <c r="E492" s="179" t="s">
        <v>8164</v>
      </c>
      <c r="F492" s="179" t="s">
        <v>8165</v>
      </c>
      <c r="G492" s="179" t="s">
        <v>8166</v>
      </c>
      <c r="H492" s="180" t="s">
        <v>8167</v>
      </c>
      <c r="I492" s="180" t="s">
        <v>8168</v>
      </c>
      <c r="J492" s="180" t="s">
        <v>8169</v>
      </c>
      <c r="K492" s="180" t="s">
        <v>8170</v>
      </c>
      <c r="L492" s="180" t="s">
        <v>8171</v>
      </c>
      <c r="M492" s="178" t="s">
        <v>8172</v>
      </c>
      <c r="N492" s="178" t="s">
        <v>8173</v>
      </c>
      <c r="O492" s="178" t="s">
        <v>8174</v>
      </c>
      <c r="P492" s="178" t="s">
        <v>8175</v>
      </c>
    </row>
    <row r="493" customFormat="false" ht="16.5" hidden="false" customHeight="false" outlineLevel="0" collapsed="false">
      <c r="A493" s="34" t="s">
        <v>567</v>
      </c>
      <c r="B493" s="34" t="s">
        <v>557</v>
      </c>
      <c r="C493" s="179" t="s">
        <v>8176</v>
      </c>
      <c r="D493" s="179" t="s">
        <v>8177</v>
      </c>
      <c r="E493" s="179" t="s">
        <v>8178</v>
      </c>
      <c r="F493" s="179" t="s">
        <v>8179</v>
      </c>
      <c r="G493" s="179" t="s">
        <v>8180</v>
      </c>
      <c r="H493" s="180" t="s">
        <v>8181</v>
      </c>
      <c r="I493" s="180" t="s">
        <v>8182</v>
      </c>
      <c r="J493" s="180" t="s">
        <v>8183</v>
      </c>
      <c r="K493" s="180" t="s">
        <v>8184</v>
      </c>
      <c r="L493" s="178" t="s">
        <v>8185</v>
      </c>
      <c r="M493" s="178" t="s">
        <v>8186</v>
      </c>
      <c r="N493" s="178" t="s">
        <v>8187</v>
      </c>
      <c r="O493" s="178" t="s">
        <v>8188</v>
      </c>
      <c r="P493" s="178" t="s">
        <v>8189</v>
      </c>
    </row>
    <row r="494" customFormat="false" ht="16.5" hidden="false" customHeight="false" outlineLevel="0" collapsed="false">
      <c r="A494" s="37" t="s">
        <v>568</v>
      </c>
      <c r="B494" s="37" t="s">
        <v>569</v>
      </c>
      <c r="C494" s="179" t="s">
        <v>8190</v>
      </c>
      <c r="D494" s="179" t="s">
        <v>8191</v>
      </c>
      <c r="E494" s="179" t="s">
        <v>8192</v>
      </c>
      <c r="F494" s="179" t="s">
        <v>8193</v>
      </c>
      <c r="G494" s="179" t="s">
        <v>8194</v>
      </c>
      <c r="H494" s="180" t="s">
        <v>8195</v>
      </c>
      <c r="I494" s="180" t="s">
        <v>8196</v>
      </c>
      <c r="J494" s="180" t="s">
        <v>8197</v>
      </c>
      <c r="K494" s="180" t="s">
        <v>8198</v>
      </c>
      <c r="L494" s="180" t="s">
        <v>8199</v>
      </c>
      <c r="M494" s="178" t="s">
        <v>8200</v>
      </c>
      <c r="N494" s="178" t="s">
        <v>8201</v>
      </c>
      <c r="O494" s="178" t="s">
        <v>8202</v>
      </c>
      <c r="P494" s="178" t="s">
        <v>8203</v>
      </c>
    </row>
    <row r="495" customFormat="false" ht="16.5" hidden="false" customHeight="false" outlineLevel="0" collapsed="false">
      <c r="A495" s="37" t="s">
        <v>570</v>
      </c>
      <c r="B495" s="37"/>
      <c r="C495" s="179" t="s">
        <v>8204</v>
      </c>
      <c r="D495" s="179" t="s">
        <v>8205</v>
      </c>
      <c r="E495" s="179" t="s">
        <v>8206</v>
      </c>
      <c r="F495" s="179" t="s">
        <v>8207</v>
      </c>
      <c r="G495" s="179" t="s">
        <v>8208</v>
      </c>
      <c r="H495" s="180" t="s">
        <v>8209</v>
      </c>
      <c r="I495" s="180" t="s">
        <v>8210</v>
      </c>
      <c r="J495" s="180" t="s">
        <v>8211</v>
      </c>
      <c r="K495" s="180" t="s">
        <v>8212</v>
      </c>
      <c r="L495" s="178" t="s">
        <v>8213</v>
      </c>
      <c r="M495" s="178" t="s">
        <v>8214</v>
      </c>
      <c r="N495" s="178" t="s">
        <v>8215</v>
      </c>
      <c r="O495" s="178" t="s">
        <v>8216</v>
      </c>
      <c r="P495" s="178" t="s">
        <v>8217</v>
      </c>
    </row>
    <row r="496" customFormat="false" ht="16.5" hidden="false" customHeight="false" outlineLevel="0" collapsed="false">
      <c r="A496" s="37" t="s">
        <v>571</v>
      </c>
      <c r="B496" s="37"/>
      <c r="C496" s="179" t="s">
        <v>8218</v>
      </c>
      <c r="D496" s="179" t="s">
        <v>8219</v>
      </c>
      <c r="E496" s="179" t="s">
        <v>8220</v>
      </c>
      <c r="F496" s="179" t="s">
        <v>8221</v>
      </c>
      <c r="G496" s="179" t="s">
        <v>8222</v>
      </c>
      <c r="H496" s="180" t="s">
        <v>8223</v>
      </c>
      <c r="I496" s="180" t="s">
        <v>8224</v>
      </c>
      <c r="J496" s="180" t="s">
        <v>8225</v>
      </c>
      <c r="K496" s="180" t="s">
        <v>8226</v>
      </c>
      <c r="L496" s="180" t="s">
        <v>8227</v>
      </c>
      <c r="M496" s="178" t="s">
        <v>8228</v>
      </c>
      <c r="N496" s="178" t="s">
        <v>8229</v>
      </c>
      <c r="O496" s="178" t="s">
        <v>8230</v>
      </c>
      <c r="P496" s="178" t="s">
        <v>8231</v>
      </c>
    </row>
    <row r="497" customFormat="false" ht="16.5" hidden="false" customHeight="false" outlineLevel="0" collapsed="false">
      <c r="A497" s="37" t="s">
        <v>572</v>
      </c>
      <c r="B497" s="37"/>
      <c r="C497" s="179" t="s">
        <v>8232</v>
      </c>
      <c r="D497" s="179" t="s">
        <v>8233</v>
      </c>
      <c r="E497" s="179" t="s">
        <v>8234</v>
      </c>
      <c r="F497" s="179" t="s">
        <v>8235</v>
      </c>
      <c r="G497" s="179" t="s">
        <v>8236</v>
      </c>
      <c r="H497" s="180" t="s">
        <v>8237</v>
      </c>
      <c r="I497" s="180" t="s">
        <v>8238</v>
      </c>
      <c r="J497" s="180" t="s">
        <v>8239</v>
      </c>
      <c r="K497" s="180" t="s">
        <v>8240</v>
      </c>
      <c r="L497" s="178" t="s">
        <v>8241</v>
      </c>
      <c r="M497" s="178" t="s">
        <v>8242</v>
      </c>
      <c r="N497" s="178" t="s">
        <v>8243</v>
      </c>
      <c r="O497" s="178" t="s">
        <v>8244</v>
      </c>
      <c r="P497" s="178" t="s">
        <v>8245</v>
      </c>
    </row>
    <row r="498" customFormat="false" ht="16.5" hidden="false" customHeight="false" outlineLevel="0" collapsed="false">
      <c r="A498" s="37" t="s">
        <v>573</v>
      </c>
      <c r="B498" s="37"/>
      <c r="C498" s="179" t="s">
        <v>8246</v>
      </c>
      <c r="D498" s="179" t="s">
        <v>8247</v>
      </c>
      <c r="E498" s="179" t="s">
        <v>8248</v>
      </c>
      <c r="F498" s="179" t="s">
        <v>8249</v>
      </c>
      <c r="G498" s="179" t="s">
        <v>8250</v>
      </c>
      <c r="H498" s="180" t="s">
        <v>8251</v>
      </c>
      <c r="I498" s="180" t="s">
        <v>8252</v>
      </c>
      <c r="J498" s="180" t="s">
        <v>8253</v>
      </c>
      <c r="K498" s="180" t="s">
        <v>8254</v>
      </c>
      <c r="L498" s="180" t="s">
        <v>8255</v>
      </c>
      <c r="M498" s="178" t="s">
        <v>8256</v>
      </c>
      <c r="N498" s="178" t="s">
        <v>8257</v>
      </c>
      <c r="O498" s="178" t="s">
        <v>8258</v>
      </c>
      <c r="P498" s="178" t="s">
        <v>8259</v>
      </c>
    </row>
    <row r="499" customFormat="false" ht="16.5" hidden="false" customHeight="false" outlineLevel="0" collapsed="false">
      <c r="A499" s="37" t="s">
        <v>574</v>
      </c>
      <c r="B499" s="37"/>
      <c r="C499" s="179" t="s">
        <v>8260</v>
      </c>
      <c r="D499" s="179" t="s">
        <v>8261</v>
      </c>
      <c r="E499" s="179" t="s">
        <v>8262</v>
      </c>
      <c r="F499" s="179" t="s">
        <v>8263</v>
      </c>
      <c r="G499" s="179" t="s">
        <v>8264</v>
      </c>
      <c r="H499" s="180" t="s">
        <v>8265</v>
      </c>
      <c r="I499" s="180" t="s">
        <v>8266</v>
      </c>
      <c r="J499" s="180" t="s">
        <v>8267</v>
      </c>
      <c r="K499" s="180" t="s">
        <v>8268</v>
      </c>
      <c r="L499" s="178" t="s">
        <v>8269</v>
      </c>
      <c r="M499" s="178" t="s">
        <v>8270</v>
      </c>
      <c r="N499" s="178" t="s">
        <v>8271</v>
      </c>
      <c r="O499" s="178" t="s">
        <v>8272</v>
      </c>
      <c r="P499" s="178" t="s">
        <v>8273</v>
      </c>
    </row>
    <row r="500" customFormat="false" ht="16.5" hidden="false" customHeight="false" outlineLevel="0" collapsed="false">
      <c r="A500" s="37" t="s">
        <v>575</v>
      </c>
      <c r="B500" s="37"/>
      <c r="C500" s="179" t="s">
        <v>8274</v>
      </c>
      <c r="D500" s="179" t="s">
        <v>8275</v>
      </c>
      <c r="E500" s="179" t="s">
        <v>8276</v>
      </c>
      <c r="F500" s="179" t="s">
        <v>8277</v>
      </c>
      <c r="G500" s="179" t="s">
        <v>8278</v>
      </c>
      <c r="H500" s="180" t="s">
        <v>8279</v>
      </c>
      <c r="I500" s="180" t="s">
        <v>8280</v>
      </c>
      <c r="J500" s="180" t="s">
        <v>8281</v>
      </c>
      <c r="K500" s="180" t="s">
        <v>8282</v>
      </c>
      <c r="L500" s="180" t="s">
        <v>8283</v>
      </c>
      <c r="M500" s="178" t="s">
        <v>8284</v>
      </c>
      <c r="N500" s="178" t="s">
        <v>8285</v>
      </c>
      <c r="O500" s="178" t="s">
        <v>8286</v>
      </c>
      <c r="P500" s="178" t="s">
        <v>8287</v>
      </c>
    </row>
    <row r="501" customFormat="false" ht="16.5" hidden="false" customHeight="false" outlineLevel="0" collapsed="false">
      <c r="A501" s="37" t="s">
        <v>576</v>
      </c>
      <c r="B501" s="37"/>
      <c r="C501" s="179" t="s">
        <v>8288</v>
      </c>
      <c r="D501" s="179" t="s">
        <v>8289</v>
      </c>
      <c r="E501" s="179" t="s">
        <v>8290</v>
      </c>
      <c r="F501" s="179" t="s">
        <v>8291</v>
      </c>
      <c r="G501" s="179" t="s">
        <v>8292</v>
      </c>
      <c r="H501" s="180" t="s">
        <v>8293</v>
      </c>
      <c r="I501" s="180" t="s">
        <v>8294</v>
      </c>
      <c r="J501" s="180" t="s">
        <v>8295</v>
      </c>
      <c r="K501" s="180" t="s">
        <v>8296</v>
      </c>
      <c r="L501" s="178" t="s">
        <v>8297</v>
      </c>
      <c r="M501" s="178" t="s">
        <v>8298</v>
      </c>
      <c r="N501" s="178" t="s">
        <v>8299</v>
      </c>
      <c r="O501" s="178" t="s">
        <v>8300</v>
      </c>
      <c r="P501" s="178" t="s">
        <v>8301</v>
      </c>
    </row>
    <row r="502" customFormat="false" ht="16.5" hidden="false" customHeight="false" outlineLevel="0" collapsed="false">
      <c r="A502" s="37" t="s">
        <v>577</v>
      </c>
      <c r="B502" s="37"/>
      <c r="C502" s="179" t="s">
        <v>8302</v>
      </c>
      <c r="D502" s="179" t="s">
        <v>8303</v>
      </c>
      <c r="E502" s="179" t="s">
        <v>8304</v>
      </c>
      <c r="F502" s="179" t="s">
        <v>8305</v>
      </c>
      <c r="G502" s="179" t="s">
        <v>8306</v>
      </c>
      <c r="H502" s="180" t="s">
        <v>8307</v>
      </c>
      <c r="I502" s="180" t="s">
        <v>8308</v>
      </c>
      <c r="J502" s="180" t="s">
        <v>8309</v>
      </c>
      <c r="K502" s="180" t="s">
        <v>8310</v>
      </c>
      <c r="L502" s="180" t="s">
        <v>8311</v>
      </c>
      <c r="M502" s="178" t="s">
        <v>8312</v>
      </c>
      <c r="N502" s="178" t="s">
        <v>8313</v>
      </c>
      <c r="O502" s="178" t="s">
        <v>8314</v>
      </c>
      <c r="P502" s="178" t="s">
        <v>8315</v>
      </c>
    </row>
    <row r="503" customFormat="false" ht="16.5" hidden="false" customHeight="false" outlineLevel="0" collapsed="false">
      <c r="A503" s="115" t="s">
        <v>578</v>
      </c>
      <c r="B503" s="40" t="s">
        <v>579</v>
      </c>
      <c r="C503" s="179" t="s">
        <v>8316</v>
      </c>
      <c r="D503" s="179" t="s">
        <v>8317</v>
      </c>
      <c r="E503" s="179" t="s">
        <v>8318</v>
      </c>
      <c r="F503" s="179" t="s">
        <v>8319</v>
      </c>
      <c r="G503" s="179" t="s">
        <v>8320</v>
      </c>
      <c r="H503" s="180" t="s">
        <v>8321</v>
      </c>
      <c r="I503" s="180" t="s">
        <v>8322</v>
      </c>
      <c r="J503" s="180" t="s">
        <v>8323</v>
      </c>
      <c r="K503" s="180" t="s">
        <v>8324</v>
      </c>
      <c r="L503" s="178" t="s">
        <v>8325</v>
      </c>
      <c r="M503" s="178" t="s">
        <v>8326</v>
      </c>
      <c r="N503" s="178" t="s">
        <v>8327</v>
      </c>
      <c r="O503" s="178" t="s">
        <v>8328</v>
      </c>
      <c r="P503" s="178" t="s">
        <v>8329</v>
      </c>
    </row>
    <row r="504" customFormat="false" ht="16.5" hidden="false" customHeight="false" outlineLevel="0" collapsed="false">
      <c r="A504" s="42" t="s">
        <v>580</v>
      </c>
      <c r="B504" s="42"/>
      <c r="C504" s="179" t="s">
        <v>8330</v>
      </c>
      <c r="D504" s="179" t="s">
        <v>8331</v>
      </c>
      <c r="E504" s="179" t="s">
        <v>8332</v>
      </c>
      <c r="F504" s="179" t="s">
        <v>8333</v>
      </c>
      <c r="G504" s="179" t="s">
        <v>8334</v>
      </c>
      <c r="H504" s="180" t="s">
        <v>8335</v>
      </c>
      <c r="I504" s="180" t="s">
        <v>8336</v>
      </c>
      <c r="J504" s="180" t="s">
        <v>8337</v>
      </c>
      <c r="K504" s="180" t="s">
        <v>8338</v>
      </c>
      <c r="L504" s="180" t="s">
        <v>8339</v>
      </c>
      <c r="M504" s="178" t="s">
        <v>8340</v>
      </c>
      <c r="N504" s="178" t="s">
        <v>8341</v>
      </c>
      <c r="O504" s="178" t="s">
        <v>8342</v>
      </c>
      <c r="P504" s="178" t="s">
        <v>8343</v>
      </c>
    </row>
    <row r="505" customFormat="false" ht="16.5" hidden="false" customHeight="false" outlineLevel="0" collapsed="false">
      <c r="A505" s="42" t="s">
        <v>582</v>
      </c>
      <c r="B505" s="42"/>
      <c r="C505" s="179" t="s">
        <v>8344</v>
      </c>
      <c r="D505" s="179" t="s">
        <v>8345</v>
      </c>
      <c r="E505" s="179" t="s">
        <v>8346</v>
      </c>
      <c r="F505" s="179" t="s">
        <v>8347</v>
      </c>
      <c r="G505" s="179" t="s">
        <v>8348</v>
      </c>
      <c r="H505" s="180" t="s">
        <v>8349</v>
      </c>
      <c r="I505" s="180" t="s">
        <v>8350</v>
      </c>
      <c r="J505" s="180" t="s">
        <v>8351</v>
      </c>
      <c r="K505" s="180" t="s">
        <v>8352</v>
      </c>
      <c r="L505" s="178" t="s">
        <v>8353</v>
      </c>
      <c r="M505" s="178" t="s">
        <v>8354</v>
      </c>
      <c r="N505" s="178" t="s">
        <v>8355</v>
      </c>
      <c r="O505" s="178" t="s">
        <v>8356</v>
      </c>
      <c r="P505" s="178" t="s">
        <v>8357</v>
      </c>
    </row>
    <row r="506" customFormat="false" ht="16.5" hidden="false" customHeight="false" outlineLevel="0" collapsed="false">
      <c r="A506" s="42" t="s">
        <v>583</v>
      </c>
      <c r="B506" s="42"/>
      <c r="C506" s="179" t="s">
        <v>8358</v>
      </c>
      <c r="D506" s="179" t="s">
        <v>8359</v>
      </c>
      <c r="E506" s="179" t="s">
        <v>8360</v>
      </c>
      <c r="F506" s="179" t="s">
        <v>8361</v>
      </c>
      <c r="G506" s="179" t="s">
        <v>8362</v>
      </c>
      <c r="H506" s="180" t="s">
        <v>8363</v>
      </c>
      <c r="I506" s="180" t="s">
        <v>8364</v>
      </c>
      <c r="J506" s="180" t="s">
        <v>8365</v>
      </c>
      <c r="K506" s="180" t="s">
        <v>8366</v>
      </c>
      <c r="L506" s="180" t="s">
        <v>8367</v>
      </c>
      <c r="M506" s="178" t="s">
        <v>8368</v>
      </c>
      <c r="N506" s="178" t="s">
        <v>8369</v>
      </c>
      <c r="O506" s="178" t="s">
        <v>8370</v>
      </c>
      <c r="P506" s="178" t="s">
        <v>8371</v>
      </c>
    </row>
    <row r="507" customFormat="false" ht="16.5" hidden="false" customHeight="false" outlineLevel="0" collapsed="false">
      <c r="A507" s="42" t="s">
        <v>584</v>
      </c>
      <c r="B507" s="42"/>
      <c r="C507" s="179" t="s">
        <v>8372</v>
      </c>
      <c r="D507" s="179" t="s">
        <v>8373</v>
      </c>
      <c r="E507" s="179" t="s">
        <v>8374</v>
      </c>
      <c r="F507" s="179" t="s">
        <v>8375</v>
      </c>
      <c r="G507" s="179" t="s">
        <v>8376</v>
      </c>
      <c r="H507" s="180" t="s">
        <v>8377</v>
      </c>
      <c r="I507" s="180" t="s">
        <v>8378</v>
      </c>
      <c r="J507" s="180" t="s">
        <v>8379</v>
      </c>
      <c r="K507" s="180" t="s">
        <v>8380</v>
      </c>
      <c r="L507" s="178" t="s">
        <v>8381</v>
      </c>
      <c r="M507" s="178" t="s">
        <v>8382</v>
      </c>
      <c r="N507" s="178" t="s">
        <v>8383</v>
      </c>
      <c r="O507" s="178" t="s">
        <v>8384</v>
      </c>
      <c r="P507" s="178" t="s">
        <v>8385</v>
      </c>
    </row>
    <row r="508" customFormat="false" ht="16.5" hidden="false" customHeight="false" outlineLevel="0" collapsed="false">
      <c r="A508" s="42" t="s">
        <v>585</v>
      </c>
      <c r="B508" s="42"/>
      <c r="C508" s="179" t="s">
        <v>8386</v>
      </c>
      <c r="D508" s="179" t="s">
        <v>8387</v>
      </c>
      <c r="E508" s="179" t="s">
        <v>8388</v>
      </c>
      <c r="F508" s="179" t="s">
        <v>8389</v>
      </c>
      <c r="G508" s="179" t="s">
        <v>8390</v>
      </c>
      <c r="H508" s="180" t="s">
        <v>8391</v>
      </c>
      <c r="I508" s="180" t="s">
        <v>8392</v>
      </c>
      <c r="J508" s="180" t="s">
        <v>8393</v>
      </c>
      <c r="K508" s="180" t="s">
        <v>8394</v>
      </c>
      <c r="L508" s="180" t="s">
        <v>8395</v>
      </c>
      <c r="M508" s="178" t="s">
        <v>8396</v>
      </c>
      <c r="N508" s="178" t="s">
        <v>8397</v>
      </c>
      <c r="O508" s="178" t="s">
        <v>8398</v>
      </c>
      <c r="P508" s="178" t="s">
        <v>8399</v>
      </c>
    </row>
    <row r="509" customFormat="false" ht="16.5" hidden="false" customHeight="false" outlineLevel="0" collapsed="false">
      <c r="A509" s="42" t="s">
        <v>586</v>
      </c>
      <c r="B509" s="42"/>
      <c r="C509" s="179" t="s">
        <v>8400</v>
      </c>
      <c r="D509" s="179" t="s">
        <v>8401</v>
      </c>
      <c r="E509" s="179" t="s">
        <v>8402</v>
      </c>
      <c r="F509" s="179" t="s">
        <v>8403</v>
      </c>
      <c r="G509" s="179" t="s">
        <v>8404</v>
      </c>
      <c r="H509" s="180" t="s">
        <v>8405</v>
      </c>
      <c r="I509" s="180" t="s">
        <v>8406</v>
      </c>
      <c r="J509" s="180" t="s">
        <v>8407</v>
      </c>
      <c r="K509" s="180" t="s">
        <v>8408</v>
      </c>
      <c r="L509" s="178" t="s">
        <v>8409</v>
      </c>
      <c r="M509" s="178" t="s">
        <v>8410</v>
      </c>
      <c r="N509" s="178" t="s">
        <v>8411</v>
      </c>
      <c r="O509" s="178" t="s">
        <v>8412</v>
      </c>
      <c r="P509" s="178" t="s">
        <v>8413</v>
      </c>
    </row>
    <row r="510" customFormat="false" ht="16.5" hidden="false" customHeight="false" outlineLevel="0" collapsed="false">
      <c r="A510" s="42" t="s">
        <v>587</v>
      </c>
      <c r="B510" s="42"/>
      <c r="C510" s="179" t="s">
        <v>8414</v>
      </c>
      <c r="D510" s="179" t="s">
        <v>8415</v>
      </c>
      <c r="E510" s="179" t="s">
        <v>8416</v>
      </c>
      <c r="F510" s="179" t="s">
        <v>8417</v>
      </c>
      <c r="G510" s="179" t="s">
        <v>8418</v>
      </c>
      <c r="H510" s="180" t="s">
        <v>8419</v>
      </c>
      <c r="I510" s="180" t="s">
        <v>8420</v>
      </c>
      <c r="J510" s="180" t="s">
        <v>8421</v>
      </c>
      <c r="K510" s="180" t="s">
        <v>8422</v>
      </c>
      <c r="L510" s="180" t="s">
        <v>8423</v>
      </c>
      <c r="M510" s="178" t="s">
        <v>8424</v>
      </c>
      <c r="N510" s="178" t="s">
        <v>8425</v>
      </c>
      <c r="O510" s="178" t="s">
        <v>8426</v>
      </c>
      <c r="P510" s="178" t="s">
        <v>8427</v>
      </c>
    </row>
    <row r="511" customFormat="false" ht="16.5" hidden="false" customHeight="false" outlineLevel="0" collapsed="false">
      <c r="A511" s="42" t="s">
        <v>588</v>
      </c>
      <c r="B511" s="42"/>
      <c r="C511" s="179" t="s">
        <v>8428</v>
      </c>
      <c r="D511" s="179" t="s">
        <v>8429</v>
      </c>
      <c r="E511" s="179" t="s">
        <v>8430</v>
      </c>
      <c r="F511" s="179" t="s">
        <v>8431</v>
      </c>
      <c r="G511" s="179" t="s">
        <v>8432</v>
      </c>
      <c r="H511" s="180" t="s">
        <v>8433</v>
      </c>
      <c r="I511" s="180" t="s">
        <v>8434</v>
      </c>
      <c r="J511" s="180" t="s">
        <v>8435</v>
      </c>
      <c r="K511" s="180" t="s">
        <v>8436</v>
      </c>
      <c r="L511" s="178" t="s">
        <v>8437</v>
      </c>
      <c r="M511" s="178" t="s">
        <v>8438</v>
      </c>
      <c r="N511" s="178" t="s">
        <v>8439</v>
      </c>
      <c r="O511" s="178" t="s">
        <v>8440</v>
      </c>
      <c r="P511" s="178" t="s">
        <v>8441</v>
      </c>
    </row>
    <row r="512" customFormat="false" ht="16.5" hidden="false" customHeight="false" outlineLevel="0" collapsed="false">
      <c r="A512" s="42" t="s">
        <v>589</v>
      </c>
      <c r="B512" s="42"/>
      <c r="C512" s="179" t="s">
        <v>8442</v>
      </c>
      <c r="D512" s="179" t="s">
        <v>8443</v>
      </c>
      <c r="E512" s="179" t="s">
        <v>8444</v>
      </c>
      <c r="F512" s="179" t="s">
        <v>8445</v>
      </c>
      <c r="G512" s="179" t="s">
        <v>8446</v>
      </c>
      <c r="H512" s="180" t="s">
        <v>8447</v>
      </c>
      <c r="I512" s="180" t="s">
        <v>8448</v>
      </c>
      <c r="J512" s="180" t="s">
        <v>8449</v>
      </c>
      <c r="K512" s="180" t="s">
        <v>8450</v>
      </c>
      <c r="L512" s="180" t="s">
        <v>8451</v>
      </c>
      <c r="M512" s="178" t="s">
        <v>8452</v>
      </c>
      <c r="N512" s="178" t="s">
        <v>8453</v>
      </c>
      <c r="O512" s="178" t="s">
        <v>8454</v>
      </c>
      <c r="P512" s="178" t="s">
        <v>8455</v>
      </c>
    </row>
    <row r="513" customFormat="false" ht="16.5" hidden="false" customHeight="false" outlineLevel="0" collapsed="false">
      <c r="A513" s="115" t="s">
        <v>590</v>
      </c>
      <c r="B513" s="40"/>
      <c r="C513" s="179" t="s">
        <v>8456</v>
      </c>
      <c r="D513" s="179" t="s">
        <v>8457</v>
      </c>
      <c r="E513" s="179" t="s">
        <v>8458</v>
      </c>
      <c r="F513" s="179" t="s">
        <v>8459</v>
      </c>
      <c r="G513" s="179" t="s">
        <v>8460</v>
      </c>
      <c r="H513" s="180" t="s">
        <v>8461</v>
      </c>
      <c r="I513" s="180" t="s">
        <v>8462</v>
      </c>
      <c r="J513" s="180" t="s">
        <v>8463</v>
      </c>
      <c r="K513" s="180" t="s">
        <v>8464</v>
      </c>
      <c r="L513" s="178" t="s">
        <v>8465</v>
      </c>
      <c r="M513" s="178" t="s">
        <v>8466</v>
      </c>
      <c r="N513" s="178" t="s">
        <v>8467</v>
      </c>
      <c r="O513" s="178" t="s">
        <v>8468</v>
      </c>
      <c r="P513" s="178" t="s">
        <v>8469</v>
      </c>
    </row>
    <row r="514" customFormat="false" ht="16.5" hidden="false" customHeight="false" outlineLevel="0" collapsed="false">
      <c r="A514" s="42" t="s">
        <v>591</v>
      </c>
      <c r="B514" s="42"/>
      <c r="C514" s="179" t="s">
        <v>8470</v>
      </c>
      <c r="D514" s="179" t="s">
        <v>8471</v>
      </c>
      <c r="E514" s="179" t="s">
        <v>8472</v>
      </c>
      <c r="F514" s="179" t="s">
        <v>8473</v>
      </c>
      <c r="G514" s="179" t="s">
        <v>8474</v>
      </c>
      <c r="H514" s="180" t="s">
        <v>8475</v>
      </c>
      <c r="I514" s="180" t="s">
        <v>8476</v>
      </c>
      <c r="J514" s="180" t="s">
        <v>8477</v>
      </c>
      <c r="K514" s="180" t="s">
        <v>8478</v>
      </c>
      <c r="L514" s="180" t="s">
        <v>8479</v>
      </c>
      <c r="M514" s="178" t="s">
        <v>8480</v>
      </c>
      <c r="N514" s="178" t="s">
        <v>8481</v>
      </c>
      <c r="O514" s="178" t="s">
        <v>8482</v>
      </c>
      <c r="P514" s="178" t="s">
        <v>8483</v>
      </c>
    </row>
    <row r="515" customFormat="false" ht="16.5" hidden="false" customHeight="false" outlineLevel="0" collapsed="false">
      <c r="A515" s="42" t="s">
        <v>592</v>
      </c>
      <c r="B515" s="42"/>
      <c r="C515" s="179" t="s">
        <v>8484</v>
      </c>
      <c r="D515" s="179" t="s">
        <v>8485</v>
      </c>
      <c r="E515" s="179" t="s">
        <v>8486</v>
      </c>
      <c r="F515" s="179" t="s">
        <v>8487</v>
      </c>
      <c r="G515" s="179" t="s">
        <v>8488</v>
      </c>
      <c r="H515" s="180" t="s">
        <v>8489</v>
      </c>
      <c r="I515" s="180" t="s">
        <v>8490</v>
      </c>
      <c r="J515" s="180" t="s">
        <v>8491</v>
      </c>
      <c r="K515" s="180" t="s">
        <v>8492</v>
      </c>
      <c r="L515" s="178" t="s">
        <v>8493</v>
      </c>
      <c r="M515" s="178" t="s">
        <v>8494</v>
      </c>
      <c r="N515" s="178" t="s">
        <v>8495</v>
      </c>
      <c r="O515" s="178" t="s">
        <v>8496</v>
      </c>
      <c r="P515" s="178" t="s">
        <v>8497</v>
      </c>
    </row>
    <row r="516" customFormat="false" ht="16.5" hidden="false" customHeight="false" outlineLevel="0" collapsed="false">
      <c r="A516" s="42" t="s">
        <v>593</v>
      </c>
      <c r="B516" s="42"/>
      <c r="C516" s="179" t="s">
        <v>8498</v>
      </c>
      <c r="D516" s="179" t="s">
        <v>8499</v>
      </c>
      <c r="E516" s="179" t="s">
        <v>8500</v>
      </c>
      <c r="F516" s="179" t="s">
        <v>8501</v>
      </c>
      <c r="G516" s="179" t="s">
        <v>8502</v>
      </c>
      <c r="H516" s="180" t="s">
        <v>8503</v>
      </c>
      <c r="I516" s="180" t="s">
        <v>8504</v>
      </c>
      <c r="J516" s="180" t="s">
        <v>8505</v>
      </c>
      <c r="K516" s="180" t="s">
        <v>8506</v>
      </c>
      <c r="L516" s="180" t="s">
        <v>8507</v>
      </c>
      <c r="M516" s="178" t="s">
        <v>8508</v>
      </c>
      <c r="N516" s="178" t="s">
        <v>8509</v>
      </c>
      <c r="O516" s="178" t="s">
        <v>8510</v>
      </c>
      <c r="P516" s="178" t="s">
        <v>8511</v>
      </c>
    </row>
    <row r="517" customFormat="false" ht="16.5" hidden="false" customHeight="false" outlineLevel="0" collapsed="false">
      <c r="A517" s="42" t="s">
        <v>594</v>
      </c>
      <c r="B517" s="42"/>
      <c r="C517" s="179" t="s">
        <v>8512</v>
      </c>
      <c r="D517" s="179" t="s">
        <v>8513</v>
      </c>
      <c r="E517" s="179" t="s">
        <v>8514</v>
      </c>
      <c r="F517" s="179" t="s">
        <v>8515</v>
      </c>
      <c r="G517" s="179" t="s">
        <v>8516</v>
      </c>
      <c r="H517" s="180" t="s">
        <v>8517</v>
      </c>
      <c r="I517" s="180" t="s">
        <v>8518</v>
      </c>
      <c r="J517" s="180" t="s">
        <v>8519</v>
      </c>
      <c r="K517" s="180" t="s">
        <v>8520</v>
      </c>
      <c r="L517" s="178" t="s">
        <v>8521</v>
      </c>
      <c r="M517" s="178" t="s">
        <v>8522</v>
      </c>
      <c r="N517" s="178" t="s">
        <v>8523</v>
      </c>
      <c r="O517" s="178" t="s">
        <v>8524</v>
      </c>
      <c r="P517" s="178" t="s">
        <v>8525</v>
      </c>
    </row>
    <row r="518" customFormat="false" ht="16.5" hidden="false" customHeight="false" outlineLevel="0" collapsed="false">
      <c r="A518" s="42" t="s">
        <v>595</v>
      </c>
      <c r="B518" s="42"/>
      <c r="C518" s="179" t="s">
        <v>8526</v>
      </c>
      <c r="D518" s="179" t="s">
        <v>8527</v>
      </c>
      <c r="E518" s="179" t="s">
        <v>8528</v>
      </c>
      <c r="F518" s="179" t="s">
        <v>8529</v>
      </c>
      <c r="G518" s="179" t="s">
        <v>8530</v>
      </c>
      <c r="H518" s="180" t="s">
        <v>8531</v>
      </c>
      <c r="I518" s="180" t="s">
        <v>8532</v>
      </c>
      <c r="J518" s="180" t="s">
        <v>8533</v>
      </c>
      <c r="K518" s="180" t="s">
        <v>8534</v>
      </c>
      <c r="L518" s="180" t="s">
        <v>8535</v>
      </c>
      <c r="M518" s="178" t="s">
        <v>8536</v>
      </c>
      <c r="N518" s="178" t="s">
        <v>8537</v>
      </c>
      <c r="O518" s="178" t="s">
        <v>8538</v>
      </c>
      <c r="P518" s="178" t="s">
        <v>8539</v>
      </c>
    </row>
    <row r="519" customFormat="false" ht="16.5" hidden="false" customHeight="false" outlineLevel="0" collapsed="false">
      <c r="A519" s="42" t="s">
        <v>596</v>
      </c>
      <c r="B519" s="42"/>
      <c r="C519" s="179" t="s">
        <v>8540</v>
      </c>
      <c r="D519" s="179" t="s">
        <v>8541</v>
      </c>
      <c r="E519" s="179" t="s">
        <v>8542</v>
      </c>
      <c r="F519" s="179" t="s">
        <v>8543</v>
      </c>
      <c r="G519" s="179" t="s">
        <v>8544</v>
      </c>
      <c r="H519" s="180" t="s">
        <v>8545</v>
      </c>
      <c r="I519" s="180" t="s">
        <v>8546</v>
      </c>
      <c r="J519" s="180" t="s">
        <v>8547</v>
      </c>
      <c r="K519" s="180" t="s">
        <v>8548</v>
      </c>
      <c r="L519" s="178" t="s">
        <v>8549</v>
      </c>
      <c r="M519" s="178" t="s">
        <v>8550</v>
      </c>
      <c r="N519" s="178" t="s">
        <v>8551</v>
      </c>
      <c r="O519" s="178" t="s">
        <v>8552</v>
      </c>
      <c r="P519" s="178" t="s">
        <v>8553</v>
      </c>
    </row>
    <row r="520" customFormat="false" ht="16.5" hidden="false" customHeight="false" outlineLevel="0" collapsed="false">
      <c r="A520" s="42" t="s">
        <v>597</v>
      </c>
      <c r="B520" s="42"/>
      <c r="C520" s="179" t="s">
        <v>8554</v>
      </c>
      <c r="D520" s="179" t="s">
        <v>8555</v>
      </c>
      <c r="E520" s="179" t="s">
        <v>8556</v>
      </c>
      <c r="F520" s="179" t="s">
        <v>8557</v>
      </c>
      <c r="G520" s="179" t="s">
        <v>8558</v>
      </c>
      <c r="H520" s="180" t="s">
        <v>8559</v>
      </c>
      <c r="I520" s="180" t="s">
        <v>8560</v>
      </c>
      <c r="J520" s="180" t="s">
        <v>8561</v>
      </c>
      <c r="K520" s="180" t="s">
        <v>8562</v>
      </c>
      <c r="L520" s="180" t="s">
        <v>8563</v>
      </c>
      <c r="M520" s="178" t="s">
        <v>8564</v>
      </c>
      <c r="N520" s="178" t="s">
        <v>8565</v>
      </c>
      <c r="O520" s="178" t="s">
        <v>8566</v>
      </c>
      <c r="P520" s="178" t="s">
        <v>8567</v>
      </c>
    </row>
    <row r="521" customFormat="false" ht="16.5" hidden="false" customHeight="false" outlineLevel="0" collapsed="false">
      <c r="A521" s="42" t="s">
        <v>598</v>
      </c>
      <c r="B521" s="42"/>
      <c r="C521" s="179" t="s">
        <v>8568</v>
      </c>
      <c r="D521" s="179" t="s">
        <v>8569</v>
      </c>
      <c r="E521" s="179" t="s">
        <v>8570</v>
      </c>
      <c r="F521" s="179" t="s">
        <v>8571</v>
      </c>
      <c r="G521" s="179" t="s">
        <v>8572</v>
      </c>
      <c r="H521" s="180" t="s">
        <v>8573</v>
      </c>
      <c r="I521" s="180" t="s">
        <v>8574</v>
      </c>
      <c r="J521" s="180" t="s">
        <v>8575</v>
      </c>
      <c r="K521" s="180" t="s">
        <v>8576</v>
      </c>
      <c r="L521" s="178" t="s">
        <v>8577</v>
      </c>
      <c r="M521" s="178" t="s">
        <v>8578</v>
      </c>
      <c r="N521" s="178" t="s">
        <v>8579</v>
      </c>
      <c r="O521" s="178" t="s">
        <v>8580</v>
      </c>
      <c r="P521" s="178" t="s">
        <v>8581</v>
      </c>
    </row>
    <row r="522" customFormat="false" ht="16.5" hidden="false" customHeight="false" outlineLevel="0" collapsed="false">
      <c r="A522" s="42" t="s">
        <v>599</v>
      </c>
      <c r="B522" s="42"/>
      <c r="C522" s="179" t="s">
        <v>8582</v>
      </c>
      <c r="D522" s="179" t="s">
        <v>8583</v>
      </c>
      <c r="E522" s="179" t="s">
        <v>8584</v>
      </c>
      <c r="F522" s="179" t="s">
        <v>8585</v>
      </c>
      <c r="G522" s="179" t="s">
        <v>8586</v>
      </c>
      <c r="H522" s="180" t="s">
        <v>8587</v>
      </c>
      <c r="I522" s="180" t="s">
        <v>8588</v>
      </c>
      <c r="J522" s="180" t="s">
        <v>8589</v>
      </c>
      <c r="K522" s="180" t="s">
        <v>8590</v>
      </c>
      <c r="L522" s="180" t="s">
        <v>8591</v>
      </c>
      <c r="M522" s="178" t="s">
        <v>8592</v>
      </c>
      <c r="N522" s="178" t="s">
        <v>8593</v>
      </c>
      <c r="O522" s="178" t="s">
        <v>8594</v>
      </c>
      <c r="P522" s="178" t="s">
        <v>8595</v>
      </c>
    </row>
    <row r="523" customFormat="false" ht="16.5" hidden="false" customHeight="false" outlineLevel="0" collapsed="false">
      <c r="A523" s="115" t="s">
        <v>600</v>
      </c>
      <c r="B523" s="40"/>
      <c r="C523" s="179" t="s">
        <v>8596</v>
      </c>
      <c r="D523" s="179" t="s">
        <v>8597</v>
      </c>
      <c r="E523" s="179" t="s">
        <v>8598</v>
      </c>
      <c r="F523" s="179" t="s">
        <v>8599</v>
      </c>
      <c r="G523" s="179" t="s">
        <v>8600</v>
      </c>
      <c r="H523" s="180" t="s">
        <v>8601</v>
      </c>
      <c r="I523" s="180" t="s">
        <v>8602</v>
      </c>
      <c r="J523" s="180" t="s">
        <v>8603</v>
      </c>
      <c r="K523" s="180" t="s">
        <v>8604</v>
      </c>
      <c r="L523" s="178" t="s">
        <v>8605</v>
      </c>
      <c r="M523" s="178" t="s">
        <v>8606</v>
      </c>
      <c r="N523" s="178" t="s">
        <v>8607</v>
      </c>
      <c r="O523" s="178" t="s">
        <v>8608</v>
      </c>
      <c r="P523" s="178" t="s">
        <v>8609</v>
      </c>
    </row>
    <row r="524" customFormat="false" ht="16.5" hidden="false" customHeight="false" outlineLevel="0" collapsed="false">
      <c r="A524" s="42" t="s">
        <v>601</v>
      </c>
      <c r="B524" s="42"/>
      <c r="C524" s="179" t="s">
        <v>8610</v>
      </c>
      <c r="D524" s="179" t="s">
        <v>8611</v>
      </c>
      <c r="E524" s="179" t="s">
        <v>8612</v>
      </c>
      <c r="F524" s="179" t="s">
        <v>8613</v>
      </c>
      <c r="G524" s="179" t="s">
        <v>8614</v>
      </c>
      <c r="H524" s="180" t="s">
        <v>8615</v>
      </c>
      <c r="I524" s="180" t="s">
        <v>8616</v>
      </c>
      <c r="J524" s="180" t="s">
        <v>8617</v>
      </c>
      <c r="K524" s="180" t="s">
        <v>8618</v>
      </c>
      <c r="L524" s="180" t="s">
        <v>8619</v>
      </c>
      <c r="M524" s="178" t="s">
        <v>8620</v>
      </c>
      <c r="N524" s="178" t="s">
        <v>8621</v>
      </c>
      <c r="O524" s="178" t="s">
        <v>8622</v>
      </c>
      <c r="P524" s="178" t="s">
        <v>8623</v>
      </c>
    </row>
    <row r="525" customFormat="false" ht="16.5" hidden="false" customHeight="false" outlineLevel="0" collapsed="false">
      <c r="A525" s="42" t="s">
        <v>602</v>
      </c>
      <c r="B525" s="42"/>
      <c r="C525" s="179" t="s">
        <v>8624</v>
      </c>
      <c r="D525" s="179" t="s">
        <v>8625</v>
      </c>
      <c r="E525" s="179" t="s">
        <v>8626</v>
      </c>
      <c r="F525" s="179" t="s">
        <v>8627</v>
      </c>
      <c r="G525" s="179" t="s">
        <v>8628</v>
      </c>
      <c r="H525" s="180" t="s">
        <v>8629</v>
      </c>
      <c r="I525" s="180" t="s">
        <v>8630</v>
      </c>
      <c r="J525" s="180" t="s">
        <v>8631</v>
      </c>
      <c r="K525" s="180" t="s">
        <v>8632</v>
      </c>
      <c r="L525" s="178" t="s">
        <v>8633</v>
      </c>
      <c r="M525" s="178" t="s">
        <v>8634</v>
      </c>
      <c r="N525" s="178" t="s">
        <v>8635</v>
      </c>
      <c r="O525" s="178" t="s">
        <v>8636</v>
      </c>
      <c r="P525" s="178" t="s">
        <v>8637</v>
      </c>
    </row>
    <row r="526" customFormat="false" ht="16.5" hidden="false" customHeight="false" outlineLevel="0" collapsed="false">
      <c r="A526" s="42" t="s">
        <v>603</v>
      </c>
      <c r="B526" s="42"/>
      <c r="C526" s="179" t="s">
        <v>8638</v>
      </c>
      <c r="D526" s="179" t="s">
        <v>8639</v>
      </c>
      <c r="E526" s="179" t="s">
        <v>8640</v>
      </c>
      <c r="F526" s="179" t="s">
        <v>8641</v>
      </c>
      <c r="G526" s="179" t="s">
        <v>8642</v>
      </c>
      <c r="H526" s="180" t="s">
        <v>8643</v>
      </c>
      <c r="I526" s="180" t="s">
        <v>8644</v>
      </c>
      <c r="J526" s="180" t="s">
        <v>8645</v>
      </c>
      <c r="K526" s="180" t="s">
        <v>8646</v>
      </c>
      <c r="L526" s="180" t="s">
        <v>8647</v>
      </c>
      <c r="M526" s="178" t="s">
        <v>8648</v>
      </c>
      <c r="N526" s="178" t="s">
        <v>8649</v>
      </c>
      <c r="O526" s="178" t="s">
        <v>8650</v>
      </c>
      <c r="P526" s="178" t="s">
        <v>8651</v>
      </c>
    </row>
    <row r="527" customFormat="false" ht="16.5" hidden="false" customHeight="false" outlineLevel="0" collapsed="false">
      <c r="A527" s="42" t="s">
        <v>604</v>
      </c>
      <c r="B527" s="42"/>
      <c r="C527" s="179" t="s">
        <v>8652</v>
      </c>
      <c r="D527" s="179" t="s">
        <v>8653</v>
      </c>
      <c r="E527" s="179" t="s">
        <v>8654</v>
      </c>
      <c r="F527" s="179" t="s">
        <v>8655</v>
      </c>
      <c r="G527" s="179" t="s">
        <v>8656</v>
      </c>
      <c r="H527" s="180" t="s">
        <v>8657</v>
      </c>
      <c r="I527" s="180" t="s">
        <v>8658</v>
      </c>
      <c r="J527" s="180" t="s">
        <v>8659</v>
      </c>
      <c r="K527" s="180" t="s">
        <v>8660</v>
      </c>
      <c r="L527" s="178" t="s">
        <v>8661</v>
      </c>
      <c r="M527" s="178" t="s">
        <v>8662</v>
      </c>
      <c r="N527" s="178" t="s">
        <v>8663</v>
      </c>
      <c r="O527" s="178" t="s">
        <v>8664</v>
      </c>
      <c r="P527" s="178" t="s">
        <v>8665</v>
      </c>
    </row>
    <row r="528" customFormat="false" ht="16.5" hidden="false" customHeight="false" outlineLevel="0" collapsed="false">
      <c r="A528" s="42" t="s">
        <v>605</v>
      </c>
      <c r="B528" s="42"/>
      <c r="C528" s="179" t="s">
        <v>8666</v>
      </c>
      <c r="D528" s="179" t="s">
        <v>8667</v>
      </c>
      <c r="E528" s="179" t="s">
        <v>8668</v>
      </c>
      <c r="F528" s="179" t="s">
        <v>8669</v>
      </c>
      <c r="G528" s="179" t="s">
        <v>8670</v>
      </c>
      <c r="H528" s="180" t="s">
        <v>8671</v>
      </c>
      <c r="I528" s="180" t="s">
        <v>8672</v>
      </c>
      <c r="J528" s="180" t="s">
        <v>8673</v>
      </c>
      <c r="K528" s="180" t="s">
        <v>8674</v>
      </c>
      <c r="L528" s="180" t="s">
        <v>8675</v>
      </c>
      <c r="M528" s="178" t="s">
        <v>8676</v>
      </c>
      <c r="N528" s="178" t="s">
        <v>8677</v>
      </c>
      <c r="O528" s="178" t="s">
        <v>8678</v>
      </c>
      <c r="P528" s="178" t="s">
        <v>8679</v>
      </c>
    </row>
    <row r="529" customFormat="false" ht="16.5" hidden="false" customHeight="false" outlineLevel="0" collapsed="false">
      <c r="A529" s="42" t="s">
        <v>606</v>
      </c>
      <c r="B529" s="42"/>
      <c r="C529" s="179" t="s">
        <v>8680</v>
      </c>
      <c r="D529" s="179" t="s">
        <v>8681</v>
      </c>
      <c r="E529" s="179" t="s">
        <v>8682</v>
      </c>
      <c r="F529" s="179" t="s">
        <v>8683</v>
      </c>
      <c r="G529" s="179" t="s">
        <v>8684</v>
      </c>
      <c r="H529" s="180" t="s">
        <v>8685</v>
      </c>
      <c r="I529" s="180" t="s">
        <v>8686</v>
      </c>
      <c r="J529" s="180" t="s">
        <v>8687</v>
      </c>
      <c r="K529" s="180" t="s">
        <v>8688</v>
      </c>
      <c r="L529" s="178" t="s">
        <v>8689</v>
      </c>
      <c r="M529" s="178" t="s">
        <v>8690</v>
      </c>
      <c r="N529" s="178" t="s">
        <v>8691</v>
      </c>
      <c r="O529" s="178" t="s">
        <v>8692</v>
      </c>
      <c r="P529" s="178" t="s">
        <v>8693</v>
      </c>
    </row>
    <row r="530" customFormat="false" ht="16.5" hidden="false" customHeight="false" outlineLevel="0" collapsed="false">
      <c r="A530" s="42" t="s">
        <v>607</v>
      </c>
      <c r="B530" s="42"/>
      <c r="C530" s="179" t="s">
        <v>8694</v>
      </c>
      <c r="D530" s="179" t="s">
        <v>8695</v>
      </c>
      <c r="E530" s="179" t="s">
        <v>8696</v>
      </c>
      <c r="F530" s="179" t="s">
        <v>8697</v>
      </c>
      <c r="G530" s="179" t="s">
        <v>8698</v>
      </c>
      <c r="H530" s="180" t="s">
        <v>8699</v>
      </c>
      <c r="I530" s="180" t="s">
        <v>8700</v>
      </c>
      <c r="J530" s="180" t="s">
        <v>8701</v>
      </c>
      <c r="K530" s="180" t="s">
        <v>8702</v>
      </c>
      <c r="L530" s="180" t="s">
        <v>8703</v>
      </c>
      <c r="M530" s="178" t="s">
        <v>8704</v>
      </c>
      <c r="N530" s="178" t="s">
        <v>8705</v>
      </c>
      <c r="O530" s="178" t="s">
        <v>8706</v>
      </c>
      <c r="P530" s="178" t="s">
        <v>8707</v>
      </c>
    </row>
    <row r="531" customFormat="false" ht="16.5" hidden="false" customHeight="false" outlineLevel="0" collapsed="false">
      <c r="A531" s="42" t="s">
        <v>608</v>
      </c>
      <c r="B531" s="42"/>
      <c r="C531" s="179" t="s">
        <v>8708</v>
      </c>
      <c r="D531" s="179" t="s">
        <v>8709</v>
      </c>
      <c r="E531" s="179" t="s">
        <v>8710</v>
      </c>
      <c r="F531" s="179" t="s">
        <v>8711</v>
      </c>
      <c r="G531" s="179" t="s">
        <v>8712</v>
      </c>
      <c r="H531" s="180" t="s">
        <v>8713</v>
      </c>
      <c r="I531" s="180" t="s">
        <v>8714</v>
      </c>
      <c r="J531" s="180" t="s">
        <v>8715</v>
      </c>
      <c r="K531" s="180" t="s">
        <v>8716</v>
      </c>
      <c r="L531" s="178" t="s">
        <v>8717</v>
      </c>
      <c r="M531" s="178" t="s">
        <v>8718</v>
      </c>
      <c r="N531" s="178" t="s">
        <v>8719</v>
      </c>
      <c r="O531" s="178" t="s">
        <v>8720</v>
      </c>
      <c r="P531" s="178" t="s">
        <v>8721</v>
      </c>
    </row>
    <row r="532" customFormat="false" ht="16.5" hidden="false" customHeight="false" outlineLevel="0" collapsed="false">
      <c r="A532" s="42" t="s">
        <v>609</v>
      </c>
      <c r="B532" s="42"/>
      <c r="C532" s="179" t="s">
        <v>8722</v>
      </c>
      <c r="D532" s="179" t="s">
        <v>8723</v>
      </c>
      <c r="E532" s="179" t="s">
        <v>8724</v>
      </c>
      <c r="F532" s="179" t="s">
        <v>8725</v>
      </c>
      <c r="G532" s="179" t="s">
        <v>8726</v>
      </c>
      <c r="H532" s="180" t="s">
        <v>8727</v>
      </c>
      <c r="I532" s="180" t="s">
        <v>8728</v>
      </c>
      <c r="J532" s="180" t="s">
        <v>8729</v>
      </c>
      <c r="K532" s="180" t="s">
        <v>8730</v>
      </c>
      <c r="L532" s="180" t="s">
        <v>8731</v>
      </c>
      <c r="M532" s="178" t="s">
        <v>8732</v>
      </c>
      <c r="N532" s="178" t="s">
        <v>8733</v>
      </c>
      <c r="O532" s="178" t="s">
        <v>8734</v>
      </c>
      <c r="P532" s="178" t="s">
        <v>8735</v>
      </c>
    </row>
    <row r="533" customFormat="false" ht="16.5" hidden="false" customHeight="false" outlineLevel="0" collapsed="false">
      <c r="A533" s="115" t="s">
        <v>610</v>
      </c>
      <c r="B533" s="40"/>
      <c r="C533" s="179" t="s">
        <v>8736</v>
      </c>
      <c r="D533" s="179" t="s">
        <v>8737</v>
      </c>
      <c r="E533" s="179" t="s">
        <v>8738</v>
      </c>
      <c r="F533" s="179" t="s">
        <v>8739</v>
      </c>
      <c r="G533" s="179" t="s">
        <v>8740</v>
      </c>
      <c r="H533" s="180" t="s">
        <v>8741</v>
      </c>
      <c r="I533" s="180" t="s">
        <v>8742</v>
      </c>
      <c r="J533" s="180" t="s">
        <v>8743</v>
      </c>
      <c r="K533" s="180" t="s">
        <v>8744</v>
      </c>
      <c r="L533" s="178" t="s">
        <v>8745</v>
      </c>
      <c r="M533" s="178" t="s">
        <v>8746</v>
      </c>
      <c r="N533" s="178" t="s">
        <v>8747</v>
      </c>
      <c r="O533" s="178" t="s">
        <v>8748</v>
      </c>
      <c r="P533" s="178" t="s">
        <v>8749</v>
      </c>
    </row>
    <row r="534" customFormat="false" ht="16.5" hidden="false" customHeight="false" outlineLevel="0" collapsed="false">
      <c r="A534" s="42" t="s">
        <v>611</v>
      </c>
      <c r="B534" s="42"/>
      <c r="C534" s="179" t="s">
        <v>8750</v>
      </c>
      <c r="D534" s="179" t="s">
        <v>8751</v>
      </c>
      <c r="E534" s="179" t="s">
        <v>8752</v>
      </c>
      <c r="F534" s="179" t="s">
        <v>8753</v>
      </c>
      <c r="G534" s="179" t="s">
        <v>8754</v>
      </c>
      <c r="H534" s="180" t="s">
        <v>8755</v>
      </c>
      <c r="I534" s="180" t="s">
        <v>8756</v>
      </c>
      <c r="J534" s="180" t="s">
        <v>8757</v>
      </c>
      <c r="K534" s="180" t="s">
        <v>8758</v>
      </c>
      <c r="L534" s="180" t="s">
        <v>8759</v>
      </c>
      <c r="M534" s="178" t="s">
        <v>8760</v>
      </c>
      <c r="N534" s="178" t="s">
        <v>8761</v>
      </c>
      <c r="O534" s="178" t="s">
        <v>8762</v>
      </c>
      <c r="P534" s="178" t="s">
        <v>8763</v>
      </c>
    </row>
    <row r="535" customFormat="false" ht="16.5" hidden="false" customHeight="false" outlineLevel="0" collapsed="false">
      <c r="A535" s="42" t="s">
        <v>612</v>
      </c>
      <c r="B535" s="42"/>
      <c r="C535" s="179" t="s">
        <v>8764</v>
      </c>
      <c r="D535" s="179" t="s">
        <v>8765</v>
      </c>
      <c r="E535" s="179" t="s">
        <v>8766</v>
      </c>
      <c r="F535" s="179" t="s">
        <v>8767</v>
      </c>
      <c r="G535" s="179" t="s">
        <v>8768</v>
      </c>
      <c r="H535" s="180" t="s">
        <v>8769</v>
      </c>
      <c r="I535" s="180" t="s">
        <v>8770</v>
      </c>
      <c r="J535" s="180" t="s">
        <v>8771</v>
      </c>
      <c r="K535" s="180" t="s">
        <v>8772</v>
      </c>
      <c r="L535" s="178" t="s">
        <v>8773</v>
      </c>
      <c r="M535" s="178" t="s">
        <v>8774</v>
      </c>
      <c r="N535" s="178" t="s">
        <v>8775</v>
      </c>
      <c r="O535" s="178" t="s">
        <v>8776</v>
      </c>
      <c r="P535" s="178" t="s">
        <v>8777</v>
      </c>
    </row>
    <row r="536" customFormat="false" ht="16.5" hidden="false" customHeight="false" outlineLevel="0" collapsed="false">
      <c r="A536" s="42" t="s">
        <v>613</v>
      </c>
      <c r="B536" s="42"/>
      <c r="C536" s="179" t="s">
        <v>8778</v>
      </c>
      <c r="D536" s="179" t="s">
        <v>8779</v>
      </c>
      <c r="E536" s="179" t="s">
        <v>8780</v>
      </c>
      <c r="F536" s="179" t="s">
        <v>8781</v>
      </c>
      <c r="G536" s="179" t="s">
        <v>8782</v>
      </c>
      <c r="H536" s="180" t="s">
        <v>8783</v>
      </c>
      <c r="I536" s="180" t="s">
        <v>8784</v>
      </c>
      <c r="J536" s="180" t="s">
        <v>8785</v>
      </c>
      <c r="K536" s="180" t="s">
        <v>8786</v>
      </c>
      <c r="L536" s="180" t="s">
        <v>8787</v>
      </c>
      <c r="M536" s="178" t="s">
        <v>8788</v>
      </c>
      <c r="N536" s="178" t="s">
        <v>8789</v>
      </c>
      <c r="O536" s="178" t="s">
        <v>8790</v>
      </c>
      <c r="P536" s="178" t="s">
        <v>8791</v>
      </c>
    </row>
    <row r="537" customFormat="false" ht="16.5" hidden="false" customHeight="false" outlineLevel="0" collapsed="false">
      <c r="A537" s="42" t="s">
        <v>614</v>
      </c>
      <c r="B537" s="42"/>
      <c r="C537" s="179" t="s">
        <v>8792</v>
      </c>
      <c r="D537" s="179" t="s">
        <v>8793</v>
      </c>
      <c r="E537" s="179" t="s">
        <v>8794</v>
      </c>
      <c r="F537" s="179" t="s">
        <v>8795</v>
      </c>
      <c r="G537" s="179" t="s">
        <v>8796</v>
      </c>
      <c r="H537" s="180" t="s">
        <v>8797</v>
      </c>
      <c r="I537" s="180" t="s">
        <v>8798</v>
      </c>
      <c r="J537" s="180" t="s">
        <v>8799</v>
      </c>
      <c r="K537" s="180" t="s">
        <v>8800</v>
      </c>
      <c r="L537" s="178" t="s">
        <v>8801</v>
      </c>
      <c r="M537" s="178" t="s">
        <v>8802</v>
      </c>
      <c r="N537" s="178" t="s">
        <v>8803</v>
      </c>
      <c r="O537" s="178" t="s">
        <v>8804</v>
      </c>
      <c r="P537" s="178" t="s">
        <v>8805</v>
      </c>
    </row>
    <row r="538" customFormat="false" ht="16.5" hidden="false" customHeight="false" outlineLevel="0" collapsed="false">
      <c r="A538" s="42" t="s">
        <v>615</v>
      </c>
      <c r="B538" s="42"/>
      <c r="C538" s="179" t="s">
        <v>8806</v>
      </c>
      <c r="D538" s="179" t="s">
        <v>8807</v>
      </c>
      <c r="E538" s="179" t="s">
        <v>8808</v>
      </c>
      <c r="F538" s="179" t="s">
        <v>8809</v>
      </c>
      <c r="G538" s="179" t="s">
        <v>8810</v>
      </c>
      <c r="H538" s="180" t="s">
        <v>8811</v>
      </c>
      <c r="I538" s="180" t="s">
        <v>8812</v>
      </c>
      <c r="J538" s="180" t="s">
        <v>8813</v>
      </c>
      <c r="K538" s="180" t="s">
        <v>8814</v>
      </c>
      <c r="L538" s="180" t="s">
        <v>8815</v>
      </c>
      <c r="M538" s="178" t="s">
        <v>8816</v>
      </c>
      <c r="N538" s="178" t="s">
        <v>8817</v>
      </c>
      <c r="O538" s="178" t="s">
        <v>8818</v>
      </c>
      <c r="P538" s="178" t="s">
        <v>8819</v>
      </c>
    </row>
    <row r="539" customFormat="false" ht="16.5" hidden="false" customHeight="false" outlineLevel="0" collapsed="false">
      <c r="A539" s="42" t="s">
        <v>616</v>
      </c>
      <c r="B539" s="42"/>
      <c r="C539" s="179" t="s">
        <v>8820</v>
      </c>
      <c r="D539" s="179" t="s">
        <v>8821</v>
      </c>
      <c r="E539" s="179" t="s">
        <v>8822</v>
      </c>
      <c r="F539" s="179" t="s">
        <v>8823</v>
      </c>
      <c r="G539" s="179" t="s">
        <v>8824</v>
      </c>
      <c r="H539" s="180" t="s">
        <v>8825</v>
      </c>
      <c r="I539" s="180" t="s">
        <v>8826</v>
      </c>
      <c r="J539" s="180" t="s">
        <v>8827</v>
      </c>
      <c r="K539" s="180" t="s">
        <v>8828</v>
      </c>
      <c r="L539" s="178" t="s">
        <v>8829</v>
      </c>
      <c r="M539" s="178" t="s">
        <v>8830</v>
      </c>
      <c r="N539" s="178" t="s">
        <v>8831</v>
      </c>
      <c r="O539" s="178" t="s">
        <v>8832</v>
      </c>
      <c r="P539" s="178" t="s">
        <v>8833</v>
      </c>
    </row>
    <row r="540" customFormat="false" ht="16.5" hidden="false" customHeight="false" outlineLevel="0" collapsed="false">
      <c r="A540" s="42" t="s">
        <v>617</v>
      </c>
      <c r="B540" s="42"/>
      <c r="C540" s="179" t="s">
        <v>8834</v>
      </c>
      <c r="D540" s="179" t="s">
        <v>8835</v>
      </c>
      <c r="E540" s="179" t="s">
        <v>8836</v>
      </c>
      <c r="F540" s="179" t="s">
        <v>8837</v>
      </c>
      <c r="G540" s="179" t="s">
        <v>8838</v>
      </c>
      <c r="H540" s="180" t="s">
        <v>8839</v>
      </c>
      <c r="I540" s="180" t="s">
        <v>8840</v>
      </c>
      <c r="J540" s="180" t="s">
        <v>8841</v>
      </c>
      <c r="K540" s="180" t="s">
        <v>8842</v>
      </c>
      <c r="L540" s="180" t="s">
        <v>8843</v>
      </c>
      <c r="M540" s="178" t="s">
        <v>8844</v>
      </c>
      <c r="N540" s="178" t="s">
        <v>8845</v>
      </c>
      <c r="O540" s="178" t="s">
        <v>8846</v>
      </c>
      <c r="P540" s="178" t="s">
        <v>8847</v>
      </c>
    </row>
    <row r="541" customFormat="false" ht="16.5" hidden="false" customHeight="false" outlineLevel="0" collapsed="false">
      <c r="A541" s="42" t="s">
        <v>618</v>
      </c>
      <c r="B541" s="42"/>
      <c r="C541" s="179" t="s">
        <v>8848</v>
      </c>
      <c r="D541" s="179" t="s">
        <v>8849</v>
      </c>
      <c r="E541" s="179" t="s">
        <v>8850</v>
      </c>
      <c r="F541" s="179" t="s">
        <v>8851</v>
      </c>
      <c r="G541" s="179" t="s">
        <v>8852</v>
      </c>
      <c r="H541" s="180" t="s">
        <v>8853</v>
      </c>
      <c r="I541" s="180" t="s">
        <v>8854</v>
      </c>
      <c r="J541" s="180" t="s">
        <v>8855</v>
      </c>
      <c r="K541" s="180" t="s">
        <v>8856</v>
      </c>
      <c r="L541" s="178" t="s">
        <v>8857</v>
      </c>
      <c r="M541" s="178" t="s">
        <v>8858</v>
      </c>
      <c r="N541" s="178" t="s">
        <v>8859</v>
      </c>
      <c r="O541" s="178" t="s">
        <v>8860</v>
      </c>
      <c r="P541" s="178" t="s">
        <v>8861</v>
      </c>
    </row>
    <row r="542" customFormat="false" ht="16.5" hidden="false" customHeight="false" outlineLevel="0" collapsed="false">
      <c r="A542" s="42" t="s">
        <v>619</v>
      </c>
      <c r="B542" s="42"/>
      <c r="C542" s="179" t="s">
        <v>8862</v>
      </c>
      <c r="D542" s="179" t="s">
        <v>8863</v>
      </c>
      <c r="E542" s="179" t="s">
        <v>8864</v>
      </c>
      <c r="F542" s="179" t="s">
        <v>8865</v>
      </c>
      <c r="G542" s="179" t="s">
        <v>8866</v>
      </c>
      <c r="H542" s="180" t="s">
        <v>8867</v>
      </c>
      <c r="I542" s="180" t="s">
        <v>8868</v>
      </c>
      <c r="J542" s="180" t="s">
        <v>8869</v>
      </c>
      <c r="K542" s="180" t="s">
        <v>8870</v>
      </c>
      <c r="L542" s="180" t="s">
        <v>8871</v>
      </c>
      <c r="M542" s="178" t="s">
        <v>8872</v>
      </c>
      <c r="N542" s="178" t="s">
        <v>8873</v>
      </c>
      <c r="O542" s="178" t="s">
        <v>8874</v>
      </c>
      <c r="P542" s="178" t="s">
        <v>8875</v>
      </c>
    </row>
    <row r="543" customFormat="false" ht="16.5" hidden="false" customHeight="false" outlineLevel="0" collapsed="false">
      <c r="A543" s="115" t="s">
        <v>620</v>
      </c>
      <c r="B543" s="40"/>
      <c r="C543" s="179" t="s">
        <v>8876</v>
      </c>
      <c r="D543" s="179" t="s">
        <v>8877</v>
      </c>
      <c r="E543" s="179" t="s">
        <v>8878</v>
      </c>
      <c r="F543" s="179" t="s">
        <v>8879</v>
      </c>
      <c r="G543" s="179" t="s">
        <v>8880</v>
      </c>
      <c r="H543" s="180" t="s">
        <v>8881</v>
      </c>
      <c r="I543" s="180" t="s">
        <v>8882</v>
      </c>
      <c r="J543" s="180" t="s">
        <v>8883</v>
      </c>
      <c r="K543" s="180" t="s">
        <v>8884</v>
      </c>
      <c r="L543" s="178" t="s">
        <v>8885</v>
      </c>
      <c r="M543" s="178" t="s">
        <v>8886</v>
      </c>
      <c r="N543" s="178" t="s">
        <v>8887</v>
      </c>
      <c r="O543" s="178" t="s">
        <v>8888</v>
      </c>
      <c r="P543" s="178" t="s">
        <v>8889</v>
      </c>
    </row>
    <row r="544" customFormat="false" ht="16.5" hidden="false" customHeight="false" outlineLevel="0" collapsed="false">
      <c r="A544" s="42" t="s">
        <v>621</v>
      </c>
      <c r="B544" s="42"/>
      <c r="C544" s="179" t="s">
        <v>8890</v>
      </c>
      <c r="D544" s="179" t="s">
        <v>8891</v>
      </c>
      <c r="E544" s="179" t="s">
        <v>8892</v>
      </c>
      <c r="F544" s="179" t="s">
        <v>8893</v>
      </c>
      <c r="G544" s="179" t="s">
        <v>8894</v>
      </c>
      <c r="H544" s="180" t="s">
        <v>8895</v>
      </c>
      <c r="I544" s="180" t="s">
        <v>8896</v>
      </c>
      <c r="J544" s="180" t="s">
        <v>8897</v>
      </c>
      <c r="K544" s="180" t="s">
        <v>8898</v>
      </c>
      <c r="L544" s="180" t="s">
        <v>8899</v>
      </c>
      <c r="M544" s="178" t="s">
        <v>8900</v>
      </c>
      <c r="N544" s="178" t="s">
        <v>8901</v>
      </c>
      <c r="O544" s="178" t="s">
        <v>8902</v>
      </c>
      <c r="P544" s="178" t="s">
        <v>8903</v>
      </c>
    </row>
    <row r="545" customFormat="false" ht="16.5" hidden="false" customHeight="false" outlineLevel="0" collapsed="false">
      <c r="A545" s="42" t="s">
        <v>622</v>
      </c>
      <c r="B545" s="42"/>
      <c r="C545" s="179" t="s">
        <v>8904</v>
      </c>
      <c r="D545" s="179" t="s">
        <v>8905</v>
      </c>
      <c r="E545" s="179" t="s">
        <v>8906</v>
      </c>
      <c r="F545" s="179" t="s">
        <v>8907</v>
      </c>
      <c r="G545" s="179" t="s">
        <v>8908</v>
      </c>
      <c r="H545" s="180" t="s">
        <v>8909</v>
      </c>
      <c r="I545" s="180" t="s">
        <v>8910</v>
      </c>
      <c r="J545" s="180" t="s">
        <v>8911</v>
      </c>
      <c r="K545" s="180" t="s">
        <v>8912</v>
      </c>
      <c r="L545" s="178" t="s">
        <v>8913</v>
      </c>
      <c r="M545" s="178" t="s">
        <v>8914</v>
      </c>
      <c r="N545" s="178" t="s">
        <v>8915</v>
      </c>
      <c r="O545" s="178" t="s">
        <v>8916</v>
      </c>
      <c r="P545" s="178" t="s">
        <v>8917</v>
      </c>
    </row>
    <row r="546" customFormat="false" ht="16.5" hidden="false" customHeight="false" outlineLevel="0" collapsed="false">
      <c r="A546" s="42" t="s">
        <v>623</v>
      </c>
      <c r="B546" s="42"/>
      <c r="C546" s="179" t="s">
        <v>8918</v>
      </c>
      <c r="D546" s="179" t="s">
        <v>8919</v>
      </c>
      <c r="E546" s="179" t="s">
        <v>8920</v>
      </c>
      <c r="F546" s="179" t="s">
        <v>8921</v>
      </c>
      <c r="G546" s="179" t="s">
        <v>8922</v>
      </c>
      <c r="H546" s="180" t="s">
        <v>8923</v>
      </c>
      <c r="I546" s="180" t="s">
        <v>8924</v>
      </c>
      <c r="J546" s="180" t="s">
        <v>8925</v>
      </c>
      <c r="K546" s="180" t="s">
        <v>8926</v>
      </c>
      <c r="L546" s="180" t="s">
        <v>8927</v>
      </c>
      <c r="M546" s="178" t="s">
        <v>8928</v>
      </c>
      <c r="N546" s="178" t="s">
        <v>8929</v>
      </c>
      <c r="O546" s="178" t="s">
        <v>8930</v>
      </c>
      <c r="P546" s="178" t="s">
        <v>8931</v>
      </c>
    </row>
    <row r="547" customFormat="false" ht="16.5" hidden="false" customHeight="false" outlineLevel="0" collapsed="false">
      <c r="A547" s="42" t="s">
        <v>624</v>
      </c>
      <c r="B547" s="42"/>
      <c r="C547" s="179" t="s">
        <v>8932</v>
      </c>
      <c r="D547" s="179" t="s">
        <v>8933</v>
      </c>
      <c r="E547" s="179" t="s">
        <v>8934</v>
      </c>
      <c r="F547" s="179" t="s">
        <v>8935</v>
      </c>
      <c r="G547" s="179" t="s">
        <v>8936</v>
      </c>
      <c r="H547" s="180" t="s">
        <v>8937</v>
      </c>
      <c r="I547" s="180" t="s">
        <v>8938</v>
      </c>
      <c r="J547" s="180" t="s">
        <v>8939</v>
      </c>
      <c r="K547" s="180" t="s">
        <v>8940</v>
      </c>
      <c r="L547" s="178" t="s">
        <v>8941</v>
      </c>
      <c r="M547" s="178" t="s">
        <v>8942</v>
      </c>
      <c r="N547" s="178" t="s">
        <v>8943</v>
      </c>
      <c r="O547" s="178" t="s">
        <v>8944</v>
      </c>
      <c r="P547" s="178" t="s">
        <v>8945</v>
      </c>
    </row>
    <row r="548" customFormat="false" ht="16.5" hidden="false" customHeight="false" outlineLevel="0" collapsed="false">
      <c r="A548" s="42" t="s">
        <v>625</v>
      </c>
      <c r="B548" s="42"/>
      <c r="C548" s="179" t="s">
        <v>8946</v>
      </c>
      <c r="D548" s="179" t="s">
        <v>8947</v>
      </c>
      <c r="E548" s="179" t="s">
        <v>8948</v>
      </c>
      <c r="F548" s="179" t="s">
        <v>8949</v>
      </c>
      <c r="G548" s="179" t="s">
        <v>8950</v>
      </c>
      <c r="H548" s="180" t="s">
        <v>8951</v>
      </c>
      <c r="I548" s="180" t="s">
        <v>8952</v>
      </c>
      <c r="J548" s="180" t="s">
        <v>8953</v>
      </c>
      <c r="K548" s="180" t="s">
        <v>8954</v>
      </c>
      <c r="L548" s="180" t="s">
        <v>8955</v>
      </c>
      <c r="M548" s="178" t="s">
        <v>8956</v>
      </c>
      <c r="N548" s="178" t="s">
        <v>8957</v>
      </c>
      <c r="O548" s="178" t="s">
        <v>8958</v>
      </c>
      <c r="P548" s="178" t="s">
        <v>8959</v>
      </c>
    </row>
    <row r="549" customFormat="false" ht="16.5" hidden="false" customHeight="false" outlineLevel="0" collapsed="false">
      <c r="A549" s="42" t="s">
        <v>626</v>
      </c>
      <c r="B549" s="42"/>
      <c r="C549" s="179" t="s">
        <v>8960</v>
      </c>
      <c r="D549" s="179" t="s">
        <v>8961</v>
      </c>
      <c r="E549" s="179" t="s">
        <v>8962</v>
      </c>
      <c r="F549" s="179" t="s">
        <v>8963</v>
      </c>
      <c r="G549" s="179" t="s">
        <v>8964</v>
      </c>
      <c r="H549" s="180" t="s">
        <v>8965</v>
      </c>
      <c r="I549" s="180" t="s">
        <v>8966</v>
      </c>
      <c r="J549" s="180" t="s">
        <v>8967</v>
      </c>
      <c r="K549" s="180" t="s">
        <v>8968</v>
      </c>
      <c r="L549" s="178" t="s">
        <v>8969</v>
      </c>
      <c r="M549" s="178" t="s">
        <v>8970</v>
      </c>
      <c r="N549" s="178" t="s">
        <v>8971</v>
      </c>
      <c r="O549" s="178" t="s">
        <v>8972</v>
      </c>
      <c r="P549" s="178" t="s">
        <v>8973</v>
      </c>
    </row>
    <row r="550" customFormat="false" ht="16.5" hidden="false" customHeight="false" outlineLevel="0" collapsed="false">
      <c r="A550" s="42" t="s">
        <v>627</v>
      </c>
      <c r="B550" s="42"/>
      <c r="C550" s="179" t="s">
        <v>8974</v>
      </c>
      <c r="D550" s="179" t="s">
        <v>8975</v>
      </c>
      <c r="E550" s="179" t="s">
        <v>8976</v>
      </c>
      <c r="F550" s="179" t="s">
        <v>8977</v>
      </c>
      <c r="G550" s="179" t="s">
        <v>8978</v>
      </c>
      <c r="H550" s="180" t="s">
        <v>8979</v>
      </c>
      <c r="I550" s="180" t="s">
        <v>8980</v>
      </c>
      <c r="J550" s="180" t="s">
        <v>8981</v>
      </c>
      <c r="K550" s="180" t="s">
        <v>8982</v>
      </c>
      <c r="L550" s="180" t="s">
        <v>8983</v>
      </c>
      <c r="M550" s="178" t="s">
        <v>8984</v>
      </c>
      <c r="N550" s="178" t="s">
        <v>8985</v>
      </c>
      <c r="O550" s="178" t="s">
        <v>8986</v>
      </c>
      <c r="P550" s="178" t="s">
        <v>8987</v>
      </c>
    </row>
    <row r="551" customFormat="false" ht="16.5" hidden="false" customHeight="false" outlineLevel="0" collapsed="false">
      <c r="A551" s="42" t="s">
        <v>628</v>
      </c>
      <c r="B551" s="42"/>
      <c r="C551" s="179" t="s">
        <v>8988</v>
      </c>
      <c r="D551" s="179" t="s">
        <v>8989</v>
      </c>
      <c r="E551" s="179" t="s">
        <v>8990</v>
      </c>
      <c r="F551" s="179" t="s">
        <v>8991</v>
      </c>
      <c r="G551" s="179" t="s">
        <v>8992</v>
      </c>
      <c r="H551" s="180" t="s">
        <v>8993</v>
      </c>
      <c r="I551" s="180" t="s">
        <v>8994</v>
      </c>
      <c r="J551" s="180" t="s">
        <v>8995</v>
      </c>
      <c r="K551" s="180" t="s">
        <v>8996</v>
      </c>
      <c r="L551" s="178" t="s">
        <v>8997</v>
      </c>
      <c r="M551" s="178" t="s">
        <v>8998</v>
      </c>
      <c r="N551" s="178" t="s">
        <v>8999</v>
      </c>
      <c r="O551" s="178" t="s">
        <v>9000</v>
      </c>
      <c r="P551" s="178" t="s">
        <v>9001</v>
      </c>
    </row>
    <row r="552" customFormat="false" ht="16.5" hidden="false" customHeight="false" outlineLevel="0" collapsed="false">
      <c r="A552" s="42" t="s">
        <v>629</v>
      </c>
      <c r="B552" s="42"/>
      <c r="C552" s="179" t="s">
        <v>9002</v>
      </c>
      <c r="D552" s="179" t="s">
        <v>9003</v>
      </c>
      <c r="E552" s="179" t="s">
        <v>9004</v>
      </c>
      <c r="F552" s="179" t="s">
        <v>9005</v>
      </c>
      <c r="G552" s="179" t="s">
        <v>9006</v>
      </c>
      <c r="H552" s="180" t="s">
        <v>9007</v>
      </c>
      <c r="I552" s="180" t="s">
        <v>9008</v>
      </c>
      <c r="J552" s="180" t="s">
        <v>9009</v>
      </c>
      <c r="K552" s="180" t="s">
        <v>9010</v>
      </c>
      <c r="L552" s="180" t="s">
        <v>9011</v>
      </c>
      <c r="M552" s="178" t="s">
        <v>9012</v>
      </c>
      <c r="N552" s="178" t="s">
        <v>9013</v>
      </c>
      <c r="O552" s="178" t="s">
        <v>9014</v>
      </c>
      <c r="P552" s="178" t="s">
        <v>9015</v>
      </c>
    </row>
    <row r="553" customFormat="false" ht="16.5" hidden="false" customHeight="false" outlineLevel="0" collapsed="false">
      <c r="A553" s="115" t="s">
        <v>630</v>
      </c>
      <c r="B553" s="40" t="s">
        <v>631</v>
      </c>
      <c r="C553" s="179" t="s">
        <v>9016</v>
      </c>
      <c r="D553" s="179" t="s">
        <v>9017</v>
      </c>
      <c r="E553" s="179" t="s">
        <v>9018</v>
      </c>
      <c r="F553" s="179" t="s">
        <v>9019</v>
      </c>
      <c r="G553" s="179" t="s">
        <v>9020</v>
      </c>
      <c r="H553" s="180" t="s">
        <v>9021</v>
      </c>
      <c r="I553" s="180" t="s">
        <v>9022</v>
      </c>
      <c r="J553" s="180" t="s">
        <v>9023</v>
      </c>
      <c r="K553" s="180" t="s">
        <v>9024</v>
      </c>
      <c r="L553" s="178" t="s">
        <v>9025</v>
      </c>
      <c r="M553" s="178" t="s">
        <v>9026</v>
      </c>
      <c r="N553" s="178" t="s">
        <v>9027</v>
      </c>
      <c r="O553" s="178" t="s">
        <v>9028</v>
      </c>
      <c r="P553" s="178" t="s">
        <v>9029</v>
      </c>
    </row>
    <row r="554" customFormat="false" ht="16.5" hidden="false" customHeight="false" outlineLevel="0" collapsed="false">
      <c r="A554" s="42" t="s">
        <v>632</v>
      </c>
      <c r="B554" s="42" t="s">
        <v>633</v>
      </c>
      <c r="C554" s="179" t="s">
        <v>9030</v>
      </c>
      <c r="D554" s="179" t="s">
        <v>9031</v>
      </c>
      <c r="E554" s="179" t="s">
        <v>9032</v>
      </c>
      <c r="F554" s="179" t="s">
        <v>9033</v>
      </c>
      <c r="G554" s="179" t="s">
        <v>9034</v>
      </c>
      <c r="H554" s="180" t="s">
        <v>9035</v>
      </c>
      <c r="I554" s="180" t="s">
        <v>9036</v>
      </c>
      <c r="J554" s="180" t="s">
        <v>9037</v>
      </c>
      <c r="K554" s="180" t="s">
        <v>9038</v>
      </c>
      <c r="L554" s="180" t="s">
        <v>9039</v>
      </c>
      <c r="M554" s="178" t="s">
        <v>9040</v>
      </c>
      <c r="N554" s="178" t="s">
        <v>9041</v>
      </c>
      <c r="O554" s="178" t="s">
        <v>9042</v>
      </c>
      <c r="P554" s="178" t="s">
        <v>9043</v>
      </c>
    </row>
    <row r="555" customFormat="false" ht="16.5" hidden="false" customHeight="false" outlineLevel="0" collapsed="false">
      <c r="A555" s="42" t="s">
        <v>635</v>
      </c>
      <c r="B555" s="42" t="s">
        <v>636</v>
      </c>
      <c r="C555" s="179" t="s">
        <v>9044</v>
      </c>
      <c r="D555" s="179" t="s">
        <v>9045</v>
      </c>
      <c r="E555" s="179" t="s">
        <v>9046</v>
      </c>
      <c r="F555" s="179" t="s">
        <v>9047</v>
      </c>
      <c r="G555" s="179" t="s">
        <v>9048</v>
      </c>
      <c r="H555" s="180" t="s">
        <v>9049</v>
      </c>
      <c r="I555" s="180" t="s">
        <v>9050</v>
      </c>
      <c r="J555" s="180" t="s">
        <v>9051</v>
      </c>
      <c r="K555" s="180" t="s">
        <v>9052</v>
      </c>
      <c r="L555" s="178" t="s">
        <v>9053</v>
      </c>
      <c r="M555" s="178" t="s">
        <v>9054</v>
      </c>
      <c r="N555" s="178" t="s">
        <v>9055</v>
      </c>
      <c r="O555" s="178" t="s">
        <v>9056</v>
      </c>
      <c r="P555" s="178" t="s">
        <v>9057</v>
      </c>
    </row>
    <row r="556" customFormat="false" ht="16.5" hidden="false" customHeight="false" outlineLevel="0" collapsed="false">
      <c r="A556" s="42" t="s">
        <v>637</v>
      </c>
      <c r="B556" s="42" t="s">
        <v>638</v>
      </c>
      <c r="C556" s="179" t="s">
        <v>9058</v>
      </c>
      <c r="D556" s="179" t="s">
        <v>9059</v>
      </c>
      <c r="E556" s="179" t="s">
        <v>9060</v>
      </c>
      <c r="F556" s="179" t="s">
        <v>9061</v>
      </c>
      <c r="G556" s="179" t="s">
        <v>9062</v>
      </c>
      <c r="H556" s="180" t="s">
        <v>9063</v>
      </c>
      <c r="I556" s="180" t="s">
        <v>9064</v>
      </c>
      <c r="J556" s="180" t="s">
        <v>9065</v>
      </c>
      <c r="K556" s="180" t="s">
        <v>9066</v>
      </c>
      <c r="L556" s="180" t="s">
        <v>9067</v>
      </c>
      <c r="M556" s="178" t="s">
        <v>9068</v>
      </c>
      <c r="N556" s="178" t="s">
        <v>9069</v>
      </c>
      <c r="O556" s="178" t="s">
        <v>9070</v>
      </c>
      <c r="P556" s="178" t="s">
        <v>9071</v>
      </c>
    </row>
    <row r="557" customFormat="false" ht="16.5" hidden="false" customHeight="false" outlineLevel="0" collapsed="false">
      <c r="A557" s="42" t="s">
        <v>639</v>
      </c>
      <c r="B557" s="42"/>
      <c r="C557" s="179" t="s">
        <v>9072</v>
      </c>
      <c r="D557" s="179" t="s">
        <v>9073</v>
      </c>
      <c r="E557" s="179" t="s">
        <v>9074</v>
      </c>
      <c r="F557" s="179" t="s">
        <v>9075</v>
      </c>
      <c r="G557" s="179" t="s">
        <v>9076</v>
      </c>
      <c r="H557" s="180" t="s">
        <v>9077</v>
      </c>
      <c r="I557" s="180" t="s">
        <v>9078</v>
      </c>
      <c r="J557" s="180" t="s">
        <v>9079</v>
      </c>
      <c r="K557" s="180" t="s">
        <v>9080</v>
      </c>
      <c r="L557" s="178" t="s">
        <v>9081</v>
      </c>
      <c r="M557" s="178" t="s">
        <v>9082</v>
      </c>
      <c r="N557" s="178" t="s">
        <v>9083</v>
      </c>
      <c r="O557" s="178" t="s">
        <v>9084</v>
      </c>
      <c r="P557" s="178" t="s">
        <v>9085</v>
      </c>
    </row>
    <row r="558" customFormat="false" ht="16.5" hidden="false" customHeight="false" outlineLevel="0" collapsed="false">
      <c r="A558" s="42" t="s">
        <v>641</v>
      </c>
      <c r="B558" s="42" t="s">
        <v>642</v>
      </c>
      <c r="C558" s="179" t="s">
        <v>9086</v>
      </c>
      <c r="D558" s="179" t="s">
        <v>9087</v>
      </c>
      <c r="E558" s="179" t="s">
        <v>9088</v>
      </c>
      <c r="F558" s="179" t="s">
        <v>9089</v>
      </c>
      <c r="G558" s="179" t="s">
        <v>9090</v>
      </c>
      <c r="H558" s="180" t="s">
        <v>9091</v>
      </c>
      <c r="I558" s="180" t="s">
        <v>9092</v>
      </c>
      <c r="J558" s="180" t="s">
        <v>9093</v>
      </c>
      <c r="K558" s="180" t="s">
        <v>9094</v>
      </c>
      <c r="L558" s="180" t="s">
        <v>9095</v>
      </c>
      <c r="M558" s="178" t="s">
        <v>9096</v>
      </c>
      <c r="N558" s="178" t="s">
        <v>9097</v>
      </c>
      <c r="O558" s="178" t="s">
        <v>9098</v>
      </c>
      <c r="P558" s="178" t="s">
        <v>9099</v>
      </c>
    </row>
    <row r="559" customFormat="false" ht="16.5" hidden="false" customHeight="false" outlineLevel="0" collapsed="false">
      <c r="A559" s="42" t="s">
        <v>644</v>
      </c>
      <c r="B559" s="42" t="s">
        <v>645</v>
      </c>
      <c r="C559" s="179" t="s">
        <v>9100</v>
      </c>
      <c r="D559" s="179" t="s">
        <v>9101</v>
      </c>
      <c r="E559" s="179" t="s">
        <v>9102</v>
      </c>
      <c r="F559" s="179" t="s">
        <v>9103</v>
      </c>
      <c r="G559" s="179" t="s">
        <v>9104</v>
      </c>
      <c r="H559" s="180" t="s">
        <v>9105</v>
      </c>
      <c r="I559" s="180" t="s">
        <v>9106</v>
      </c>
      <c r="J559" s="180" t="s">
        <v>9107</v>
      </c>
      <c r="K559" s="180" t="s">
        <v>9108</v>
      </c>
      <c r="L559" s="178" t="s">
        <v>9109</v>
      </c>
      <c r="M559" s="178" t="s">
        <v>9110</v>
      </c>
      <c r="N559" s="178" t="s">
        <v>9111</v>
      </c>
      <c r="O559" s="178" t="s">
        <v>9112</v>
      </c>
      <c r="P559" s="178" t="s">
        <v>9113</v>
      </c>
    </row>
    <row r="560" customFormat="false" ht="16.5" hidden="false" customHeight="false" outlineLevel="0" collapsed="false">
      <c r="A560" s="42" t="s">
        <v>646</v>
      </c>
      <c r="B560" s="42" t="s">
        <v>647</v>
      </c>
      <c r="C560" s="179" t="s">
        <v>9114</v>
      </c>
      <c r="D560" s="179" t="s">
        <v>9115</v>
      </c>
      <c r="E560" s="179" t="s">
        <v>9116</v>
      </c>
      <c r="F560" s="179" t="s">
        <v>9117</v>
      </c>
      <c r="G560" s="179" t="s">
        <v>9118</v>
      </c>
      <c r="H560" s="180" t="s">
        <v>9119</v>
      </c>
      <c r="I560" s="180" t="s">
        <v>9120</v>
      </c>
      <c r="J560" s="180" t="s">
        <v>9121</v>
      </c>
      <c r="K560" s="180" t="s">
        <v>9122</v>
      </c>
      <c r="L560" s="180" t="s">
        <v>9123</v>
      </c>
      <c r="M560" s="178" t="s">
        <v>9124</v>
      </c>
      <c r="N560" s="178" t="s">
        <v>9125</v>
      </c>
      <c r="O560" s="178" t="s">
        <v>9126</v>
      </c>
      <c r="P560" s="178" t="s">
        <v>9127</v>
      </c>
    </row>
    <row r="561" customFormat="false" ht="16.5" hidden="false" customHeight="false" outlineLevel="0" collapsed="false">
      <c r="A561" s="42" t="s">
        <v>648</v>
      </c>
      <c r="B561" s="42" t="s">
        <v>649</v>
      </c>
      <c r="C561" s="179" t="s">
        <v>9128</v>
      </c>
      <c r="D561" s="179" t="s">
        <v>9129</v>
      </c>
      <c r="E561" s="179" t="s">
        <v>9130</v>
      </c>
      <c r="F561" s="179" t="s">
        <v>9131</v>
      </c>
      <c r="G561" s="179" t="s">
        <v>9132</v>
      </c>
      <c r="H561" s="180" t="s">
        <v>9133</v>
      </c>
      <c r="I561" s="180" t="s">
        <v>9134</v>
      </c>
      <c r="J561" s="180" t="s">
        <v>9135</v>
      </c>
      <c r="K561" s="180" t="s">
        <v>9136</v>
      </c>
      <c r="L561" s="178" t="s">
        <v>9137</v>
      </c>
      <c r="M561" s="178" t="s">
        <v>9138</v>
      </c>
      <c r="N561" s="178" t="s">
        <v>9139</v>
      </c>
      <c r="O561" s="178" t="s">
        <v>9140</v>
      </c>
      <c r="P561" s="178" t="s">
        <v>9141</v>
      </c>
    </row>
    <row r="562" customFormat="false" ht="16.5" hidden="false" customHeight="false" outlineLevel="0" collapsed="false">
      <c r="A562" s="42" t="s">
        <v>651</v>
      </c>
      <c r="B562" s="42"/>
      <c r="C562" s="179" t="s">
        <v>9142</v>
      </c>
      <c r="D562" s="179" t="s">
        <v>9143</v>
      </c>
      <c r="E562" s="179" t="s">
        <v>9144</v>
      </c>
      <c r="F562" s="179" t="s">
        <v>9145</v>
      </c>
      <c r="G562" s="179" t="s">
        <v>9146</v>
      </c>
      <c r="H562" s="180" t="s">
        <v>9147</v>
      </c>
      <c r="I562" s="180" t="s">
        <v>9148</v>
      </c>
      <c r="J562" s="180" t="s">
        <v>9149</v>
      </c>
      <c r="K562" s="180" t="s">
        <v>9150</v>
      </c>
      <c r="L562" s="180" t="s">
        <v>9151</v>
      </c>
      <c r="M562" s="178" t="s">
        <v>9152</v>
      </c>
      <c r="N562" s="178" t="s">
        <v>9153</v>
      </c>
      <c r="O562" s="178" t="s">
        <v>9154</v>
      </c>
      <c r="P562" s="178" t="s">
        <v>9155</v>
      </c>
    </row>
    <row r="563" customFormat="false" ht="16.5" hidden="false" customHeight="false" outlineLevel="0" collapsed="false">
      <c r="A563" s="115" t="s">
        <v>652</v>
      </c>
      <c r="B563" s="40" t="s">
        <v>631</v>
      </c>
      <c r="C563" s="179" t="s">
        <v>9156</v>
      </c>
      <c r="D563" s="179" t="s">
        <v>9157</v>
      </c>
      <c r="E563" s="179" t="s">
        <v>9158</v>
      </c>
      <c r="F563" s="179" t="s">
        <v>9159</v>
      </c>
      <c r="G563" s="179" t="s">
        <v>9160</v>
      </c>
      <c r="H563" s="180" t="s">
        <v>9161</v>
      </c>
      <c r="I563" s="180" t="s">
        <v>9162</v>
      </c>
      <c r="J563" s="180" t="s">
        <v>9163</v>
      </c>
      <c r="K563" s="180" t="s">
        <v>9164</v>
      </c>
      <c r="L563" s="178" t="s">
        <v>9165</v>
      </c>
      <c r="M563" s="178" t="s">
        <v>9166</v>
      </c>
      <c r="N563" s="178" t="s">
        <v>9167</v>
      </c>
      <c r="O563" s="178" t="s">
        <v>9168</v>
      </c>
      <c r="P563" s="178" t="s">
        <v>9169</v>
      </c>
    </row>
    <row r="564" customFormat="false" ht="16.5" hidden="false" customHeight="false" outlineLevel="0" collapsed="false">
      <c r="A564" s="42" t="s">
        <v>653</v>
      </c>
      <c r="B564" s="42" t="s">
        <v>633</v>
      </c>
      <c r="C564" s="179" t="s">
        <v>9170</v>
      </c>
      <c r="D564" s="179" t="s">
        <v>9171</v>
      </c>
      <c r="E564" s="179" t="s">
        <v>9172</v>
      </c>
      <c r="F564" s="179" t="s">
        <v>9173</v>
      </c>
      <c r="G564" s="179" t="s">
        <v>9174</v>
      </c>
      <c r="H564" s="180" t="s">
        <v>9175</v>
      </c>
      <c r="I564" s="180" t="s">
        <v>9176</v>
      </c>
      <c r="J564" s="180" t="s">
        <v>9177</v>
      </c>
      <c r="K564" s="180" t="s">
        <v>9178</v>
      </c>
      <c r="L564" s="180" t="s">
        <v>9179</v>
      </c>
      <c r="M564" s="178" t="s">
        <v>9180</v>
      </c>
      <c r="N564" s="178" t="s">
        <v>9181</v>
      </c>
      <c r="O564" s="178" t="s">
        <v>9182</v>
      </c>
      <c r="P564" s="178" t="s">
        <v>9183</v>
      </c>
    </row>
    <row r="565" customFormat="false" ht="16.5" hidden="false" customHeight="false" outlineLevel="0" collapsed="false">
      <c r="A565" s="42" t="s">
        <v>654</v>
      </c>
      <c r="B565" s="42" t="s">
        <v>636</v>
      </c>
      <c r="C565" s="179" t="s">
        <v>9184</v>
      </c>
      <c r="D565" s="179" t="s">
        <v>9185</v>
      </c>
      <c r="E565" s="179" t="s">
        <v>9186</v>
      </c>
      <c r="F565" s="179" t="s">
        <v>9187</v>
      </c>
      <c r="G565" s="179" t="s">
        <v>9188</v>
      </c>
      <c r="H565" s="180" t="s">
        <v>9189</v>
      </c>
      <c r="I565" s="180" t="s">
        <v>9190</v>
      </c>
      <c r="J565" s="180" t="s">
        <v>9191</v>
      </c>
      <c r="K565" s="180" t="s">
        <v>9192</v>
      </c>
      <c r="L565" s="178" t="s">
        <v>9193</v>
      </c>
      <c r="M565" s="178" t="s">
        <v>9194</v>
      </c>
      <c r="N565" s="178" t="s">
        <v>9195</v>
      </c>
      <c r="O565" s="178" t="s">
        <v>9196</v>
      </c>
      <c r="P565" s="178" t="s">
        <v>9197</v>
      </c>
    </row>
    <row r="566" customFormat="false" ht="16.5" hidden="false" customHeight="false" outlineLevel="0" collapsed="false">
      <c r="A566" s="42" t="s">
        <v>655</v>
      </c>
      <c r="B566" s="42" t="s">
        <v>638</v>
      </c>
      <c r="C566" s="179" t="s">
        <v>9198</v>
      </c>
      <c r="D566" s="179" t="s">
        <v>9199</v>
      </c>
      <c r="E566" s="179" t="s">
        <v>9200</v>
      </c>
      <c r="F566" s="179" t="s">
        <v>9201</v>
      </c>
      <c r="G566" s="179" t="s">
        <v>9202</v>
      </c>
      <c r="H566" s="180" t="s">
        <v>9203</v>
      </c>
      <c r="I566" s="180" t="s">
        <v>9204</v>
      </c>
      <c r="J566" s="180" t="s">
        <v>9205</v>
      </c>
      <c r="K566" s="180" t="s">
        <v>9206</v>
      </c>
      <c r="L566" s="180" t="s">
        <v>9207</v>
      </c>
      <c r="M566" s="178" t="s">
        <v>9208</v>
      </c>
      <c r="N566" s="178" t="s">
        <v>9209</v>
      </c>
      <c r="O566" s="178" t="s">
        <v>9210</v>
      </c>
      <c r="P566" s="178" t="s">
        <v>9211</v>
      </c>
    </row>
    <row r="567" customFormat="false" ht="16.5" hidden="false" customHeight="false" outlineLevel="0" collapsed="false">
      <c r="A567" s="42" t="s">
        <v>656</v>
      </c>
      <c r="B567" s="42"/>
      <c r="C567" s="179" t="s">
        <v>9212</v>
      </c>
      <c r="D567" s="179" t="s">
        <v>9213</v>
      </c>
      <c r="E567" s="179" t="s">
        <v>9214</v>
      </c>
      <c r="F567" s="179" t="s">
        <v>9215</v>
      </c>
      <c r="G567" s="179" t="s">
        <v>9216</v>
      </c>
      <c r="H567" s="180" t="s">
        <v>9217</v>
      </c>
      <c r="I567" s="180" t="s">
        <v>9218</v>
      </c>
      <c r="J567" s="180" t="s">
        <v>9219</v>
      </c>
      <c r="K567" s="180" t="s">
        <v>9220</v>
      </c>
      <c r="L567" s="178" t="s">
        <v>9221</v>
      </c>
      <c r="M567" s="178" t="s">
        <v>9222</v>
      </c>
      <c r="N567" s="178" t="s">
        <v>9223</v>
      </c>
      <c r="O567" s="178" t="s">
        <v>9224</v>
      </c>
      <c r="P567" s="178" t="s">
        <v>9225</v>
      </c>
    </row>
    <row r="568" customFormat="false" ht="16.5" hidden="false" customHeight="false" outlineLevel="0" collapsed="false">
      <c r="A568" s="42" t="s">
        <v>657</v>
      </c>
      <c r="B568" s="42" t="s">
        <v>642</v>
      </c>
      <c r="C568" s="179" t="s">
        <v>9226</v>
      </c>
      <c r="D568" s="179" t="s">
        <v>9227</v>
      </c>
      <c r="E568" s="179" t="s">
        <v>9228</v>
      </c>
      <c r="F568" s="179" t="s">
        <v>9229</v>
      </c>
      <c r="G568" s="179" t="s">
        <v>9230</v>
      </c>
      <c r="H568" s="180" t="s">
        <v>9231</v>
      </c>
      <c r="I568" s="180" t="s">
        <v>9232</v>
      </c>
      <c r="J568" s="180" t="s">
        <v>9233</v>
      </c>
      <c r="K568" s="180" t="s">
        <v>9234</v>
      </c>
      <c r="L568" s="180" t="s">
        <v>9235</v>
      </c>
      <c r="M568" s="178" t="s">
        <v>9236</v>
      </c>
      <c r="N568" s="178" t="s">
        <v>9237</v>
      </c>
      <c r="O568" s="178" t="s">
        <v>9238</v>
      </c>
      <c r="P568" s="178" t="s">
        <v>9239</v>
      </c>
    </row>
    <row r="569" customFormat="false" ht="16.5" hidden="false" customHeight="false" outlineLevel="0" collapsed="false">
      <c r="A569" s="42" t="s">
        <v>658</v>
      </c>
      <c r="B569" s="42" t="s">
        <v>659</v>
      </c>
      <c r="C569" s="179" t="s">
        <v>9240</v>
      </c>
      <c r="D569" s="179" t="s">
        <v>9241</v>
      </c>
      <c r="E569" s="179" t="s">
        <v>9242</v>
      </c>
      <c r="F569" s="179" t="s">
        <v>9243</v>
      </c>
      <c r="G569" s="179" t="s">
        <v>9244</v>
      </c>
      <c r="H569" s="180" t="s">
        <v>9245</v>
      </c>
      <c r="I569" s="180" t="s">
        <v>9246</v>
      </c>
      <c r="J569" s="180" t="s">
        <v>9247</v>
      </c>
      <c r="K569" s="180" t="s">
        <v>9248</v>
      </c>
      <c r="L569" s="178" t="s">
        <v>9249</v>
      </c>
      <c r="M569" s="178" t="s">
        <v>9250</v>
      </c>
      <c r="N569" s="178" t="s">
        <v>9251</v>
      </c>
      <c r="O569" s="178" t="s">
        <v>9252</v>
      </c>
      <c r="P569" s="178" t="s">
        <v>9253</v>
      </c>
    </row>
    <row r="570" customFormat="false" ht="16.5" hidden="false" customHeight="false" outlineLevel="0" collapsed="false">
      <c r="A570" s="42" t="s">
        <v>660</v>
      </c>
      <c r="B570" s="42" t="s">
        <v>661</v>
      </c>
      <c r="C570" s="179" t="s">
        <v>9254</v>
      </c>
      <c r="D570" s="179" t="s">
        <v>9255</v>
      </c>
      <c r="E570" s="179" t="s">
        <v>9256</v>
      </c>
      <c r="F570" s="179" t="s">
        <v>9257</v>
      </c>
      <c r="G570" s="179" t="s">
        <v>9258</v>
      </c>
      <c r="H570" s="180" t="s">
        <v>9259</v>
      </c>
      <c r="I570" s="180" t="s">
        <v>9260</v>
      </c>
      <c r="J570" s="180" t="s">
        <v>9261</v>
      </c>
      <c r="K570" s="180" t="s">
        <v>9262</v>
      </c>
      <c r="L570" s="180" t="s">
        <v>9263</v>
      </c>
      <c r="M570" s="178" t="s">
        <v>9264</v>
      </c>
      <c r="N570" s="178" t="s">
        <v>9265</v>
      </c>
      <c r="O570" s="178" t="s">
        <v>9266</v>
      </c>
      <c r="P570" s="178" t="s">
        <v>9267</v>
      </c>
    </row>
    <row r="571" customFormat="false" ht="16.5" hidden="false" customHeight="false" outlineLevel="0" collapsed="false">
      <c r="A571" s="42" t="s">
        <v>662</v>
      </c>
      <c r="B571" s="42" t="s">
        <v>649</v>
      </c>
      <c r="C571" s="179" t="s">
        <v>9268</v>
      </c>
      <c r="D571" s="179" t="s">
        <v>9269</v>
      </c>
      <c r="E571" s="179" t="s">
        <v>9270</v>
      </c>
      <c r="F571" s="179" t="s">
        <v>9271</v>
      </c>
      <c r="G571" s="179" t="s">
        <v>9272</v>
      </c>
      <c r="H571" s="180" t="s">
        <v>9273</v>
      </c>
      <c r="I571" s="180" t="s">
        <v>9274</v>
      </c>
      <c r="J571" s="180" t="s">
        <v>9275</v>
      </c>
      <c r="K571" s="180" t="s">
        <v>9276</v>
      </c>
      <c r="L571" s="178" t="s">
        <v>9277</v>
      </c>
      <c r="M571" s="178" t="s">
        <v>9278</v>
      </c>
      <c r="N571" s="178" t="s">
        <v>9279</v>
      </c>
      <c r="O571" s="178" t="s">
        <v>9280</v>
      </c>
      <c r="P571" s="178" t="s">
        <v>9281</v>
      </c>
    </row>
    <row r="572" customFormat="false" ht="16.5" hidden="false" customHeight="false" outlineLevel="0" collapsed="false">
      <c r="A572" s="42" t="s">
        <v>663</v>
      </c>
      <c r="B572" s="42"/>
      <c r="C572" s="179" t="s">
        <v>9282</v>
      </c>
      <c r="D572" s="179" t="s">
        <v>9283</v>
      </c>
      <c r="E572" s="179" t="s">
        <v>9284</v>
      </c>
      <c r="F572" s="179" t="s">
        <v>9285</v>
      </c>
      <c r="G572" s="179" t="s">
        <v>9286</v>
      </c>
      <c r="H572" s="180" t="s">
        <v>9287</v>
      </c>
      <c r="I572" s="180" t="s">
        <v>9288</v>
      </c>
      <c r="J572" s="180" t="s">
        <v>9289</v>
      </c>
      <c r="K572" s="180" t="s">
        <v>9290</v>
      </c>
      <c r="L572" s="180" t="s">
        <v>9291</v>
      </c>
      <c r="M572" s="178" t="s">
        <v>9292</v>
      </c>
      <c r="N572" s="178" t="s">
        <v>9293</v>
      </c>
      <c r="O572" s="178" t="s">
        <v>9294</v>
      </c>
      <c r="P572" s="178" t="s">
        <v>9295</v>
      </c>
    </row>
    <row r="573" customFormat="false" ht="16.5" hidden="false" customHeight="false" outlineLevel="0" collapsed="false">
      <c r="A573" s="115" t="s">
        <v>664</v>
      </c>
      <c r="B573" s="40" t="s">
        <v>631</v>
      </c>
      <c r="C573" s="179" t="s">
        <v>9296</v>
      </c>
      <c r="D573" s="179" t="s">
        <v>9297</v>
      </c>
      <c r="E573" s="179" t="s">
        <v>9298</v>
      </c>
      <c r="F573" s="179" t="s">
        <v>9299</v>
      </c>
      <c r="G573" s="179" t="s">
        <v>9300</v>
      </c>
      <c r="H573" s="180" t="s">
        <v>9301</v>
      </c>
      <c r="I573" s="180" t="s">
        <v>9302</v>
      </c>
      <c r="J573" s="180" t="s">
        <v>9303</v>
      </c>
      <c r="K573" s="180" t="s">
        <v>9304</v>
      </c>
      <c r="L573" s="178" t="s">
        <v>9305</v>
      </c>
      <c r="M573" s="178" t="s">
        <v>9306</v>
      </c>
      <c r="N573" s="178" t="s">
        <v>9307</v>
      </c>
      <c r="O573" s="178" t="s">
        <v>9308</v>
      </c>
      <c r="P573" s="178" t="s">
        <v>9309</v>
      </c>
    </row>
    <row r="574" customFormat="false" ht="16.5" hidden="false" customHeight="false" outlineLevel="0" collapsed="false">
      <c r="A574" s="42" t="s">
        <v>665</v>
      </c>
      <c r="B574" s="42" t="s">
        <v>633</v>
      </c>
      <c r="C574" s="179" t="s">
        <v>9310</v>
      </c>
      <c r="D574" s="179" t="s">
        <v>9311</v>
      </c>
      <c r="E574" s="179" t="s">
        <v>9312</v>
      </c>
      <c r="F574" s="179" t="s">
        <v>9313</v>
      </c>
      <c r="G574" s="179" t="s">
        <v>9314</v>
      </c>
      <c r="H574" s="180" t="s">
        <v>9315</v>
      </c>
      <c r="I574" s="180" t="s">
        <v>9316</v>
      </c>
      <c r="J574" s="180" t="s">
        <v>9317</v>
      </c>
      <c r="K574" s="180" t="s">
        <v>9318</v>
      </c>
      <c r="L574" s="180" t="s">
        <v>9319</v>
      </c>
      <c r="M574" s="178" t="s">
        <v>9320</v>
      </c>
      <c r="N574" s="178" t="s">
        <v>9321</v>
      </c>
      <c r="O574" s="178" t="s">
        <v>9322</v>
      </c>
      <c r="P574" s="178" t="s">
        <v>9323</v>
      </c>
    </row>
    <row r="575" customFormat="false" ht="16.5" hidden="false" customHeight="false" outlineLevel="0" collapsed="false">
      <c r="A575" s="42" t="s">
        <v>666</v>
      </c>
      <c r="B575" s="42" t="s">
        <v>636</v>
      </c>
      <c r="C575" s="179" t="s">
        <v>9324</v>
      </c>
      <c r="D575" s="179" t="s">
        <v>9325</v>
      </c>
      <c r="E575" s="179" t="s">
        <v>9326</v>
      </c>
      <c r="F575" s="179" t="s">
        <v>9327</v>
      </c>
      <c r="G575" s="179" t="s">
        <v>9328</v>
      </c>
      <c r="H575" s="180" t="s">
        <v>9329</v>
      </c>
      <c r="I575" s="180" t="s">
        <v>9330</v>
      </c>
      <c r="J575" s="180" t="s">
        <v>9331</v>
      </c>
      <c r="K575" s="180" t="s">
        <v>9332</v>
      </c>
      <c r="L575" s="178" t="s">
        <v>9333</v>
      </c>
      <c r="M575" s="178" t="s">
        <v>9334</v>
      </c>
      <c r="N575" s="178" t="s">
        <v>9335</v>
      </c>
      <c r="O575" s="178" t="s">
        <v>9336</v>
      </c>
      <c r="P575" s="178" t="s">
        <v>9337</v>
      </c>
    </row>
    <row r="576" customFormat="false" ht="16.5" hidden="false" customHeight="false" outlineLevel="0" collapsed="false">
      <c r="A576" s="42" t="s">
        <v>667</v>
      </c>
      <c r="B576" s="42" t="s">
        <v>638</v>
      </c>
      <c r="C576" s="179" t="s">
        <v>9338</v>
      </c>
      <c r="D576" s="179" t="s">
        <v>9339</v>
      </c>
      <c r="E576" s="179" t="s">
        <v>9340</v>
      </c>
      <c r="F576" s="179" t="s">
        <v>9341</v>
      </c>
      <c r="G576" s="179" t="s">
        <v>9342</v>
      </c>
      <c r="H576" s="180" t="s">
        <v>9343</v>
      </c>
      <c r="I576" s="180" t="s">
        <v>9344</v>
      </c>
      <c r="J576" s="180" t="s">
        <v>9345</v>
      </c>
      <c r="K576" s="180" t="s">
        <v>9346</v>
      </c>
      <c r="L576" s="180" t="s">
        <v>9347</v>
      </c>
      <c r="M576" s="178" t="s">
        <v>9348</v>
      </c>
      <c r="N576" s="178" t="s">
        <v>9349</v>
      </c>
      <c r="O576" s="178" t="s">
        <v>9350</v>
      </c>
      <c r="P576" s="178" t="s">
        <v>9351</v>
      </c>
    </row>
    <row r="577" customFormat="false" ht="16.5" hidden="false" customHeight="false" outlineLevel="0" collapsed="false">
      <c r="A577" s="42" t="s">
        <v>668</v>
      </c>
      <c r="B577" s="42"/>
      <c r="C577" s="179" t="s">
        <v>9352</v>
      </c>
      <c r="D577" s="179" t="s">
        <v>9353</v>
      </c>
      <c r="E577" s="179" t="s">
        <v>9354</v>
      </c>
      <c r="F577" s="179" t="s">
        <v>9355</v>
      </c>
      <c r="G577" s="179" t="s">
        <v>9356</v>
      </c>
      <c r="H577" s="180" t="s">
        <v>9357</v>
      </c>
      <c r="I577" s="180" t="s">
        <v>9358</v>
      </c>
      <c r="J577" s="180" t="s">
        <v>9359</v>
      </c>
      <c r="K577" s="180" t="s">
        <v>9360</v>
      </c>
      <c r="L577" s="178" t="s">
        <v>9361</v>
      </c>
      <c r="M577" s="178" t="s">
        <v>9362</v>
      </c>
      <c r="N577" s="178" t="s">
        <v>9363</v>
      </c>
      <c r="O577" s="178" t="s">
        <v>9364</v>
      </c>
      <c r="P577" s="178" t="s">
        <v>9365</v>
      </c>
    </row>
    <row r="578" customFormat="false" ht="16.5" hidden="false" customHeight="false" outlineLevel="0" collapsed="false">
      <c r="A578" s="42" t="s">
        <v>669</v>
      </c>
      <c r="B578" s="42" t="s">
        <v>642</v>
      </c>
      <c r="C578" s="179" t="s">
        <v>9366</v>
      </c>
      <c r="D578" s="179" t="s">
        <v>9367</v>
      </c>
      <c r="E578" s="179" t="s">
        <v>9368</v>
      </c>
      <c r="F578" s="179" t="s">
        <v>9369</v>
      </c>
      <c r="G578" s="179" t="s">
        <v>9370</v>
      </c>
      <c r="H578" s="180" t="s">
        <v>9371</v>
      </c>
      <c r="I578" s="180" t="s">
        <v>9372</v>
      </c>
      <c r="J578" s="180" t="s">
        <v>9373</v>
      </c>
      <c r="K578" s="180" t="s">
        <v>9374</v>
      </c>
      <c r="L578" s="180" t="s">
        <v>9375</v>
      </c>
      <c r="M578" s="178" t="s">
        <v>9376</v>
      </c>
      <c r="N578" s="178" t="s">
        <v>9377</v>
      </c>
      <c r="O578" s="178" t="s">
        <v>9378</v>
      </c>
      <c r="P578" s="178" t="s">
        <v>9379</v>
      </c>
    </row>
    <row r="579" customFormat="false" ht="16.5" hidden="false" customHeight="false" outlineLevel="0" collapsed="false">
      <c r="A579" s="42" t="s">
        <v>670</v>
      </c>
      <c r="B579" s="42" t="s">
        <v>659</v>
      </c>
      <c r="C579" s="179" t="s">
        <v>9380</v>
      </c>
      <c r="D579" s="179" t="s">
        <v>9381</v>
      </c>
      <c r="E579" s="179" t="s">
        <v>9382</v>
      </c>
      <c r="F579" s="179" t="s">
        <v>9383</v>
      </c>
      <c r="G579" s="179" t="s">
        <v>9384</v>
      </c>
      <c r="H579" s="180" t="s">
        <v>9385</v>
      </c>
      <c r="I579" s="180" t="s">
        <v>9386</v>
      </c>
      <c r="J579" s="180" t="s">
        <v>9387</v>
      </c>
      <c r="K579" s="180" t="s">
        <v>9388</v>
      </c>
      <c r="L579" s="178" t="s">
        <v>9389</v>
      </c>
      <c r="M579" s="178" t="s">
        <v>9390</v>
      </c>
      <c r="N579" s="178" t="s">
        <v>9391</v>
      </c>
      <c r="O579" s="178" t="s">
        <v>9392</v>
      </c>
      <c r="P579" s="178" t="s">
        <v>9393</v>
      </c>
    </row>
    <row r="580" customFormat="false" ht="16.5" hidden="false" customHeight="false" outlineLevel="0" collapsed="false">
      <c r="A580" s="42" t="s">
        <v>671</v>
      </c>
      <c r="B580" s="42" t="s">
        <v>647</v>
      </c>
      <c r="C580" s="179" t="s">
        <v>9394</v>
      </c>
      <c r="D580" s="179" t="s">
        <v>9395</v>
      </c>
      <c r="E580" s="179" t="s">
        <v>9396</v>
      </c>
      <c r="F580" s="179" t="s">
        <v>9397</v>
      </c>
      <c r="G580" s="179" t="s">
        <v>9398</v>
      </c>
      <c r="H580" s="180" t="s">
        <v>9399</v>
      </c>
      <c r="I580" s="180" t="s">
        <v>9400</v>
      </c>
      <c r="J580" s="180" t="s">
        <v>9401</v>
      </c>
      <c r="K580" s="180" t="s">
        <v>9402</v>
      </c>
      <c r="L580" s="180" t="s">
        <v>9403</v>
      </c>
      <c r="M580" s="178" t="s">
        <v>9404</v>
      </c>
      <c r="N580" s="178" t="s">
        <v>9405</v>
      </c>
      <c r="O580" s="178" t="s">
        <v>9406</v>
      </c>
      <c r="P580" s="178" t="s">
        <v>9407</v>
      </c>
    </row>
    <row r="581" customFormat="false" ht="16.5" hidden="false" customHeight="false" outlineLevel="0" collapsed="false">
      <c r="A581" s="42" t="s">
        <v>672</v>
      </c>
      <c r="B581" s="42" t="s">
        <v>649</v>
      </c>
      <c r="C581" s="179" t="s">
        <v>9408</v>
      </c>
      <c r="D581" s="179" t="s">
        <v>9409</v>
      </c>
      <c r="E581" s="179" t="s">
        <v>9410</v>
      </c>
      <c r="F581" s="179" t="s">
        <v>9411</v>
      </c>
      <c r="G581" s="179" t="s">
        <v>9412</v>
      </c>
      <c r="H581" s="180" t="s">
        <v>9413</v>
      </c>
      <c r="I581" s="180" t="s">
        <v>9414</v>
      </c>
      <c r="J581" s="180" t="s">
        <v>9415</v>
      </c>
      <c r="K581" s="180" t="s">
        <v>9416</v>
      </c>
      <c r="L581" s="178" t="s">
        <v>9417</v>
      </c>
      <c r="M581" s="178" t="s">
        <v>9418</v>
      </c>
      <c r="N581" s="178" t="s">
        <v>9419</v>
      </c>
      <c r="O581" s="178" t="s">
        <v>9420</v>
      </c>
      <c r="P581" s="178" t="s">
        <v>9421</v>
      </c>
    </row>
    <row r="582" customFormat="false" ht="16.5" hidden="false" customHeight="false" outlineLevel="0" collapsed="false">
      <c r="A582" s="42" t="s">
        <v>673</v>
      </c>
      <c r="B582" s="42"/>
      <c r="C582" s="179" t="s">
        <v>9422</v>
      </c>
      <c r="D582" s="179" t="s">
        <v>9423</v>
      </c>
      <c r="E582" s="179" t="s">
        <v>9424</v>
      </c>
      <c r="F582" s="179" t="s">
        <v>9425</v>
      </c>
      <c r="G582" s="179" t="s">
        <v>9426</v>
      </c>
      <c r="H582" s="180" t="s">
        <v>9427</v>
      </c>
      <c r="I582" s="180" t="s">
        <v>9428</v>
      </c>
      <c r="J582" s="180" t="s">
        <v>9429</v>
      </c>
      <c r="K582" s="180" t="s">
        <v>9430</v>
      </c>
      <c r="L582" s="180" t="s">
        <v>9431</v>
      </c>
      <c r="M582" s="178" t="s">
        <v>9432</v>
      </c>
      <c r="N582" s="178" t="s">
        <v>9433</v>
      </c>
      <c r="O582" s="178" t="s">
        <v>9434</v>
      </c>
      <c r="P582" s="178" t="s">
        <v>9435</v>
      </c>
    </row>
    <row r="583" customFormat="false" ht="16.5" hidden="false" customHeight="false" outlineLevel="0" collapsed="false">
      <c r="A583" s="115" t="s">
        <v>674</v>
      </c>
      <c r="B583" s="40" t="s">
        <v>675</v>
      </c>
      <c r="C583" s="179" t="s">
        <v>9436</v>
      </c>
      <c r="D583" s="179" t="s">
        <v>9437</v>
      </c>
      <c r="E583" s="179" t="s">
        <v>9438</v>
      </c>
      <c r="F583" s="179" t="s">
        <v>9439</v>
      </c>
      <c r="G583" s="179" t="s">
        <v>9440</v>
      </c>
      <c r="H583" s="180" t="s">
        <v>9441</v>
      </c>
      <c r="I583" s="180" t="s">
        <v>9442</v>
      </c>
      <c r="J583" s="180" t="s">
        <v>9443</v>
      </c>
      <c r="K583" s="180" t="s">
        <v>9444</v>
      </c>
      <c r="L583" s="178" t="s">
        <v>9445</v>
      </c>
      <c r="M583" s="178" t="s">
        <v>9446</v>
      </c>
      <c r="N583" s="178" t="s">
        <v>9447</v>
      </c>
      <c r="O583" s="178" t="s">
        <v>9448</v>
      </c>
      <c r="P583" s="178" t="s">
        <v>9449</v>
      </c>
    </row>
    <row r="584" customFormat="false" ht="16.5" hidden="false" customHeight="false" outlineLevel="0" collapsed="false">
      <c r="A584" s="42" t="s">
        <v>676</v>
      </c>
      <c r="B584" s="42"/>
      <c r="C584" s="179" t="s">
        <v>9450</v>
      </c>
      <c r="D584" s="179" t="s">
        <v>9451</v>
      </c>
      <c r="E584" s="179" t="s">
        <v>9452</v>
      </c>
      <c r="F584" s="179" t="s">
        <v>9453</v>
      </c>
      <c r="G584" s="179" t="s">
        <v>9454</v>
      </c>
      <c r="H584" s="180" t="s">
        <v>9455</v>
      </c>
      <c r="I584" s="180" t="s">
        <v>9456</v>
      </c>
      <c r="J584" s="180" t="s">
        <v>9457</v>
      </c>
      <c r="K584" s="180" t="s">
        <v>9458</v>
      </c>
      <c r="L584" s="180" t="s">
        <v>9459</v>
      </c>
      <c r="M584" s="178" t="s">
        <v>9460</v>
      </c>
      <c r="N584" s="178" t="s">
        <v>9461</v>
      </c>
      <c r="O584" s="178" t="s">
        <v>9462</v>
      </c>
      <c r="P584" s="178" t="s">
        <v>9463</v>
      </c>
    </row>
    <row r="585" customFormat="false" ht="16.5" hidden="false" customHeight="false" outlineLevel="0" collapsed="false">
      <c r="A585" s="42" t="s">
        <v>677</v>
      </c>
      <c r="B585" s="42"/>
      <c r="C585" s="179" t="s">
        <v>9464</v>
      </c>
      <c r="D585" s="179" t="s">
        <v>9465</v>
      </c>
      <c r="E585" s="179" t="s">
        <v>9466</v>
      </c>
      <c r="F585" s="179" t="s">
        <v>9467</v>
      </c>
      <c r="G585" s="179" t="s">
        <v>9468</v>
      </c>
      <c r="H585" s="180" t="s">
        <v>9469</v>
      </c>
      <c r="I585" s="180" t="s">
        <v>9470</v>
      </c>
      <c r="J585" s="180" t="s">
        <v>9471</v>
      </c>
      <c r="K585" s="180" t="s">
        <v>9472</v>
      </c>
      <c r="L585" s="178" t="s">
        <v>9473</v>
      </c>
      <c r="M585" s="178" t="s">
        <v>9474</v>
      </c>
      <c r="N585" s="178" t="s">
        <v>9475</v>
      </c>
      <c r="O585" s="178" t="s">
        <v>9476</v>
      </c>
      <c r="P585" s="178" t="s">
        <v>9477</v>
      </c>
    </row>
    <row r="586" customFormat="false" ht="16.5" hidden="false" customHeight="false" outlineLevel="0" collapsed="false">
      <c r="A586" s="42" t="s">
        <v>678</v>
      </c>
      <c r="B586" s="42"/>
      <c r="C586" s="179" t="s">
        <v>9478</v>
      </c>
      <c r="D586" s="179" t="s">
        <v>9479</v>
      </c>
      <c r="E586" s="179" t="s">
        <v>9480</v>
      </c>
      <c r="F586" s="179" t="s">
        <v>9481</v>
      </c>
      <c r="G586" s="179" t="s">
        <v>9482</v>
      </c>
      <c r="H586" s="180" t="s">
        <v>9483</v>
      </c>
      <c r="I586" s="180" t="s">
        <v>9484</v>
      </c>
      <c r="J586" s="180" t="s">
        <v>9485</v>
      </c>
      <c r="K586" s="180" t="s">
        <v>9486</v>
      </c>
      <c r="L586" s="180" t="s">
        <v>9487</v>
      </c>
      <c r="M586" s="178" t="s">
        <v>9488</v>
      </c>
      <c r="N586" s="178" t="s">
        <v>9489</v>
      </c>
      <c r="O586" s="178" t="s">
        <v>9490</v>
      </c>
      <c r="P586" s="178" t="s">
        <v>9491</v>
      </c>
    </row>
    <row r="587" customFormat="false" ht="16.5" hidden="false" customHeight="false" outlineLevel="0" collapsed="false">
      <c r="A587" s="42" t="s">
        <v>679</v>
      </c>
      <c r="B587" s="42"/>
      <c r="C587" s="179" t="s">
        <v>9492</v>
      </c>
      <c r="D587" s="179" t="s">
        <v>9493</v>
      </c>
      <c r="E587" s="179" t="s">
        <v>9494</v>
      </c>
      <c r="F587" s="179" t="s">
        <v>9495</v>
      </c>
      <c r="G587" s="179" t="s">
        <v>9496</v>
      </c>
      <c r="H587" s="180" t="s">
        <v>9497</v>
      </c>
      <c r="I587" s="180" t="s">
        <v>9498</v>
      </c>
      <c r="J587" s="180" t="s">
        <v>9499</v>
      </c>
      <c r="K587" s="180" t="s">
        <v>9500</v>
      </c>
      <c r="L587" s="178" t="s">
        <v>9501</v>
      </c>
      <c r="M587" s="178" t="s">
        <v>9502</v>
      </c>
      <c r="N587" s="178" t="s">
        <v>9503</v>
      </c>
      <c r="O587" s="178" t="s">
        <v>9504</v>
      </c>
      <c r="P587" s="178" t="s">
        <v>9505</v>
      </c>
    </row>
    <row r="588" customFormat="false" ht="16.5" hidden="false" customHeight="false" outlineLevel="0" collapsed="false">
      <c r="A588" s="42" t="s">
        <v>680</v>
      </c>
      <c r="B588" s="42"/>
      <c r="C588" s="179" t="s">
        <v>9506</v>
      </c>
      <c r="D588" s="179" t="s">
        <v>9507</v>
      </c>
      <c r="E588" s="179" t="s">
        <v>9508</v>
      </c>
      <c r="F588" s="179" t="s">
        <v>9509</v>
      </c>
      <c r="G588" s="179" t="s">
        <v>9510</v>
      </c>
      <c r="H588" s="180" t="s">
        <v>9511</v>
      </c>
      <c r="I588" s="180" t="s">
        <v>9512</v>
      </c>
      <c r="J588" s="180" t="s">
        <v>9513</v>
      </c>
      <c r="K588" s="180" t="s">
        <v>9514</v>
      </c>
      <c r="L588" s="180" t="s">
        <v>9515</v>
      </c>
      <c r="M588" s="178" t="s">
        <v>9516</v>
      </c>
      <c r="N588" s="178" t="s">
        <v>9517</v>
      </c>
      <c r="O588" s="178" t="s">
        <v>9518</v>
      </c>
      <c r="P588" s="178" t="s">
        <v>9519</v>
      </c>
    </row>
    <row r="589" customFormat="false" ht="16.5" hidden="false" customHeight="false" outlineLevel="0" collapsed="false">
      <c r="A589" s="42" t="s">
        <v>681</v>
      </c>
      <c r="B589" s="42"/>
      <c r="C589" s="179" t="s">
        <v>9520</v>
      </c>
      <c r="D589" s="179" t="s">
        <v>9521</v>
      </c>
      <c r="E589" s="179" t="s">
        <v>9522</v>
      </c>
      <c r="F589" s="179" t="s">
        <v>9523</v>
      </c>
      <c r="G589" s="179" t="s">
        <v>9524</v>
      </c>
      <c r="H589" s="180" t="s">
        <v>9525</v>
      </c>
      <c r="I589" s="180" t="s">
        <v>9526</v>
      </c>
      <c r="J589" s="180" t="s">
        <v>9527</v>
      </c>
      <c r="K589" s="180" t="s">
        <v>9528</v>
      </c>
      <c r="L589" s="178" t="s">
        <v>9529</v>
      </c>
      <c r="M589" s="178" t="s">
        <v>9530</v>
      </c>
      <c r="N589" s="178" t="s">
        <v>9531</v>
      </c>
      <c r="O589" s="178" t="s">
        <v>9532</v>
      </c>
      <c r="P589" s="178" t="s">
        <v>9533</v>
      </c>
    </row>
    <row r="590" customFormat="false" ht="16.5" hidden="false" customHeight="false" outlineLevel="0" collapsed="false">
      <c r="A590" s="42" t="s">
        <v>682</v>
      </c>
      <c r="B590" s="42"/>
      <c r="C590" s="179" t="s">
        <v>9534</v>
      </c>
      <c r="D590" s="179" t="s">
        <v>9535</v>
      </c>
      <c r="E590" s="179" t="s">
        <v>9536</v>
      </c>
      <c r="F590" s="179" t="s">
        <v>9537</v>
      </c>
      <c r="G590" s="179" t="s">
        <v>9538</v>
      </c>
      <c r="H590" s="180" t="s">
        <v>9539</v>
      </c>
      <c r="I590" s="180" t="s">
        <v>9540</v>
      </c>
      <c r="J590" s="180" t="s">
        <v>9541</v>
      </c>
      <c r="K590" s="180" t="s">
        <v>9542</v>
      </c>
      <c r="L590" s="180" t="s">
        <v>9543</v>
      </c>
      <c r="M590" s="178" t="s">
        <v>9544</v>
      </c>
      <c r="N590" s="178" t="s">
        <v>9545</v>
      </c>
      <c r="O590" s="178" t="s">
        <v>9546</v>
      </c>
      <c r="P590" s="178" t="s">
        <v>9547</v>
      </c>
    </row>
    <row r="591" customFormat="false" ht="16.5" hidden="false" customHeight="false" outlineLevel="0" collapsed="false">
      <c r="A591" s="42" t="s">
        <v>683</v>
      </c>
      <c r="B591" s="42" t="s">
        <v>649</v>
      </c>
      <c r="C591" s="179" t="s">
        <v>9548</v>
      </c>
      <c r="D591" s="179" t="s">
        <v>9549</v>
      </c>
      <c r="E591" s="179" t="s">
        <v>9550</v>
      </c>
      <c r="F591" s="179" t="s">
        <v>9551</v>
      </c>
      <c r="G591" s="179" t="s">
        <v>9552</v>
      </c>
      <c r="H591" s="180" t="s">
        <v>9553</v>
      </c>
      <c r="I591" s="180" t="s">
        <v>9554</v>
      </c>
      <c r="J591" s="180" t="s">
        <v>9555</v>
      </c>
      <c r="K591" s="180" t="s">
        <v>9556</v>
      </c>
      <c r="L591" s="178" t="s">
        <v>9557</v>
      </c>
      <c r="M591" s="178" t="s">
        <v>9558</v>
      </c>
      <c r="N591" s="178" t="s">
        <v>9559</v>
      </c>
      <c r="O591" s="178" t="s">
        <v>9560</v>
      </c>
      <c r="P591" s="178" t="s">
        <v>9561</v>
      </c>
    </row>
    <row r="592" customFormat="false" ht="16.5" hidden="false" customHeight="false" outlineLevel="0" collapsed="false">
      <c r="A592" s="42" t="s">
        <v>684</v>
      </c>
      <c r="B592" s="42"/>
      <c r="C592" s="179" t="s">
        <v>9562</v>
      </c>
      <c r="D592" s="179" t="s">
        <v>9563</v>
      </c>
      <c r="E592" s="179" t="s">
        <v>9564</v>
      </c>
      <c r="F592" s="179" t="s">
        <v>9565</v>
      </c>
      <c r="G592" s="179" t="s">
        <v>9566</v>
      </c>
      <c r="H592" s="180" t="s">
        <v>9567</v>
      </c>
      <c r="I592" s="180" t="s">
        <v>9568</v>
      </c>
      <c r="J592" s="180" t="s">
        <v>9569</v>
      </c>
      <c r="K592" s="180" t="s">
        <v>9570</v>
      </c>
      <c r="L592" s="180" t="s">
        <v>9571</v>
      </c>
      <c r="M592" s="178" t="s">
        <v>9572</v>
      </c>
      <c r="N592" s="178" t="s">
        <v>9573</v>
      </c>
      <c r="O592" s="178" t="s">
        <v>9574</v>
      </c>
      <c r="P592" s="178" t="s">
        <v>9575</v>
      </c>
    </row>
    <row r="593" customFormat="false" ht="16.5" hidden="false" customHeight="false" outlineLevel="0" collapsed="false">
      <c r="A593" s="115" t="s">
        <v>685</v>
      </c>
      <c r="B593" s="40" t="s">
        <v>686</v>
      </c>
      <c r="C593" s="179" t="s">
        <v>9576</v>
      </c>
      <c r="D593" s="179" t="s">
        <v>9577</v>
      </c>
      <c r="E593" s="179" t="s">
        <v>9578</v>
      </c>
      <c r="F593" s="179" t="s">
        <v>9579</v>
      </c>
      <c r="G593" s="179" t="s">
        <v>9580</v>
      </c>
      <c r="H593" s="180" t="s">
        <v>9581</v>
      </c>
      <c r="I593" s="180" t="s">
        <v>9582</v>
      </c>
      <c r="J593" s="180" t="s">
        <v>9583</v>
      </c>
      <c r="K593" s="180" t="s">
        <v>9584</v>
      </c>
      <c r="L593" s="178" t="s">
        <v>9585</v>
      </c>
      <c r="M593" s="178" t="s">
        <v>9586</v>
      </c>
      <c r="N593" s="178" t="s">
        <v>9587</v>
      </c>
      <c r="O593" s="178" t="s">
        <v>9588</v>
      </c>
      <c r="P593" s="178" t="s">
        <v>9589</v>
      </c>
    </row>
    <row r="594" customFormat="false" ht="16.5" hidden="false" customHeight="false" outlineLevel="0" collapsed="false">
      <c r="A594" s="42" t="s">
        <v>689</v>
      </c>
      <c r="B594" s="42"/>
      <c r="C594" s="179" t="s">
        <v>9590</v>
      </c>
      <c r="D594" s="179" t="s">
        <v>9591</v>
      </c>
      <c r="E594" s="179" t="s">
        <v>9592</v>
      </c>
      <c r="F594" s="179" t="s">
        <v>9593</v>
      </c>
      <c r="G594" s="179" t="s">
        <v>9594</v>
      </c>
      <c r="H594" s="180" t="s">
        <v>9595</v>
      </c>
      <c r="I594" s="180" t="s">
        <v>9596</v>
      </c>
      <c r="J594" s="180" t="s">
        <v>9597</v>
      </c>
      <c r="K594" s="180" t="s">
        <v>9598</v>
      </c>
      <c r="L594" s="180" t="s">
        <v>9599</v>
      </c>
      <c r="M594" s="178" t="s">
        <v>9600</v>
      </c>
      <c r="N594" s="178" t="s">
        <v>9601</v>
      </c>
      <c r="O594" s="178" t="s">
        <v>9602</v>
      </c>
      <c r="P594" s="178" t="s">
        <v>9603</v>
      </c>
    </row>
    <row r="595" customFormat="false" ht="16.5" hidden="false" customHeight="false" outlineLevel="0" collapsed="false">
      <c r="A595" s="42" t="s">
        <v>690</v>
      </c>
      <c r="B595" s="42"/>
      <c r="C595" s="179" t="s">
        <v>9604</v>
      </c>
      <c r="D595" s="179" t="s">
        <v>9605</v>
      </c>
      <c r="E595" s="179" t="s">
        <v>9606</v>
      </c>
      <c r="F595" s="179" t="s">
        <v>9607</v>
      </c>
      <c r="G595" s="179" t="s">
        <v>9608</v>
      </c>
      <c r="H595" s="180" t="s">
        <v>9609</v>
      </c>
      <c r="I595" s="180" t="s">
        <v>9610</v>
      </c>
      <c r="J595" s="180" t="s">
        <v>9611</v>
      </c>
      <c r="K595" s="180" t="s">
        <v>9612</v>
      </c>
      <c r="L595" s="178" t="s">
        <v>9613</v>
      </c>
      <c r="M595" s="178" t="s">
        <v>9614</v>
      </c>
      <c r="N595" s="178" t="s">
        <v>9615</v>
      </c>
      <c r="O595" s="178" t="s">
        <v>9616</v>
      </c>
      <c r="P595" s="178" t="s">
        <v>9617</v>
      </c>
    </row>
    <row r="596" customFormat="false" ht="16.5" hidden="false" customHeight="false" outlineLevel="0" collapsed="false">
      <c r="A596" s="42" t="s">
        <v>691</v>
      </c>
      <c r="B596" s="42"/>
      <c r="C596" s="179" t="s">
        <v>9618</v>
      </c>
      <c r="D596" s="179" t="s">
        <v>9619</v>
      </c>
      <c r="E596" s="179" t="s">
        <v>9620</v>
      </c>
      <c r="F596" s="179" t="s">
        <v>9621</v>
      </c>
      <c r="G596" s="179" t="s">
        <v>9622</v>
      </c>
      <c r="H596" s="180" t="s">
        <v>9623</v>
      </c>
      <c r="I596" s="180" t="s">
        <v>9624</v>
      </c>
      <c r="J596" s="180" t="s">
        <v>9625</v>
      </c>
      <c r="K596" s="180" t="s">
        <v>9626</v>
      </c>
      <c r="L596" s="180" t="s">
        <v>9627</v>
      </c>
      <c r="M596" s="178" t="s">
        <v>9628</v>
      </c>
      <c r="N596" s="178" t="s">
        <v>9629</v>
      </c>
      <c r="O596" s="178" t="s">
        <v>9630</v>
      </c>
      <c r="P596" s="178" t="s">
        <v>9631</v>
      </c>
    </row>
    <row r="597" customFormat="false" ht="16.5" hidden="false" customHeight="false" outlineLevel="0" collapsed="false">
      <c r="A597" s="42" t="s">
        <v>692</v>
      </c>
      <c r="B597" s="42"/>
      <c r="C597" s="179" t="s">
        <v>9632</v>
      </c>
      <c r="D597" s="179" t="s">
        <v>9633</v>
      </c>
      <c r="E597" s="179" t="s">
        <v>9634</v>
      </c>
      <c r="F597" s="179" t="s">
        <v>9635</v>
      </c>
      <c r="G597" s="179" t="s">
        <v>9636</v>
      </c>
      <c r="H597" s="180" t="s">
        <v>9637</v>
      </c>
      <c r="I597" s="180" t="s">
        <v>9638</v>
      </c>
      <c r="J597" s="180" t="s">
        <v>9639</v>
      </c>
      <c r="K597" s="180" t="s">
        <v>9640</v>
      </c>
      <c r="L597" s="178" t="s">
        <v>9641</v>
      </c>
      <c r="M597" s="178" t="s">
        <v>9642</v>
      </c>
      <c r="N597" s="178" t="s">
        <v>9643</v>
      </c>
      <c r="O597" s="178" t="s">
        <v>9644</v>
      </c>
      <c r="P597" s="178" t="s">
        <v>9645</v>
      </c>
    </row>
    <row r="598" customFormat="false" ht="16.5" hidden="false" customHeight="false" outlineLevel="0" collapsed="false">
      <c r="A598" s="42" t="s">
        <v>693</v>
      </c>
      <c r="B598" s="42"/>
      <c r="C598" s="179" t="s">
        <v>9646</v>
      </c>
      <c r="D598" s="179" t="s">
        <v>9647</v>
      </c>
      <c r="E598" s="179" t="s">
        <v>9648</v>
      </c>
      <c r="F598" s="179" t="s">
        <v>9649</v>
      </c>
      <c r="G598" s="179" t="s">
        <v>9650</v>
      </c>
      <c r="H598" s="180" t="s">
        <v>9651</v>
      </c>
      <c r="I598" s="180" t="s">
        <v>9652</v>
      </c>
      <c r="J598" s="180" t="s">
        <v>9653</v>
      </c>
      <c r="K598" s="180" t="s">
        <v>9654</v>
      </c>
      <c r="L598" s="180" t="s">
        <v>9655</v>
      </c>
      <c r="M598" s="178" t="s">
        <v>9656</v>
      </c>
      <c r="N598" s="178" t="s">
        <v>9657</v>
      </c>
      <c r="O598" s="178" t="s">
        <v>9658</v>
      </c>
      <c r="P598" s="178" t="s">
        <v>9659</v>
      </c>
    </row>
    <row r="599" customFormat="false" ht="16.5" hidden="false" customHeight="false" outlineLevel="0" collapsed="false">
      <c r="A599" s="42" t="s">
        <v>694</v>
      </c>
      <c r="B599" s="42"/>
      <c r="C599" s="179" t="s">
        <v>9660</v>
      </c>
      <c r="D599" s="179" t="s">
        <v>9661</v>
      </c>
      <c r="E599" s="179" t="s">
        <v>9662</v>
      </c>
      <c r="F599" s="179" t="s">
        <v>9663</v>
      </c>
      <c r="G599" s="179" t="s">
        <v>9664</v>
      </c>
      <c r="H599" s="180" t="s">
        <v>9665</v>
      </c>
      <c r="I599" s="180" t="s">
        <v>9666</v>
      </c>
      <c r="J599" s="180" t="s">
        <v>9667</v>
      </c>
      <c r="K599" s="180" t="s">
        <v>9668</v>
      </c>
      <c r="L599" s="178" t="s">
        <v>9669</v>
      </c>
      <c r="M599" s="178" t="s">
        <v>9670</v>
      </c>
      <c r="N599" s="178" t="s">
        <v>9671</v>
      </c>
      <c r="O599" s="178" t="s">
        <v>9672</v>
      </c>
      <c r="P599" s="178" t="s">
        <v>9673</v>
      </c>
    </row>
    <row r="600" customFormat="false" ht="16.5" hidden="false" customHeight="false" outlineLevel="0" collapsed="false">
      <c r="A600" s="42" t="s">
        <v>695</v>
      </c>
      <c r="B600" s="42"/>
      <c r="C600" s="179" t="s">
        <v>9674</v>
      </c>
      <c r="D600" s="179" t="s">
        <v>9675</v>
      </c>
      <c r="E600" s="179" t="s">
        <v>9676</v>
      </c>
      <c r="F600" s="179" t="s">
        <v>9677</v>
      </c>
      <c r="G600" s="179" t="s">
        <v>9678</v>
      </c>
      <c r="H600" s="180" t="s">
        <v>9679</v>
      </c>
      <c r="I600" s="180" t="s">
        <v>9680</v>
      </c>
      <c r="J600" s="180" t="s">
        <v>9681</v>
      </c>
      <c r="K600" s="180" t="s">
        <v>9682</v>
      </c>
      <c r="L600" s="180" t="s">
        <v>9683</v>
      </c>
      <c r="M600" s="178" t="s">
        <v>9684</v>
      </c>
      <c r="N600" s="178" t="s">
        <v>9685</v>
      </c>
      <c r="O600" s="178" t="s">
        <v>9686</v>
      </c>
      <c r="P600" s="178" t="s">
        <v>9687</v>
      </c>
    </row>
    <row r="601" customFormat="false" ht="16.5" hidden="false" customHeight="false" outlineLevel="0" collapsed="false">
      <c r="A601" s="42" t="s">
        <v>696</v>
      </c>
      <c r="B601" s="42" t="s">
        <v>697</v>
      </c>
      <c r="C601" s="179" t="s">
        <v>9688</v>
      </c>
      <c r="D601" s="179" t="s">
        <v>9689</v>
      </c>
      <c r="E601" s="179" t="s">
        <v>9690</v>
      </c>
      <c r="F601" s="179" t="s">
        <v>9691</v>
      </c>
      <c r="G601" s="179" t="s">
        <v>9692</v>
      </c>
      <c r="H601" s="180" t="s">
        <v>9693</v>
      </c>
      <c r="I601" s="180" t="s">
        <v>9694</v>
      </c>
      <c r="J601" s="180" t="s">
        <v>9695</v>
      </c>
      <c r="K601" s="180" t="s">
        <v>9696</v>
      </c>
      <c r="L601" s="178" t="s">
        <v>9697</v>
      </c>
      <c r="M601" s="178" t="s">
        <v>9698</v>
      </c>
      <c r="N601" s="178" t="s">
        <v>9699</v>
      </c>
      <c r="O601" s="178" t="s">
        <v>9700</v>
      </c>
      <c r="P601" s="178" t="s">
        <v>9701</v>
      </c>
    </row>
    <row r="602" customFormat="false" ht="16.5" hidden="false" customHeight="false" outlineLevel="0" collapsed="false">
      <c r="A602" s="42" t="s">
        <v>698</v>
      </c>
      <c r="B602" s="42"/>
      <c r="C602" s="179" t="s">
        <v>9702</v>
      </c>
      <c r="D602" s="179" t="s">
        <v>9703</v>
      </c>
      <c r="E602" s="179" t="s">
        <v>9704</v>
      </c>
      <c r="F602" s="179" t="s">
        <v>9705</v>
      </c>
      <c r="G602" s="179" t="s">
        <v>9706</v>
      </c>
      <c r="H602" s="180" t="s">
        <v>9707</v>
      </c>
      <c r="I602" s="180" t="s">
        <v>9708</v>
      </c>
      <c r="J602" s="180" t="s">
        <v>9709</v>
      </c>
      <c r="K602" s="180" t="s">
        <v>9710</v>
      </c>
      <c r="L602" s="180" t="s">
        <v>9711</v>
      </c>
      <c r="M602" s="178" t="s">
        <v>9712</v>
      </c>
      <c r="N602" s="178" t="s">
        <v>9713</v>
      </c>
      <c r="O602" s="178" t="s">
        <v>9714</v>
      </c>
      <c r="P602" s="178" t="s">
        <v>9715</v>
      </c>
    </row>
    <row r="603" customFormat="false" ht="16.5" hidden="false" customHeight="false" outlineLevel="0" collapsed="false">
      <c r="A603" s="45" t="s">
        <v>699</v>
      </c>
      <c r="B603" s="45" t="s">
        <v>1304</v>
      </c>
      <c r="C603" s="179" t="s">
        <v>9716</v>
      </c>
      <c r="D603" s="179" t="s">
        <v>9717</v>
      </c>
      <c r="E603" s="179" t="s">
        <v>9718</v>
      </c>
      <c r="F603" s="179" t="s">
        <v>9719</v>
      </c>
      <c r="G603" s="179" t="s">
        <v>9720</v>
      </c>
      <c r="H603" s="180" t="s">
        <v>9721</v>
      </c>
      <c r="I603" s="180" t="s">
        <v>9722</v>
      </c>
      <c r="J603" s="180" t="s">
        <v>9723</v>
      </c>
      <c r="K603" s="180" t="s">
        <v>9724</v>
      </c>
      <c r="L603" s="178" t="s">
        <v>9725</v>
      </c>
      <c r="M603" s="178" t="s">
        <v>9726</v>
      </c>
      <c r="N603" s="178" t="s">
        <v>9727</v>
      </c>
      <c r="O603" s="178" t="s">
        <v>9728</v>
      </c>
      <c r="P603" s="178" t="s">
        <v>9729</v>
      </c>
    </row>
    <row r="604" customFormat="false" ht="16.5" hidden="false" customHeight="false" outlineLevel="0" collapsed="false">
      <c r="A604" s="47" t="s">
        <v>701</v>
      </c>
      <c r="B604" s="47" t="s">
        <v>675</v>
      </c>
      <c r="C604" s="179" t="s">
        <v>9730</v>
      </c>
      <c r="D604" s="179" t="s">
        <v>9731</v>
      </c>
      <c r="E604" s="179" t="s">
        <v>9732</v>
      </c>
      <c r="F604" s="179" t="s">
        <v>9733</v>
      </c>
      <c r="G604" s="179" t="s">
        <v>9734</v>
      </c>
      <c r="H604" s="180" t="s">
        <v>9735</v>
      </c>
      <c r="I604" s="180" t="s">
        <v>9736</v>
      </c>
      <c r="J604" s="180" t="s">
        <v>9737</v>
      </c>
      <c r="K604" s="180" t="s">
        <v>9738</v>
      </c>
      <c r="L604" s="180" t="s">
        <v>9739</v>
      </c>
      <c r="M604" s="178" t="s">
        <v>9740</v>
      </c>
      <c r="N604" s="178" t="s">
        <v>9741</v>
      </c>
      <c r="O604" s="178" t="s">
        <v>9742</v>
      </c>
      <c r="P604" s="178" t="s">
        <v>9743</v>
      </c>
    </row>
    <row r="605" customFormat="false" ht="16.5" hidden="false" customHeight="false" outlineLevel="0" collapsed="false">
      <c r="A605" s="47" t="s">
        <v>702</v>
      </c>
      <c r="B605" s="47" t="s">
        <v>703</v>
      </c>
      <c r="C605" s="179" t="s">
        <v>9744</v>
      </c>
      <c r="D605" s="179" t="s">
        <v>9745</v>
      </c>
      <c r="E605" s="179" t="s">
        <v>9746</v>
      </c>
      <c r="F605" s="179" t="s">
        <v>9747</v>
      </c>
      <c r="G605" s="179" t="s">
        <v>9748</v>
      </c>
      <c r="H605" s="180" t="s">
        <v>9749</v>
      </c>
      <c r="I605" s="180" t="s">
        <v>9750</v>
      </c>
      <c r="J605" s="180" t="s">
        <v>9751</v>
      </c>
      <c r="K605" s="180" t="s">
        <v>9752</v>
      </c>
      <c r="L605" s="178" t="s">
        <v>9753</v>
      </c>
      <c r="M605" s="178" t="s">
        <v>9754</v>
      </c>
      <c r="N605" s="178" t="s">
        <v>9755</v>
      </c>
      <c r="O605" s="178" t="s">
        <v>9756</v>
      </c>
      <c r="P605" s="178" t="s">
        <v>9757</v>
      </c>
    </row>
    <row r="606" customFormat="false" ht="16.5" hidden="false" customHeight="false" outlineLevel="0" collapsed="false">
      <c r="A606" s="47" t="s">
        <v>704</v>
      </c>
      <c r="B606" s="47" t="s">
        <v>705</v>
      </c>
      <c r="C606" s="179" t="s">
        <v>9758</v>
      </c>
      <c r="D606" s="179" t="s">
        <v>9759</v>
      </c>
      <c r="E606" s="179" t="s">
        <v>9760</v>
      </c>
      <c r="F606" s="179" t="s">
        <v>9761</v>
      </c>
      <c r="G606" s="179" t="s">
        <v>9762</v>
      </c>
      <c r="H606" s="180" t="s">
        <v>9763</v>
      </c>
      <c r="I606" s="180" t="s">
        <v>9764</v>
      </c>
      <c r="J606" s="180" t="s">
        <v>9765</v>
      </c>
      <c r="K606" s="180" t="s">
        <v>9766</v>
      </c>
      <c r="L606" s="180" t="s">
        <v>9767</v>
      </c>
      <c r="M606" s="178" t="s">
        <v>9768</v>
      </c>
      <c r="N606" s="178" t="s">
        <v>9769</v>
      </c>
      <c r="O606" s="178" t="s">
        <v>9770</v>
      </c>
      <c r="P606" s="178" t="s">
        <v>9771</v>
      </c>
    </row>
    <row r="607" customFormat="false" ht="16.5" hidden="false" customHeight="false" outlineLevel="0" collapsed="false">
      <c r="A607" s="47" t="s">
        <v>708</v>
      </c>
      <c r="B607" s="47" t="s">
        <v>709</v>
      </c>
      <c r="C607" s="179" t="s">
        <v>9772</v>
      </c>
      <c r="D607" s="179" t="s">
        <v>9773</v>
      </c>
      <c r="E607" s="179" t="s">
        <v>9774</v>
      </c>
      <c r="F607" s="179" t="s">
        <v>9775</v>
      </c>
      <c r="G607" s="179" t="s">
        <v>9776</v>
      </c>
      <c r="H607" s="180" t="s">
        <v>9777</v>
      </c>
      <c r="I607" s="180" t="s">
        <v>9778</v>
      </c>
      <c r="J607" s="180" t="s">
        <v>9779</v>
      </c>
      <c r="K607" s="180" t="s">
        <v>9780</v>
      </c>
      <c r="L607" s="178" t="s">
        <v>9781</v>
      </c>
      <c r="M607" s="178" t="s">
        <v>9782</v>
      </c>
      <c r="N607" s="178" t="s">
        <v>9783</v>
      </c>
      <c r="O607" s="178" t="s">
        <v>9784</v>
      </c>
      <c r="P607" s="178" t="s">
        <v>9785</v>
      </c>
    </row>
    <row r="608" customFormat="false" ht="16.5" hidden="false" customHeight="false" outlineLevel="0" collapsed="false">
      <c r="A608" s="47" t="s">
        <v>711</v>
      </c>
      <c r="B608" s="47" t="s">
        <v>712</v>
      </c>
      <c r="C608" s="179" t="s">
        <v>9786</v>
      </c>
      <c r="D608" s="179" t="s">
        <v>9787</v>
      </c>
      <c r="E608" s="179" t="s">
        <v>9788</v>
      </c>
      <c r="F608" s="179" t="s">
        <v>9789</v>
      </c>
      <c r="G608" s="179" t="s">
        <v>9790</v>
      </c>
      <c r="H608" s="180" t="s">
        <v>9791</v>
      </c>
      <c r="I608" s="180" t="s">
        <v>9792</v>
      </c>
      <c r="J608" s="180" t="s">
        <v>9793</v>
      </c>
      <c r="K608" s="180" t="s">
        <v>9794</v>
      </c>
      <c r="L608" s="180" t="s">
        <v>9795</v>
      </c>
      <c r="M608" s="178" t="s">
        <v>9796</v>
      </c>
      <c r="N608" s="178" t="s">
        <v>9797</v>
      </c>
      <c r="O608" s="178" t="s">
        <v>9798</v>
      </c>
      <c r="P608" s="178" t="s">
        <v>9799</v>
      </c>
    </row>
    <row r="609" customFormat="false" ht="16.5" hidden="false" customHeight="false" outlineLevel="0" collapsed="false">
      <c r="A609" s="47" t="s">
        <v>713</v>
      </c>
      <c r="B609" s="47" t="s">
        <v>714</v>
      </c>
      <c r="C609" s="179" t="s">
        <v>9800</v>
      </c>
      <c r="D609" s="179" t="s">
        <v>9801</v>
      </c>
      <c r="E609" s="179" t="s">
        <v>9802</v>
      </c>
      <c r="F609" s="179" t="s">
        <v>9803</v>
      </c>
      <c r="G609" s="179" t="s">
        <v>9804</v>
      </c>
      <c r="H609" s="180" t="s">
        <v>9805</v>
      </c>
      <c r="I609" s="180" t="s">
        <v>9806</v>
      </c>
      <c r="J609" s="180" t="s">
        <v>9807</v>
      </c>
      <c r="K609" s="180" t="s">
        <v>9808</v>
      </c>
      <c r="L609" s="178" t="s">
        <v>9809</v>
      </c>
      <c r="M609" s="178" t="s">
        <v>9810</v>
      </c>
      <c r="N609" s="178" t="s">
        <v>9811</v>
      </c>
      <c r="O609" s="178" t="s">
        <v>9812</v>
      </c>
      <c r="P609" s="178" t="s">
        <v>9813</v>
      </c>
    </row>
    <row r="610" customFormat="false" ht="16.5" hidden="false" customHeight="false" outlineLevel="0" collapsed="false">
      <c r="A610" s="47" t="s">
        <v>716</v>
      </c>
      <c r="B610" s="47" t="s">
        <v>717</v>
      </c>
      <c r="C610" s="179" t="s">
        <v>9814</v>
      </c>
      <c r="D610" s="179" t="s">
        <v>9815</v>
      </c>
      <c r="E610" s="179" t="s">
        <v>9816</v>
      </c>
      <c r="F610" s="179" t="s">
        <v>9817</v>
      </c>
      <c r="G610" s="179" t="s">
        <v>9818</v>
      </c>
      <c r="H610" s="180" t="s">
        <v>9819</v>
      </c>
      <c r="I610" s="180" t="s">
        <v>9820</v>
      </c>
      <c r="J610" s="180" t="s">
        <v>9821</v>
      </c>
      <c r="K610" s="180" t="s">
        <v>9822</v>
      </c>
      <c r="L610" s="180" t="s">
        <v>9823</v>
      </c>
      <c r="M610" s="178" t="s">
        <v>9824</v>
      </c>
      <c r="N610" s="178" t="s">
        <v>9825</v>
      </c>
      <c r="O610" s="178" t="s">
        <v>9826</v>
      </c>
      <c r="P610" s="178" t="s">
        <v>9827</v>
      </c>
    </row>
    <row r="611" customFormat="false" ht="16.5" hidden="false" customHeight="false" outlineLevel="0" collapsed="false">
      <c r="A611" s="47" t="s">
        <v>719</v>
      </c>
      <c r="B611" s="47" t="s">
        <v>720</v>
      </c>
      <c r="C611" s="179" t="s">
        <v>9828</v>
      </c>
      <c r="D611" s="179" t="s">
        <v>9829</v>
      </c>
      <c r="E611" s="179" t="s">
        <v>9830</v>
      </c>
      <c r="F611" s="179" t="s">
        <v>9831</v>
      </c>
      <c r="G611" s="179" t="s">
        <v>9832</v>
      </c>
      <c r="H611" s="180" t="s">
        <v>9833</v>
      </c>
      <c r="I611" s="180" t="s">
        <v>9834</v>
      </c>
      <c r="J611" s="180" t="s">
        <v>9835</v>
      </c>
      <c r="K611" s="180" t="s">
        <v>9836</v>
      </c>
      <c r="L611" s="178" t="s">
        <v>9837</v>
      </c>
      <c r="M611" s="178" t="s">
        <v>9838</v>
      </c>
      <c r="N611" s="178" t="s">
        <v>9839</v>
      </c>
      <c r="O611" s="178" t="s">
        <v>9840</v>
      </c>
      <c r="P611" s="178" t="s">
        <v>9841</v>
      </c>
    </row>
    <row r="612" customFormat="false" ht="16.5" hidden="false" customHeight="false" outlineLevel="0" collapsed="false">
      <c r="A612" s="47" t="s">
        <v>722</v>
      </c>
      <c r="B612" s="47" t="s">
        <v>723</v>
      </c>
      <c r="C612" s="179" t="s">
        <v>9842</v>
      </c>
      <c r="D612" s="179" t="s">
        <v>9843</v>
      </c>
      <c r="E612" s="179" t="s">
        <v>9844</v>
      </c>
      <c r="F612" s="179" t="s">
        <v>9845</v>
      </c>
      <c r="G612" s="179" t="s">
        <v>9846</v>
      </c>
      <c r="H612" s="180" t="s">
        <v>9847</v>
      </c>
      <c r="I612" s="180" t="s">
        <v>9848</v>
      </c>
      <c r="J612" s="180" t="s">
        <v>9849</v>
      </c>
      <c r="K612" s="180" t="s">
        <v>9850</v>
      </c>
      <c r="L612" s="180" t="s">
        <v>9851</v>
      </c>
      <c r="M612" s="178" t="s">
        <v>9852</v>
      </c>
      <c r="N612" s="178" t="s">
        <v>9853</v>
      </c>
      <c r="O612" s="178" t="s">
        <v>9854</v>
      </c>
      <c r="P612" s="178" t="s">
        <v>9855</v>
      </c>
    </row>
    <row r="613" customFormat="false" ht="16.5" hidden="false" customHeight="false" outlineLevel="0" collapsed="false">
      <c r="A613" s="45" t="s">
        <v>724</v>
      </c>
      <c r="B613" s="45" t="s">
        <v>1304</v>
      </c>
      <c r="C613" s="179" t="s">
        <v>9856</v>
      </c>
      <c r="D613" s="179" t="s">
        <v>9857</v>
      </c>
      <c r="E613" s="179" t="s">
        <v>9858</v>
      </c>
      <c r="F613" s="179" t="s">
        <v>9859</v>
      </c>
      <c r="G613" s="179" t="s">
        <v>9860</v>
      </c>
      <c r="H613" s="180" t="s">
        <v>9861</v>
      </c>
      <c r="I613" s="180" t="s">
        <v>9862</v>
      </c>
      <c r="J613" s="180" t="s">
        <v>9863</v>
      </c>
      <c r="K613" s="180" t="s">
        <v>9864</v>
      </c>
      <c r="L613" s="178" t="s">
        <v>9865</v>
      </c>
      <c r="M613" s="178" t="s">
        <v>9866</v>
      </c>
      <c r="N613" s="178" t="s">
        <v>9867</v>
      </c>
      <c r="O613" s="178" t="s">
        <v>9868</v>
      </c>
      <c r="P613" s="178" t="s">
        <v>9869</v>
      </c>
    </row>
    <row r="614" customFormat="false" ht="16.5" hidden="false" customHeight="false" outlineLevel="0" collapsed="false">
      <c r="A614" s="47" t="s">
        <v>725</v>
      </c>
      <c r="B614" s="47" t="s">
        <v>675</v>
      </c>
      <c r="C614" s="179" t="s">
        <v>9870</v>
      </c>
      <c r="D614" s="179" t="s">
        <v>9871</v>
      </c>
      <c r="E614" s="179" t="s">
        <v>9872</v>
      </c>
      <c r="F614" s="179" t="s">
        <v>9873</v>
      </c>
      <c r="G614" s="179" t="s">
        <v>9874</v>
      </c>
      <c r="H614" s="180" t="s">
        <v>9875</v>
      </c>
      <c r="I614" s="180" t="s">
        <v>9876</v>
      </c>
      <c r="J614" s="180" t="s">
        <v>9877</v>
      </c>
      <c r="K614" s="180" t="s">
        <v>9878</v>
      </c>
      <c r="L614" s="180" t="s">
        <v>9879</v>
      </c>
      <c r="M614" s="178" t="s">
        <v>9880</v>
      </c>
      <c r="N614" s="178" t="s">
        <v>9881</v>
      </c>
      <c r="O614" s="178" t="s">
        <v>9882</v>
      </c>
      <c r="P614" s="178" t="s">
        <v>9883</v>
      </c>
    </row>
    <row r="615" customFormat="false" ht="16.5" hidden="false" customHeight="false" outlineLevel="0" collapsed="false">
      <c r="A615" s="47" t="s">
        <v>726</v>
      </c>
      <c r="B615" s="47" t="s">
        <v>703</v>
      </c>
      <c r="C615" s="179" t="s">
        <v>9884</v>
      </c>
      <c r="D615" s="179" t="s">
        <v>9885</v>
      </c>
      <c r="E615" s="179" t="s">
        <v>9886</v>
      </c>
      <c r="F615" s="179" t="s">
        <v>9887</v>
      </c>
      <c r="G615" s="179" t="s">
        <v>9888</v>
      </c>
      <c r="H615" s="180" t="s">
        <v>9889</v>
      </c>
      <c r="I615" s="180" t="s">
        <v>9890</v>
      </c>
      <c r="J615" s="180" t="s">
        <v>9891</v>
      </c>
      <c r="K615" s="180" t="s">
        <v>9892</v>
      </c>
      <c r="L615" s="178" t="s">
        <v>9893</v>
      </c>
      <c r="M615" s="178" t="s">
        <v>9894</v>
      </c>
      <c r="N615" s="178" t="s">
        <v>9895</v>
      </c>
      <c r="O615" s="178" t="s">
        <v>9896</v>
      </c>
      <c r="P615" s="178" t="s">
        <v>9897</v>
      </c>
    </row>
    <row r="616" customFormat="false" ht="16.5" hidden="false" customHeight="false" outlineLevel="0" collapsed="false">
      <c r="A616" s="47" t="s">
        <v>727</v>
      </c>
      <c r="B616" s="47" t="s">
        <v>705</v>
      </c>
      <c r="C616" s="179" t="s">
        <v>9898</v>
      </c>
      <c r="D616" s="179" t="s">
        <v>9899</v>
      </c>
      <c r="E616" s="179" t="s">
        <v>9900</v>
      </c>
      <c r="F616" s="179" t="s">
        <v>9901</v>
      </c>
      <c r="G616" s="179" t="s">
        <v>9902</v>
      </c>
      <c r="H616" s="180" t="s">
        <v>9903</v>
      </c>
      <c r="I616" s="180" t="s">
        <v>9904</v>
      </c>
      <c r="J616" s="180" t="s">
        <v>9905</v>
      </c>
      <c r="K616" s="180" t="s">
        <v>9906</v>
      </c>
      <c r="L616" s="180" t="s">
        <v>9907</v>
      </c>
      <c r="M616" s="178" t="s">
        <v>9908</v>
      </c>
      <c r="N616" s="178" t="s">
        <v>9909</v>
      </c>
      <c r="O616" s="178" t="s">
        <v>9910</v>
      </c>
      <c r="P616" s="178" t="s">
        <v>9911</v>
      </c>
    </row>
    <row r="617" customFormat="false" ht="16.5" hidden="false" customHeight="false" outlineLevel="0" collapsed="false">
      <c r="A617" s="47" t="s">
        <v>729</v>
      </c>
      <c r="B617" s="47" t="s">
        <v>709</v>
      </c>
      <c r="C617" s="179" t="s">
        <v>9912</v>
      </c>
      <c r="D617" s="179" t="s">
        <v>9913</v>
      </c>
      <c r="E617" s="179" t="s">
        <v>9914</v>
      </c>
      <c r="F617" s="179" t="s">
        <v>9915</v>
      </c>
      <c r="G617" s="179" t="s">
        <v>9916</v>
      </c>
      <c r="H617" s="180" t="s">
        <v>9917</v>
      </c>
      <c r="I617" s="180" t="s">
        <v>9918</v>
      </c>
      <c r="J617" s="180" t="s">
        <v>9919</v>
      </c>
      <c r="K617" s="180" t="s">
        <v>9920</v>
      </c>
      <c r="L617" s="178" t="s">
        <v>9921</v>
      </c>
      <c r="M617" s="178" t="s">
        <v>9922</v>
      </c>
      <c r="N617" s="178" t="s">
        <v>9923</v>
      </c>
      <c r="O617" s="178" t="s">
        <v>9924</v>
      </c>
      <c r="P617" s="178" t="s">
        <v>9925</v>
      </c>
    </row>
    <row r="618" customFormat="false" ht="16.5" hidden="false" customHeight="false" outlineLevel="0" collapsed="false">
      <c r="A618" s="47" t="s">
        <v>730</v>
      </c>
      <c r="B618" s="47" t="s">
        <v>712</v>
      </c>
      <c r="C618" s="179" t="s">
        <v>9926</v>
      </c>
      <c r="D618" s="179" t="s">
        <v>9927</v>
      </c>
      <c r="E618" s="179" t="s">
        <v>9928</v>
      </c>
      <c r="F618" s="179" t="s">
        <v>9929</v>
      </c>
      <c r="G618" s="179" t="s">
        <v>9930</v>
      </c>
      <c r="H618" s="180" t="s">
        <v>9931</v>
      </c>
      <c r="I618" s="180" t="s">
        <v>9932</v>
      </c>
      <c r="J618" s="180" t="s">
        <v>9933</v>
      </c>
      <c r="K618" s="180" t="s">
        <v>9934</v>
      </c>
      <c r="L618" s="180" t="s">
        <v>9935</v>
      </c>
      <c r="M618" s="178" t="s">
        <v>9936</v>
      </c>
      <c r="N618" s="178" t="s">
        <v>9937</v>
      </c>
      <c r="O618" s="178" t="s">
        <v>9938</v>
      </c>
      <c r="P618" s="178" t="s">
        <v>9939</v>
      </c>
    </row>
    <row r="619" customFormat="false" ht="16.5" hidden="false" customHeight="false" outlineLevel="0" collapsed="false">
      <c r="A619" s="47" t="s">
        <v>731</v>
      </c>
      <c r="B619" s="47" t="s">
        <v>714</v>
      </c>
      <c r="C619" s="179" t="s">
        <v>9940</v>
      </c>
      <c r="D619" s="179" t="s">
        <v>9941</v>
      </c>
      <c r="E619" s="179" t="s">
        <v>9942</v>
      </c>
      <c r="F619" s="179" t="s">
        <v>9943</v>
      </c>
      <c r="G619" s="179" t="s">
        <v>9944</v>
      </c>
      <c r="H619" s="180" t="s">
        <v>9945</v>
      </c>
      <c r="I619" s="180" t="s">
        <v>9946</v>
      </c>
      <c r="J619" s="180" t="s">
        <v>9947</v>
      </c>
      <c r="K619" s="180" t="s">
        <v>9948</v>
      </c>
      <c r="L619" s="178" t="s">
        <v>9949</v>
      </c>
      <c r="M619" s="178" t="s">
        <v>9950</v>
      </c>
      <c r="N619" s="178" t="s">
        <v>9951</v>
      </c>
      <c r="O619" s="178" t="s">
        <v>9952</v>
      </c>
      <c r="P619" s="178" t="s">
        <v>9953</v>
      </c>
    </row>
    <row r="620" customFormat="false" ht="16.5" hidden="false" customHeight="false" outlineLevel="0" collapsed="false">
      <c r="A620" s="47" t="s">
        <v>733</v>
      </c>
      <c r="B620" s="47" t="s">
        <v>717</v>
      </c>
      <c r="C620" s="179" t="s">
        <v>9954</v>
      </c>
      <c r="D620" s="179" t="s">
        <v>9955</v>
      </c>
      <c r="E620" s="179" t="s">
        <v>9956</v>
      </c>
      <c r="F620" s="179" t="s">
        <v>9957</v>
      </c>
      <c r="G620" s="179" t="s">
        <v>9958</v>
      </c>
      <c r="H620" s="180" t="s">
        <v>9959</v>
      </c>
      <c r="I620" s="180" t="s">
        <v>9960</v>
      </c>
      <c r="J620" s="180" t="s">
        <v>9961</v>
      </c>
      <c r="K620" s="180" t="s">
        <v>9962</v>
      </c>
      <c r="L620" s="180" t="s">
        <v>9963</v>
      </c>
      <c r="M620" s="178" t="s">
        <v>9964</v>
      </c>
      <c r="N620" s="178" t="s">
        <v>9965</v>
      </c>
      <c r="O620" s="178" t="s">
        <v>9966</v>
      </c>
      <c r="P620" s="178" t="s">
        <v>9967</v>
      </c>
    </row>
    <row r="621" customFormat="false" ht="16.5" hidden="false" customHeight="false" outlineLevel="0" collapsed="false">
      <c r="A621" s="47" t="s">
        <v>735</v>
      </c>
      <c r="B621" s="47" t="s">
        <v>720</v>
      </c>
      <c r="C621" s="179" t="s">
        <v>9968</v>
      </c>
      <c r="D621" s="179" t="s">
        <v>9969</v>
      </c>
      <c r="E621" s="179" t="s">
        <v>9970</v>
      </c>
      <c r="F621" s="179" t="s">
        <v>9971</v>
      </c>
      <c r="G621" s="179" t="s">
        <v>9972</v>
      </c>
      <c r="H621" s="180" t="s">
        <v>9973</v>
      </c>
      <c r="I621" s="180" t="s">
        <v>9974</v>
      </c>
      <c r="J621" s="180" t="s">
        <v>9975</v>
      </c>
      <c r="K621" s="180" t="s">
        <v>9976</v>
      </c>
      <c r="L621" s="178" t="s">
        <v>9977</v>
      </c>
      <c r="M621" s="178" t="s">
        <v>9978</v>
      </c>
      <c r="N621" s="178" t="s">
        <v>9979</v>
      </c>
      <c r="O621" s="178" t="s">
        <v>9980</v>
      </c>
      <c r="P621" s="178" t="s">
        <v>9981</v>
      </c>
    </row>
    <row r="622" customFormat="false" ht="16.5" hidden="false" customHeight="false" outlineLevel="0" collapsed="false">
      <c r="A622" s="47" t="s">
        <v>737</v>
      </c>
      <c r="B622" s="47" t="s">
        <v>723</v>
      </c>
      <c r="C622" s="179" t="s">
        <v>9982</v>
      </c>
      <c r="D622" s="179" t="s">
        <v>9983</v>
      </c>
      <c r="E622" s="179" t="s">
        <v>9984</v>
      </c>
      <c r="F622" s="179" t="s">
        <v>9985</v>
      </c>
      <c r="G622" s="179" t="s">
        <v>9986</v>
      </c>
      <c r="H622" s="180" t="s">
        <v>9987</v>
      </c>
      <c r="I622" s="180" t="s">
        <v>9988</v>
      </c>
      <c r="J622" s="180" t="s">
        <v>9989</v>
      </c>
      <c r="K622" s="180" t="s">
        <v>9990</v>
      </c>
      <c r="L622" s="180" t="s">
        <v>9991</v>
      </c>
      <c r="M622" s="178" t="s">
        <v>9992</v>
      </c>
      <c r="N622" s="178" t="s">
        <v>9993</v>
      </c>
      <c r="O622" s="178" t="s">
        <v>9994</v>
      </c>
      <c r="P622" s="178" t="s">
        <v>9995</v>
      </c>
    </row>
    <row r="623" customFormat="false" ht="16.5" hidden="false" customHeight="false" outlineLevel="0" collapsed="false">
      <c r="A623" s="45" t="s">
        <v>738</v>
      </c>
      <c r="B623" s="45" t="s">
        <v>1304</v>
      </c>
      <c r="C623" s="179" t="s">
        <v>9996</v>
      </c>
      <c r="D623" s="179" t="s">
        <v>9997</v>
      </c>
      <c r="E623" s="179" t="s">
        <v>9998</v>
      </c>
      <c r="F623" s="179" t="s">
        <v>9999</v>
      </c>
      <c r="G623" s="179" t="s">
        <v>10000</v>
      </c>
      <c r="H623" s="180" t="s">
        <v>10001</v>
      </c>
      <c r="I623" s="180" t="s">
        <v>10002</v>
      </c>
      <c r="J623" s="180" t="s">
        <v>10003</v>
      </c>
      <c r="K623" s="180" t="s">
        <v>10004</v>
      </c>
      <c r="L623" s="178" t="s">
        <v>10005</v>
      </c>
      <c r="M623" s="178" t="s">
        <v>10006</v>
      </c>
      <c r="N623" s="178" t="s">
        <v>10007</v>
      </c>
      <c r="O623" s="178" t="s">
        <v>10008</v>
      </c>
      <c r="P623" s="178" t="s">
        <v>10009</v>
      </c>
    </row>
    <row r="624" customFormat="false" ht="16.5" hidden="false" customHeight="false" outlineLevel="0" collapsed="false">
      <c r="A624" s="47" t="s">
        <v>739</v>
      </c>
      <c r="B624" s="47" t="s">
        <v>675</v>
      </c>
      <c r="C624" s="179" t="s">
        <v>10010</v>
      </c>
      <c r="D624" s="179" t="s">
        <v>10011</v>
      </c>
      <c r="E624" s="179" t="s">
        <v>10012</v>
      </c>
      <c r="F624" s="179" t="s">
        <v>10013</v>
      </c>
      <c r="G624" s="179" t="s">
        <v>10014</v>
      </c>
      <c r="H624" s="180" t="s">
        <v>10015</v>
      </c>
      <c r="I624" s="180" t="s">
        <v>10016</v>
      </c>
      <c r="J624" s="180" t="s">
        <v>10017</v>
      </c>
      <c r="K624" s="180" t="s">
        <v>10018</v>
      </c>
      <c r="L624" s="180" t="s">
        <v>10019</v>
      </c>
      <c r="M624" s="178" t="s">
        <v>10020</v>
      </c>
      <c r="N624" s="178" t="s">
        <v>10021</v>
      </c>
      <c r="O624" s="178" t="s">
        <v>10022</v>
      </c>
      <c r="P624" s="178" t="s">
        <v>10023</v>
      </c>
    </row>
    <row r="625" customFormat="false" ht="16.5" hidden="false" customHeight="false" outlineLevel="0" collapsed="false">
      <c r="A625" s="47" t="s">
        <v>740</v>
      </c>
      <c r="B625" s="47" t="s">
        <v>703</v>
      </c>
      <c r="C625" s="179" t="s">
        <v>10024</v>
      </c>
      <c r="D625" s="179" t="s">
        <v>10025</v>
      </c>
      <c r="E625" s="179" t="s">
        <v>10026</v>
      </c>
      <c r="F625" s="179" t="s">
        <v>10027</v>
      </c>
      <c r="G625" s="179" t="s">
        <v>10028</v>
      </c>
      <c r="H625" s="180" t="s">
        <v>10029</v>
      </c>
      <c r="I625" s="180" t="s">
        <v>10030</v>
      </c>
      <c r="J625" s="180" t="s">
        <v>10031</v>
      </c>
      <c r="K625" s="180" t="s">
        <v>10032</v>
      </c>
      <c r="L625" s="178" t="s">
        <v>10033</v>
      </c>
      <c r="M625" s="178" t="s">
        <v>10034</v>
      </c>
      <c r="N625" s="178" t="s">
        <v>10035</v>
      </c>
      <c r="O625" s="178" t="s">
        <v>10036</v>
      </c>
      <c r="P625" s="178" t="s">
        <v>10037</v>
      </c>
    </row>
    <row r="626" customFormat="false" ht="16.5" hidden="false" customHeight="false" outlineLevel="0" collapsed="false">
      <c r="A626" s="47" t="s">
        <v>741</v>
      </c>
      <c r="B626" s="47" t="s">
        <v>705</v>
      </c>
      <c r="C626" s="179" t="s">
        <v>10038</v>
      </c>
      <c r="D626" s="179" t="s">
        <v>10039</v>
      </c>
      <c r="E626" s="179" t="s">
        <v>10040</v>
      </c>
      <c r="F626" s="179" t="s">
        <v>10041</v>
      </c>
      <c r="G626" s="179" t="s">
        <v>10042</v>
      </c>
      <c r="H626" s="180" t="s">
        <v>10043</v>
      </c>
      <c r="I626" s="180" t="s">
        <v>10044</v>
      </c>
      <c r="J626" s="180" t="s">
        <v>10045</v>
      </c>
      <c r="K626" s="180" t="s">
        <v>10046</v>
      </c>
      <c r="L626" s="180" t="s">
        <v>10047</v>
      </c>
      <c r="M626" s="178" t="s">
        <v>10048</v>
      </c>
      <c r="N626" s="178" t="s">
        <v>10049</v>
      </c>
      <c r="O626" s="178" t="s">
        <v>10050</v>
      </c>
      <c r="P626" s="178" t="s">
        <v>10051</v>
      </c>
    </row>
    <row r="627" customFormat="false" ht="16.5" hidden="false" customHeight="false" outlineLevel="0" collapsed="false">
      <c r="A627" s="47" t="s">
        <v>742</v>
      </c>
      <c r="B627" s="47" t="s">
        <v>709</v>
      </c>
      <c r="C627" s="179" t="s">
        <v>10052</v>
      </c>
      <c r="D627" s="179" t="s">
        <v>10053</v>
      </c>
      <c r="E627" s="179" t="s">
        <v>10054</v>
      </c>
      <c r="F627" s="179" t="s">
        <v>10055</v>
      </c>
      <c r="G627" s="179" t="s">
        <v>10056</v>
      </c>
      <c r="H627" s="180" t="s">
        <v>10057</v>
      </c>
      <c r="I627" s="180" t="s">
        <v>10058</v>
      </c>
      <c r="J627" s="180" t="s">
        <v>10059</v>
      </c>
      <c r="K627" s="180" t="s">
        <v>10060</v>
      </c>
      <c r="L627" s="178" t="s">
        <v>10061</v>
      </c>
      <c r="M627" s="178" t="s">
        <v>10062</v>
      </c>
      <c r="N627" s="178" t="s">
        <v>10063</v>
      </c>
      <c r="O627" s="178" t="s">
        <v>10064</v>
      </c>
      <c r="P627" s="178" t="s">
        <v>10065</v>
      </c>
    </row>
    <row r="628" customFormat="false" ht="16.5" hidden="false" customHeight="false" outlineLevel="0" collapsed="false">
      <c r="A628" s="47" t="s">
        <v>743</v>
      </c>
      <c r="B628" s="47" t="s">
        <v>712</v>
      </c>
      <c r="C628" s="179" t="s">
        <v>10066</v>
      </c>
      <c r="D628" s="179" t="s">
        <v>10067</v>
      </c>
      <c r="E628" s="179" t="s">
        <v>10068</v>
      </c>
      <c r="F628" s="179" t="s">
        <v>10069</v>
      </c>
      <c r="G628" s="179" t="s">
        <v>10070</v>
      </c>
      <c r="H628" s="180" t="s">
        <v>10071</v>
      </c>
      <c r="I628" s="180" t="s">
        <v>10072</v>
      </c>
      <c r="J628" s="180" t="s">
        <v>10073</v>
      </c>
      <c r="K628" s="180" t="s">
        <v>10074</v>
      </c>
      <c r="L628" s="180" t="s">
        <v>10075</v>
      </c>
      <c r="M628" s="178" t="s">
        <v>10076</v>
      </c>
      <c r="N628" s="178" t="s">
        <v>10077</v>
      </c>
      <c r="O628" s="178" t="s">
        <v>10078</v>
      </c>
      <c r="P628" s="178" t="s">
        <v>10079</v>
      </c>
    </row>
    <row r="629" customFormat="false" ht="16.5" hidden="false" customHeight="false" outlineLevel="0" collapsed="false">
      <c r="A629" s="47" t="s">
        <v>744</v>
      </c>
      <c r="B629" s="47" t="s">
        <v>714</v>
      </c>
      <c r="C629" s="179" t="s">
        <v>10080</v>
      </c>
      <c r="D629" s="179" t="s">
        <v>10081</v>
      </c>
      <c r="E629" s="179" t="s">
        <v>10082</v>
      </c>
      <c r="F629" s="179" t="s">
        <v>10083</v>
      </c>
      <c r="G629" s="179" t="s">
        <v>10084</v>
      </c>
      <c r="H629" s="180" t="s">
        <v>10085</v>
      </c>
      <c r="I629" s="180" t="s">
        <v>10086</v>
      </c>
      <c r="J629" s="180" t="s">
        <v>10087</v>
      </c>
      <c r="K629" s="180" t="s">
        <v>10088</v>
      </c>
      <c r="L629" s="178" t="s">
        <v>10089</v>
      </c>
      <c r="M629" s="178" t="s">
        <v>10090</v>
      </c>
      <c r="N629" s="178" t="s">
        <v>10091</v>
      </c>
      <c r="O629" s="178" t="s">
        <v>10092</v>
      </c>
      <c r="P629" s="178" t="s">
        <v>10093</v>
      </c>
    </row>
    <row r="630" customFormat="false" ht="16.5" hidden="false" customHeight="false" outlineLevel="0" collapsed="false">
      <c r="A630" s="47" t="s">
        <v>745</v>
      </c>
      <c r="B630" s="47" t="s">
        <v>717</v>
      </c>
      <c r="C630" s="179" t="s">
        <v>10094</v>
      </c>
      <c r="D630" s="179" t="s">
        <v>10095</v>
      </c>
      <c r="E630" s="179" t="s">
        <v>10096</v>
      </c>
      <c r="F630" s="179" t="s">
        <v>10097</v>
      </c>
      <c r="G630" s="179" t="s">
        <v>10098</v>
      </c>
      <c r="H630" s="180" t="s">
        <v>10099</v>
      </c>
      <c r="I630" s="180" t="s">
        <v>10100</v>
      </c>
      <c r="J630" s="180" t="s">
        <v>10101</v>
      </c>
      <c r="K630" s="180" t="s">
        <v>10102</v>
      </c>
      <c r="L630" s="180" t="s">
        <v>10103</v>
      </c>
      <c r="M630" s="178" t="s">
        <v>10104</v>
      </c>
      <c r="N630" s="178" t="s">
        <v>10105</v>
      </c>
      <c r="O630" s="178" t="s">
        <v>10106</v>
      </c>
      <c r="P630" s="178" t="s">
        <v>10107</v>
      </c>
    </row>
    <row r="631" customFormat="false" ht="16.5" hidden="false" customHeight="false" outlineLevel="0" collapsed="false">
      <c r="A631" s="47" t="s">
        <v>747</v>
      </c>
      <c r="B631" s="47" t="s">
        <v>720</v>
      </c>
      <c r="C631" s="179" t="s">
        <v>10108</v>
      </c>
      <c r="D631" s="179" t="s">
        <v>10109</v>
      </c>
      <c r="E631" s="179" t="s">
        <v>10110</v>
      </c>
      <c r="F631" s="179" t="s">
        <v>10111</v>
      </c>
      <c r="G631" s="179" t="s">
        <v>10112</v>
      </c>
      <c r="H631" s="180" t="s">
        <v>10113</v>
      </c>
      <c r="I631" s="180" t="s">
        <v>10114</v>
      </c>
      <c r="J631" s="180" t="s">
        <v>10115</v>
      </c>
      <c r="K631" s="180" t="s">
        <v>10116</v>
      </c>
      <c r="L631" s="178" t="s">
        <v>10117</v>
      </c>
      <c r="M631" s="178" t="s">
        <v>10118</v>
      </c>
      <c r="N631" s="178" t="s">
        <v>10119</v>
      </c>
      <c r="O631" s="178" t="s">
        <v>10120</v>
      </c>
      <c r="P631" s="178" t="s">
        <v>10121</v>
      </c>
    </row>
    <row r="632" customFormat="false" ht="16.5" hidden="false" customHeight="false" outlineLevel="0" collapsed="false">
      <c r="A632" s="47" t="s">
        <v>748</v>
      </c>
      <c r="B632" s="47" t="s">
        <v>723</v>
      </c>
      <c r="C632" s="179" t="s">
        <v>10122</v>
      </c>
      <c r="D632" s="179" t="s">
        <v>10123</v>
      </c>
      <c r="E632" s="179" t="s">
        <v>10124</v>
      </c>
      <c r="F632" s="179" t="s">
        <v>10125</v>
      </c>
      <c r="G632" s="179" t="s">
        <v>10126</v>
      </c>
      <c r="H632" s="180" t="s">
        <v>10127</v>
      </c>
      <c r="I632" s="180" t="s">
        <v>10128</v>
      </c>
      <c r="J632" s="180" t="s">
        <v>10129</v>
      </c>
      <c r="K632" s="180" t="s">
        <v>10130</v>
      </c>
      <c r="L632" s="180" t="s">
        <v>10131</v>
      </c>
      <c r="M632" s="178" t="s">
        <v>10132</v>
      </c>
      <c r="N632" s="178" t="s">
        <v>10133</v>
      </c>
      <c r="O632" s="178" t="s">
        <v>10134</v>
      </c>
      <c r="P632" s="178" t="s">
        <v>10135</v>
      </c>
    </row>
    <row r="633" customFormat="false" ht="16.5" hidden="false" customHeight="false" outlineLevel="0" collapsed="false">
      <c r="A633" s="45" t="s">
        <v>749</v>
      </c>
      <c r="B633" s="45" t="s">
        <v>1304</v>
      </c>
      <c r="C633" s="179" t="s">
        <v>10136</v>
      </c>
      <c r="D633" s="179" t="s">
        <v>10137</v>
      </c>
      <c r="E633" s="179" t="s">
        <v>10138</v>
      </c>
      <c r="F633" s="179" t="s">
        <v>10139</v>
      </c>
      <c r="G633" s="179" t="s">
        <v>10140</v>
      </c>
      <c r="H633" s="180" t="s">
        <v>10141</v>
      </c>
      <c r="I633" s="180" t="s">
        <v>10142</v>
      </c>
      <c r="J633" s="180" t="s">
        <v>10143</v>
      </c>
      <c r="K633" s="180" t="s">
        <v>10144</v>
      </c>
      <c r="L633" s="178" t="s">
        <v>10145</v>
      </c>
      <c r="M633" s="178" t="s">
        <v>10146</v>
      </c>
      <c r="N633" s="178" t="s">
        <v>10147</v>
      </c>
      <c r="O633" s="178" t="s">
        <v>10148</v>
      </c>
      <c r="P633" s="178" t="s">
        <v>10149</v>
      </c>
    </row>
    <row r="634" customFormat="false" ht="16.5" hidden="false" customHeight="false" outlineLevel="0" collapsed="false">
      <c r="A634" s="47" t="s">
        <v>750</v>
      </c>
      <c r="B634" s="47" t="s">
        <v>675</v>
      </c>
      <c r="C634" s="179" t="s">
        <v>10150</v>
      </c>
      <c r="D634" s="179" t="s">
        <v>10151</v>
      </c>
      <c r="E634" s="179" t="s">
        <v>10152</v>
      </c>
      <c r="F634" s="179" t="s">
        <v>10153</v>
      </c>
      <c r="G634" s="179" t="s">
        <v>10154</v>
      </c>
      <c r="H634" s="180" t="s">
        <v>10155</v>
      </c>
      <c r="I634" s="180" t="s">
        <v>10156</v>
      </c>
      <c r="J634" s="180" t="s">
        <v>10157</v>
      </c>
      <c r="K634" s="180" t="s">
        <v>10158</v>
      </c>
      <c r="L634" s="180" t="s">
        <v>10159</v>
      </c>
      <c r="M634" s="178" t="s">
        <v>10160</v>
      </c>
      <c r="N634" s="178" t="s">
        <v>10161</v>
      </c>
      <c r="O634" s="178" t="s">
        <v>10162</v>
      </c>
      <c r="P634" s="178" t="s">
        <v>10163</v>
      </c>
    </row>
    <row r="635" customFormat="false" ht="16.5" hidden="false" customHeight="false" outlineLevel="0" collapsed="false">
      <c r="A635" s="47" t="s">
        <v>751</v>
      </c>
      <c r="B635" s="47" t="s">
        <v>703</v>
      </c>
      <c r="C635" s="179" t="s">
        <v>10164</v>
      </c>
      <c r="D635" s="179" t="s">
        <v>10165</v>
      </c>
      <c r="E635" s="179" t="s">
        <v>10166</v>
      </c>
      <c r="F635" s="179" t="s">
        <v>10167</v>
      </c>
      <c r="G635" s="179" t="s">
        <v>10168</v>
      </c>
      <c r="H635" s="180" t="s">
        <v>10169</v>
      </c>
      <c r="I635" s="180" t="s">
        <v>10170</v>
      </c>
      <c r="J635" s="180" t="s">
        <v>10171</v>
      </c>
      <c r="K635" s="180" t="s">
        <v>10172</v>
      </c>
      <c r="L635" s="178" t="s">
        <v>10173</v>
      </c>
      <c r="M635" s="178" t="s">
        <v>10174</v>
      </c>
      <c r="N635" s="178" t="s">
        <v>10175</v>
      </c>
      <c r="O635" s="178" t="s">
        <v>10176</v>
      </c>
      <c r="P635" s="178" t="s">
        <v>10177</v>
      </c>
    </row>
    <row r="636" customFormat="false" ht="16.5" hidden="false" customHeight="false" outlineLevel="0" collapsed="false">
      <c r="A636" s="47" t="s">
        <v>752</v>
      </c>
      <c r="B636" s="47" t="s">
        <v>705</v>
      </c>
      <c r="C636" s="179" t="s">
        <v>10178</v>
      </c>
      <c r="D636" s="179" t="s">
        <v>10179</v>
      </c>
      <c r="E636" s="179" t="s">
        <v>10180</v>
      </c>
      <c r="F636" s="179" t="s">
        <v>10181</v>
      </c>
      <c r="G636" s="179" t="s">
        <v>10182</v>
      </c>
      <c r="H636" s="180" t="s">
        <v>10183</v>
      </c>
      <c r="I636" s="180" t="s">
        <v>10184</v>
      </c>
      <c r="J636" s="180" t="s">
        <v>10185</v>
      </c>
      <c r="K636" s="180" t="s">
        <v>10186</v>
      </c>
      <c r="L636" s="180" t="s">
        <v>10187</v>
      </c>
      <c r="M636" s="178" t="s">
        <v>10188</v>
      </c>
      <c r="N636" s="178" t="s">
        <v>10189</v>
      </c>
      <c r="O636" s="178" t="s">
        <v>10190</v>
      </c>
      <c r="P636" s="178" t="s">
        <v>10191</v>
      </c>
    </row>
    <row r="637" customFormat="false" ht="16.5" hidden="false" customHeight="false" outlineLevel="0" collapsed="false">
      <c r="A637" s="47" t="s">
        <v>753</v>
      </c>
      <c r="B637" s="47" t="s">
        <v>709</v>
      </c>
      <c r="C637" s="179" t="s">
        <v>10192</v>
      </c>
      <c r="D637" s="179" t="s">
        <v>10193</v>
      </c>
      <c r="E637" s="179" t="s">
        <v>10194</v>
      </c>
      <c r="F637" s="179" t="s">
        <v>10195</v>
      </c>
      <c r="G637" s="179" t="s">
        <v>10196</v>
      </c>
      <c r="H637" s="180" t="s">
        <v>10197</v>
      </c>
      <c r="I637" s="180" t="s">
        <v>10198</v>
      </c>
      <c r="J637" s="180" t="s">
        <v>10199</v>
      </c>
      <c r="K637" s="180" t="s">
        <v>10200</v>
      </c>
      <c r="L637" s="178" t="s">
        <v>10201</v>
      </c>
      <c r="M637" s="178" t="s">
        <v>10202</v>
      </c>
      <c r="N637" s="178" t="s">
        <v>10203</v>
      </c>
      <c r="O637" s="178" t="s">
        <v>10204</v>
      </c>
      <c r="P637" s="178" t="s">
        <v>10205</v>
      </c>
    </row>
    <row r="638" customFormat="false" ht="16.5" hidden="false" customHeight="false" outlineLevel="0" collapsed="false">
      <c r="A638" s="47" t="s">
        <v>754</v>
      </c>
      <c r="B638" s="47" t="s">
        <v>712</v>
      </c>
      <c r="C638" s="179" t="s">
        <v>10206</v>
      </c>
      <c r="D638" s="179" t="s">
        <v>10207</v>
      </c>
      <c r="E638" s="179" t="s">
        <v>10208</v>
      </c>
      <c r="F638" s="179" t="s">
        <v>10209</v>
      </c>
      <c r="G638" s="179" t="s">
        <v>10210</v>
      </c>
      <c r="H638" s="180" t="s">
        <v>10211</v>
      </c>
      <c r="I638" s="180" t="s">
        <v>10212</v>
      </c>
      <c r="J638" s="180" t="s">
        <v>10213</v>
      </c>
      <c r="K638" s="180" t="s">
        <v>10214</v>
      </c>
      <c r="L638" s="180" t="s">
        <v>10215</v>
      </c>
      <c r="M638" s="178" t="s">
        <v>10216</v>
      </c>
      <c r="N638" s="178" t="s">
        <v>10217</v>
      </c>
      <c r="O638" s="178" t="s">
        <v>10218</v>
      </c>
      <c r="P638" s="178" t="s">
        <v>10219</v>
      </c>
    </row>
    <row r="639" customFormat="false" ht="16.5" hidden="false" customHeight="false" outlineLevel="0" collapsed="false">
      <c r="A639" s="47" t="s">
        <v>755</v>
      </c>
      <c r="B639" s="47" t="s">
        <v>714</v>
      </c>
      <c r="C639" s="179" t="s">
        <v>10220</v>
      </c>
      <c r="D639" s="179" t="s">
        <v>10221</v>
      </c>
      <c r="E639" s="179" t="s">
        <v>10222</v>
      </c>
      <c r="F639" s="179" t="s">
        <v>10223</v>
      </c>
      <c r="G639" s="179" t="s">
        <v>10224</v>
      </c>
      <c r="H639" s="180" t="s">
        <v>10225</v>
      </c>
      <c r="I639" s="180" t="s">
        <v>10226</v>
      </c>
      <c r="J639" s="180" t="s">
        <v>10227</v>
      </c>
      <c r="K639" s="180" t="s">
        <v>10228</v>
      </c>
      <c r="L639" s="178" t="s">
        <v>10229</v>
      </c>
      <c r="M639" s="178" t="s">
        <v>10230</v>
      </c>
      <c r="N639" s="178" t="s">
        <v>10231</v>
      </c>
      <c r="O639" s="178" t="s">
        <v>10232</v>
      </c>
      <c r="P639" s="178" t="s">
        <v>10233</v>
      </c>
    </row>
    <row r="640" customFormat="false" ht="16.5" hidden="false" customHeight="false" outlineLevel="0" collapsed="false">
      <c r="A640" s="47" t="s">
        <v>756</v>
      </c>
      <c r="B640" s="47" t="s">
        <v>717</v>
      </c>
      <c r="C640" s="179" t="s">
        <v>10234</v>
      </c>
      <c r="D640" s="179" t="s">
        <v>10235</v>
      </c>
      <c r="E640" s="179" t="s">
        <v>10236</v>
      </c>
      <c r="F640" s="179" t="s">
        <v>10237</v>
      </c>
      <c r="G640" s="179" t="s">
        <v>10238</v>
      </c>
      <c r="H640" s="180" t="s">
        <v>10239</v>
      </c>
      <c r="I640" s="180" t="s">
        <v>10240</v>
      </c>
      <c r="J640" s="180" t="s">
        <v>10241</v>
      </c>
      <c r="K640" s="180" t="s">
        <v>10242</v>
      </c>
      <c r="L640" s="180" t="s">
        <v>10243</v>
      </c>
      <c r="M640" s="178" t="s">
        <v>10244</v>
      </c>
      <c r="N640" s="178" t="s">
        <v>10245</v>
      </c>
      <c r="O640" s="178" t="s">
        <v>10246</v>
      </c>
      <c r="P640" s="178" t="s">
        <v>10247</v>
      </c>
    </row>
    <row r="641" customFormat="false" ht="16.5" hidden="false" customHeight="false" outlineLevel="0" collapsed="false">
      <c r="A641" s="47" t="s">
        <v>758</v>
      </c>
      <c r="B641" s="47" t="s">
        <v>720</v>
      </c>
      <c r="C641" s="179" t="s">
        <v>10248</v>
      </c>
      <c r="D641" s="179" t="s">
        <v>10249</v>
      </c>
      <c r="E641" s="179" t="s">
        <v>10250</v>
      </c>
      <c r="F641" s="179" t="s">
        <v>10251</v>
      </c>
      <c r="G641" s="179" t="s">
        <v>10252</v>
      </c>
      <c r="H641" s="180" t="s">
        <v>10253</v>
      </c>
      <c r="I641" s="180" t="s">
        <v>10254</v>
      </c>
      <c r="J641" s="180" t="s">
        <v>10255</v>
      </c>
      <c r="K641" s="180" t="s">
        <v>10256</v>
      </c>
      <c r="L641" s="178" t="s">
        <v>10257</v>
      </c>
      <c r="M641" s="178" t="s">
        <v>10258</v>
      </c>
      <c r="N641" s="178" t="s">
        <v>10259</v>
      </c>
      <c r="O641" s="178" t="s">
        <v>10260</v>
      </c>
      <c r="P641" s="178" t="s">
        <v>10261</v>
      </c>
    </row>
    <row r="642" customFormat="false" ht="16.5" hidden="false" customHeight="false" outlineLevel="0" collapsed="false">
      <c r="A642" s="47" t="s">
        <v>759</v>
      </c>
      <c r="B642" s="47" t="s">
        <v>723</v>
      </c>
      <c r="C642" s="179" t="s">
        <v>10262</v>
      </c>
      <c r="D642" s="179" t="s">
        <v>10263</v>
      </c>
      <c r="E642" s="179" t="s">
        <v>10264</v>
      </c>
      <c r="F642" s="179" t="s">
        <v>10265</v>
      </c>
      <c r="G642" s="179" t="s">
        <v>10266</v>
      </c>
      <c r="H642" s="180" t="s">
        <v>10267</v>
      </c>
      <c r="I642" s="180" t="s">
        <v>10268</v>
      </c>
      <c r="J642" s="180" t="s">
        <v>10269</v>
      </c>
      <c r="K642" s="180" t="s">
        <v>10270</v>
      </c>
      <c r="L642" s="180" t="s">
        <v>10271</v>
      </c>
      <c r="M642" s="178" t="s">
        <v>10272</v>
      </c>
      <c r="N642" s="178" t="s">
        <v>10273</v>
      </c>
      <c r="O642" s="178" t="s">
        <v>10274</v>
      </c>
      <c r="P642" s="178" t="s">
        <v>10275</v>
      </c>
    </row>
    <row r="643" customFormat="false" ht="16.5" hidden="false" customHeight="false" outlineLevel="0" collapsed="false">
      <c r="A643" s="45" t="s">
        <v>760</v>
      </c>
      <c r="B643" s="45" t="s">
        <v>1304</v>
      </c>
      <c r="C643" s="179" t="s">
        <v>10276</v>
      </c>
      <c r="D643" s="179" t="s">
        <v>10277</v>
      </c>
      <c r="E643" s="179" t="s">
        <v>10278</v>
      </c>
      <c r="F643" s="179" t="s">
        <v>10279</v>
      </c>
      <c r="G643" s="179" t="s">
        <v>10280</v>
      </c>
      <c r="H643" s="180" t="s">
        <v>10281</v>
      </c>
      <c r="I643" s="180" t="s">
        <v>10282</v>
      </c>
      <c r="J643" s="180" t="s">
        <v>10283</v>
      </c>
      <c r="K643" s="180" t="s">
        <v>10284</v>
      </c>
      <c r="L643" s="178" t="s">
        <v>10285</v>
      </c>
      <c r="M643" s="178" t="s">
        <v>10286</v>
      </c>
      <c r="N643" s="178" t="s">
        <v>10287</v>
      </c>
      <c r="O643" s="178" t="s">
        <v>10288</v>
      </c>
      <c r="P643" s="178" t="s">
        <v>10289</v>
      </c>
    </row>
    <row r="644" customFormat="false" ht="16.5" hidden="false" customHeight="false" outlineLevel="0" collapsed="false">
      <c r="A644" s="47" t="s">
        <v>761</v>
      </c>
      <c r="B644" s="47" t="s">
        <v>675</v>
      </c>
      <c r="C644" s="179" t="s">
        <v>10290</v>
      </c>
      <c r="D644" s="179" t="s">
        <v>10291</v>
      </c>
      <c r="E644" s="179" t="s">
        <v>10292</v>
      </c>
      <c r="F644" s="179" t="s">
        <v>10293</v>
      </c>
      <c r="G644" s="179" t="s">
        <v>10294</v>
      </c>
      <c r="H644" s="180" t="s">
        <v>10295</v>
      </c>
      <c r="I644" s="180" t="s">
        <v>10296</v>
      </c>
      <c r="J644" s="180" t="s">
        <v>10297</v>
      </c>
      <c r="K644" s="180" t="s">
        <v>10298</v>
      </c>
      <c r="L644" s="180" t="s">
        <v>10299</v>
      </c>
      <c r="M644" s="178" t="s">
        <v>10300</v>
      </c>
      <c r="N644" s="178" t="s">
        <v>10301</v>
      </c>
      <c r="O644" s="178" t="s">
        <v>10302</v>
      </c>
      <c r="P644" s="178" t="s">
        <v>10303</v>
      </c>
    </row>
    <row r="645" customFormat="false" ht="16.5" hidden="false" customHeight="false" outlineLevel="0" collapsed="false">
      <c r="A645" s="47" t="s">
        <v>762</v>
      </c>
      <c r="B645" s="47" t="s">
        <v>703</v>
      </c>
      <c r="C645" s="179" t="s">
        <v>10304</v>
      </c>
      <c r="D645" s="179" t="s">
        <v>10305</v>
      </c>
      <c r="E645" s="179" t="s">
        <v>10306</v>
      </c>
      <c r="F645" s="179" t="s">
        <v>10307</v>
      </c>
      <c r="G645" s="179" t="s">
        <v>10308</v>
      </c>
      <c r="H645" s="180" t="s">
        <v>10309</v>
      </c>
      <c r="I645" s="180" t="s">
        <v>10310</v>
      </c>
      <c r="J645" s="180" t="s">
        <v>10311</v>
      </c>
      <c r="K645" s="180" t="s">
        <v>10312</v>
      </c>
      <c r="L645" s="178" t="s">
        <v>10313</v>
      </c>
      <c r="M645" s="178" t="s">
        <v>10314</v>
      </c>
      <c r="N645" s="178" t="s">
        <v>10315</v>
      </c>
      <c r="O645" s="178" t="s">
        <v>10316</v>
      </c>
      <c r="P645" s="178" t="s">
        <v>10317</v>
      </c>
    </row>
    <row r="646" customFormat="false" ht="16.5" hidden="false" customHeight="false" outlineLevel="0" collapsed="false">
      <c r="A646" s="47" t="s">
        <v>763</v>
      </c>
      <c r="B646" s="47" t="s">
        <v>705</v>
      </c>
      <c r="C646" s="179" t="s">
        <v>10318</v>
      </c>
      <c r="D646" s="179" t="s">
        <v>10319</v>
      </c>
      <c r="E646" s="179" t="s">
        <v>10320</v>
      </c>
      <c r="F646" s="179" t="s">
        <v>10321</v>
      </c>
      <c r="G646" s="179" t="s">
        <v>10322</v>
      </c>
      <c r="H646" s="180" t="s">
        <v>10323</v>
      </c>
      <c r="I646" s="180" t="s">
        <v>10324</v>
      </c>
      <c r="J646" s="180" t="s">
        <v>10325</v>
      </c>
      <c r="K646" s="180" t="s">
        <v>10326</v>
      </c>
      <c r="L646" s="180" t="s">
        <v>10327</v>
      </c>
      <c r="M646" s="178" t="s">
        <v>10328</v>
      </c>
      <c r="N646" s="178" t="s">
        <v>10329</v>
      </c>
      <c r="O646" s="178" t="s">
        <v>10330</v>
      </c>
      <c r="P646" s="178" t="s">
        <v>10331</v>
      </c>
    </row>
    <row r="647" customFormat="false" ht="16.5" hidden="false" customHeight="false" outlineLevel="0" collapsed="false">
      <c r="A647" s="47" t="s">
        <v>764</v>
      </c>
      <c r="B647" s="47" t="s">
        <v>709</v>
      </c>
      <c r="C647" s="179" t="s">
        <v>10332</v>
      </c>
      <c r="D647" s="179" t="s">
        <v>10333</v>
      </c>
      <c r="E647" s="179" t="s">
        <v>10334</v>
      </c>
      <c r="F647" s="179" t="s">
        <v>10335</v>
      </c>
      <c r="G647" s="179" t="s">
        <v>10336</v>
      </c>
      <c r="H647" s="180" t="s">
        <v>10337</v>
      </c>
      <c r="I647" s="180" t="s">
        <v>10338</v>
      </c>
      <c r="J647" s="180" t="s">
        <v>10339</v>
      </c>
      <c r="K647" s="180" t="s">
        <v>10340</v>
      </c>
      <c r="L647" s="178" t="s">
        <v>10341</v>
      </c>
      <c r="M647" s="178" t="s">
        <v>10342</v>
      </c>
      <c r="N647" s="178" t="s">
        <v>10343</v>
      </c>
      <c r="O647" s="178" t="s">
        <v>10344</v>
      </c>
      <c r="P647" s="178" t="s">
        <v>10345</v>
      </c>
    </row>
    <row r="648" customFormat="false" ht="16.5" hidden="false" customHeight="false" outlineLevel="0" collapsed="false">
      <c r="A648" s="47" t="s">
        <v>765</v>
      </c>
      <c r="B648" s="47" t="s">
        <v>712</v>
      </c>
      <c r="C648" s="179" t="s">
        <v>10346</v>
      </c>
      <c r="D648" s="179" t="s">
        <v>10347</v>
      </c>
      <c r="E648" s="179" t="s">
        <v>10348</v>
      </c>
      <c r="F648" s="179" t="s">
        <v>10349</v>
      </c>
      <c r="G648" s="179" t="s">
        <v>10350</v>
      </c>
      <c r="H648" s="180" t="s">
        <v>10351</v>
      </c>
      <c r="I648" s="180" t="s">
        <v>10352</v>
      </c>
      <c r="J648" s="180" t="s">
        <v>10353</v>
      </c>
      <c r="K648" s="180" t="s">
        <v>10354</v>
      </c>
      <c r="L648" s="180" t="s">
        <v>10355</v>
      </c>
      <c r="M648" s="178" t="s">
        <v>10356</v>
      </c>
      <c r="N648" s="178" t="s">
        <v>10357</v>
      </c>
      <c r="O648" s="178" t="s">
        <v>10358</v>
      </c>
      <c r="P648" s="178" t="s">
        <v>10359</v>
      </c>
    </row>
    <row r="649" customFormat="false" ht="16.5" hidden="false" customHeight="false" outlineLevel="0" collapsed="false">
      <c r="A649" s="47" t="s">
        <v>766</v>
      </c>
      <c r="B649" s="47" t="s">
        <v>714</v>
      </c>
      <c r="C649" s="179" t="s">
        <v>10360</v>
      </c>
      <c r="D649" s="179" t="s">
        <v>10361</v>
      </c>
      <c r="E649" s="179" t="s">
        <v>10362</v>
      </c>
      <c r="F649" s="179" t="s">
        <v>10363</v>
      </c>
      <c r="G649" s="179" t="s">
        <v>10364</v>
      </c>
      <c r="H649" s="180" t="s">
        <v>10365</v>
      </c>
      <c r="I649" s="180" t="s">
        <v>10366</v>
      </c>
      <c r="J649" s="180" t="s">
        <v>10367</v>
      </c>
      <c r="K649" s="180" t="s">
        <v>10368</v>
      </c>
      <c r="L649" s="178" t="s">
        <v>10369</v>
      </c>
      <c r="M649" s="178" t="s">
        <v>10370</v>
      </c>
      <c r="N649" s="178" t="s">
        <v>10371</v>
      </c>
      <c r="O649" s="178" t="s">
        <v>10372</v>
      </c>
      <c r="P649" s="178" t="s">
        <v>10373</v>
      </c>
    </row>
    <row r="650" customFormat="false" ht="16.5" hidden="false" customHeight="false" outlineLevel="0" collapsed="false">
      <c r="A650" s="47" t="s">
        <v>767</v>
      </c>
      <c r="B650" s="47" t="s">
        <v>717</v>
      </c>
      <c r="C650" s="179" t="s">
        <v>10374</v>
      </c>
      <c r="D650" s="179" t="s">
        <v>10375</v>
      </c>
      <c r="E650" s="179" t="s">
        <v>10376</v>
      </c>
      <c r="F650" s="179" t="s">
        <v>10377</v>
      </c>
      <c r="G650" s="179" t="s">
        <v>10378</v>
      </c>
      <c r="H650" s="180" t="s">
        <v>10379</v>
      </c>
      <c r="I650" s="180" t="s">
        <v>10380</v>
      </c>
      <c r="J650" s="180" t="s">
        <v>10381</v>
      </c>
      <c r="K650" s="180" t="s">
        <v>10382</v>
      </c>
      <c r="L650" s="180" t="s">
        <v>10383</v>
      </c>
      <c r="M650" s="178" t="s">
        <v>10384</v>
      </c>
      <c r="N650" s="178" t="s">
        <v>10385</v>
      </c>
      <c r="O650" s="178" t="s">
        <v>10386</v>
      </c>
      <c r="P650" s="178" t="s">
        <v>10387</v>
      </c>
    </row>
    <row r="651" customFormat="false" ht="16.5" hidden="false" customHeight="false" outlineLevel="0" collapsed="false">
      <c r="A651" s="47" t="s">
        <v>769</v>
      </c>
      <c r="B651" s="47" t="s">
        <v>720</v>
      </c>
      <c r="C651" s="179" t="s">
        <v>10388</v>
      </c>
      <c r="D651" s="179" t="s">
        <v>10389</v>
      </c>
      <c r="E651" s="179" t="s">
        <v>10390</v>
      </c>
      <c r="F651" s="179" t="s">
        <v>10391</v>
      </c>
      <c r="G651" s="179" t="s">
        <v>10392</v>
      </c>
      <c r="H651" s="180" t="s">
        <v>10393</v>
      </c>
      <c r="I651" s="180" t="s">
        <v>10394</v>
      </c>
      <c r="J651" s="180" t="s">
        <v>10395</v>
      </c>
      <c r="K651" s="180" t="s">
        <v>10396</v>
      </c>
      <c r="L651" s="178" t="s">
        <v>10397</v>
      </c>
      <c r="M651" s="178" t="s">
        <v>10398</v>
      </c>
      <c r="N651" s="178" t="s">
        <v>10399</v>
      </c>
      <c r="O651" s="178" t="s">
        <v>10400</v>
      </c>
      <c r="P651" s="178" t="s">
        <v>10401</v>
      </c>
    </row>
    <row r="652" customFormat="false" ht="16.5" hidden="false" customHeight="false" outlineLevel="0" collapsed="false">
      <c r="A652" s="47" t="s">
        <v>770</v>
      </c>
      <c r="B652" s="49" t="s">
        <v>723</v>
      </c>
      <c r="C652" s="179" t="s">
        <v>10402</v>
      </c>
      <c r="D652" s="179" t="s">
        <v>10403</v>
      </c>
      <c r="E652" s="179" t="s">
        <v>10404</v>
      </c>
      <c r="F652" s="179" t="s">
        <v>10405</v>
      </c>
      <c r="G652" s="179" t="s">
        <v>10406</v>
      </c>
      <c r="H652" s="180" t="s">
        <v>10407</v>
      </c>
      <c r="I652" s="180" t="s">
        <v>10408</v>
      </c>
      <c r="J652" s="180" t="s">
        <v>10409</v>
      </c>
      <c r="K652" s="180" t="s">
        <v>10410</v>
      </c>
      <c r="L652" s="180" t="s">
        <v>10411</v>
      </c>
      <c r="M652" s="178" t="s">
        <v>10412</v>
      </c>
      <c r="N652" s="178" t="s">
        <v>10413</v>
      </c>
      <c r="O652" s="178" t="s">
        <v>10414</v>
      </c>
      <c r="P652" s="178" t="s">
        <v>10415</v>
      </c>
    </row>
    <row r="653" customFormat="false" ht="16.5" hidden="false" customHeight="false" outlineLevel="0" collapsed="false">
      <c r="A653" s="45" t="s">
        <v>771</v>
      </c>
      <c r="B653" s="45" t="s">
        <v>1304</v>
      </c>
      <c r="C653" s="179" t="s">
        <v>10416</v>
      </c>
      <c r="D653" s="179" t="s">
        <v>10417</v>
      </c>
      <c r="E653" s="179" t="s">
        <v>10418</v>
      </c>
      <c r="F653" s="179" t="s">
        <v>10419</v>
      </c>
      <c r="G653" s="179" t="s">
        <v>10420</v>
      </c>
      <c r="H653" s="180" t="s">
        <v>10421</v>
      </c>
      <c r="I653" s="180" t="s">
        <v>10422</v>
      </c>
      <c r="J653" s="180" t="s">
        <v>10423</v>
      </c>
      <c r="K653" s="180" t="s">
        <v>10424</v>
      </c>
      <c r="L653" s="178" t="s">
        <v>10425</v>
      </c>
      <c r="M653" s="178" t="s">
        <v>10426</v>
      </c>
      <c r="N653" s="178" t="s">
        <v>10427</v>
      </c>
      <c r="O653" s="178" t="s">
        <v>10428</v>
      </c>
      <c r="P653" s="178" t="s">
        <v>10429</v>
      </c>
    </row>
    <row r="654" customFormat="false" ht="16.5" hidden="false" customHeight="false" outlineLevel="0" collapsed="false">
      <c r="A654" s="47" t="s">
        <v>772</v>
      </c>
      <c r="B654" s="47" t="s">
        <v>675</v>
      </c>
      <c r="C654" s="179" t="s">
        <v>10430</v>
      </c>
      <c r="D654" s="179" t="s">
        <v>10431</v>
      </c>
      <c r="E654" s="179" t="s">
        <v>10432</v>
      </c>
      <c r="F654" s="179" t="s">
        <v>10433</v>
      </c>
      <c r="G654" s="179" t="s">
        <v>10434</v>
      </c>
      <c r="H654" s="180" t="s">
        <v>10435</v>
      </c>
      <c r="I654" s="180" t="s">
        <v>10436</v>
      </c>
      <c r="J654" s="180" t="s">
        <v>10437</v>
      </c>
      <c r="K654" s="180" t="s">
        <v>10438</v>
      </c>
      <c r="L654" s="180" t="s">
        <v>10439</v>
      </c>
      <c r="M654" s="178" t="s">
        <v>10440</v>
      </c>
      <c r="N654" s="178" t="s">
        <v>10441</v>
      </c>
      <c r="O654" s="178" t="s">
        <v>10442</v>
      </c>
      <c r="P654" s="178" t="s">
        <v>10443</v>
      </c>
    </row>
    <row r="655" customFormat="false" ht="16.5" hidden="false" customHeight="false" outlineLevel="0" collapsed="false">
      <c r="A655" s="47" t="s">
        <v>773</v>
      </c>
      <c r="B655" s="47" t="s">
        <v>703</v>
      </c>
      <c r="C655" s="179" t="s">
        <v>10444</v>
      </c>
      <c r="D655" s="179" t="s">
        <v>10445</v>
      </c>
      <c r="E655" s="179" t="s">
        <v>10446</v>
      </c>
      <c r="F655" s="179" t="s">
        <v>10447</v>
      </c>
      <c r="G655" s="179" t="s">
        <v>10448</v>
      </c>
      <c r="H655" s="180" t="s">
        <v>10449</v>
      </c>
      <c r="I655" s="180" t="s">
        <v>10450</v>
      </c>
      <c r="J655" s="180" t="s">
        <v>10451</v>
      </c>
      <c r="K655" s="180" t="s">
        <v>10452</v>
      </c>
      <c r="L655" s="178" t="s">
        <v>10453</v>
      </c>
      <c r="M655" s="178" t="s">
        <v>10454</v>
      </c>
      <c r="N655" s="178" t="s">
        <v>10455</v>
      </c>
      <c r="O655" s="178" t="s">
        <v>10456</v>
      </c>
      <c r="P655" s="178" t="s">
        <v>10457</v>
      </c>
    </row>
    <row r="656" customFormat="false" ht="16.5" hidden="false" customHeight="false" outlineLevel="0" collapsed="false">
      <c r="A656" s="47" t="s">
        <v>774</v>
      </c>
      <c r="B656" s="47" t="s">
        <v>705</v>
      </c>
      <c r="C656" s="179" t="s">
        <v>10458</v>
      </c>
      <c r="D656" s="179" t="s">
        <v>10459</v>
      </c>
      <c r="E656" s="179" t="s">
        <v>10460</v>
      </c>
      <c r="F656" s="179" t="s">
        <v>10461</v>
      </c>
      <c r="G656" s="179" t="s">
        <v>10462</v>
      </c>
      <c r="H656" s="180" t="s">
        <v>10463</v>
      </c>
      <c r="I656" s="180" t="s">
        <v>10464</v>
      </c>
      <c r="J656" s="180" t="s">
        <v>10465</v>
      </c>
      <c r="K656" s="180" t="s">
        <v>10466</v>
      </c>
      <c r="L656" s="180" t="s">
        <v>10467</v>
      </c>
      <c r="M656" s="178" t="s">
        <v>10468</v>
      </c>
      <c r="N656" s="178" t="s">
        <v>10469</v>
      </c>
      <c r="O656" s="178" t="s">
        <v>10470</v>
      </c>
      <c r="P656" s="178" t="s">
        <v>10471</v>
      </c>
    </row>
    <row r="657" customFormat="false" ht="16.5" hidden="false" customHeight="false" outlineLevel="0" collapsed="false">
      <c r="A657" s="47" t="s">
        <v>775</v>
      </c>
      <c r="B657" s="47" t="s">
        <v>709</v>
      </c>
      <c r="C657" s="179" t="s">
        <v>10472</v>
      </c>
      <c r="D657" s="179" t="s">
        <v>10473</v>
      </c>
      <c r="E657" s="179" t="s">
        <v>10474</v>
      </c>
      <c r="F657" s="179" t="s">
        <v>10475</v>
      </c>
      <c r="G657" s="179" t="s">
        <v>10476</v>
      </c>
      <c r="H657" s="180" t="s">
        <v>10477</v>
      </c>
      <c r="I657" s="180" t="s">
        <v>10478</v>
      </c>
      <c r="J657" s="180" t="s">
        <v>10479</v>
      </c>
      <c r="K657" s="180" t="s">
        <v>10480</v>
      </c>
      <c r="L657" s="178" t="s">
        <v>10481</v>
      </c>
      <c r="M657" s="178" t="s">
        <v>10482</v>
      </c>
      <c r="N657" s="178" t="s">
        <v>10483</v>
      </c>
      <c r="O657" s="178" t="s">
        <v>10484</v>
      </c>
      <c r="P657" s="178" t="s">
        <v>10485</v>
      </c>
    </row>
    <row r="658" customFormat="false" ht="16.5" hidden="false" customHeight="false" outlineLevel="0" collapsed="false">
      <c r="A658" s="47" t="s">
        <v>776</v>
      </c>
      <c r="B658" s="47" t="s">
        <v>712</v>
      </c>
      <c r="C658" s="179" t="s">
        <v>10486</v>
      </c>
      <c r="D658" s="179" t="s">
        <v>10487</v>
      </c>
      <c r="E658" s="179" t="s">
        <v>10488</v>
      </c>
      <c r="F658" s="179" t="s">
        <v>10489</v>
      </c>
      <c r="G658" s="179" t="s">
        <v>10490</v>
      </c>
      <c r="H658" s="180" t="s">
        <v>10491</v>
      </c>
      <c r="I658" s="180" t="s">
        <v>10492</v>
      </c>
      <c r="J658" s="180" t="s">
        <v>10493</v>
      </c>
      <c r="K658" s="180" t="s">
        <v>10494</v>
      </c>
      <c r="L658" s="180" t="s">
        <v>10495</v>
      </c>
      <c r="M658" s="178" t="s">
        <v>10496</v>
      </c>
      <c r="N658" s="178" t="s">
        <v>10497</v>
      </c>
      <c r="O658" s="178" t="s">
        <v>10498</v>
      </c>
      <c r="P658" s="178" t="s">
        <v>10499</v>
      </c>
    </row>
    <row r="659" customFormat="false" ht="16.5" hidden="false" customHeight="false" outlineLevel="0" collapsed="false">
      <c r="A659" s="47" t="s">
        <v>777</v>
      </c>
      <c r="B659" s="47" t="s">
        <v>714</v>
      </c>
      <c r="C659" s="179" t="s">
        <v>10500</v>
      </c>
      <c r="D659" s="179" t="s">
        <v>10501</v>
      </c>
      <c r="E659" s="179" t="s">
        <v>10502</v>
      </c>
      <c r="F659" s="179" t="s">
        <v>10503</v>
      </c>
      <c r="G659" s="179" t="s">
        <v>10504</v>
      </c>
      <c r="H659" s="180" t="s">
        <v>10505</v>
      </c>
      <c r="I659" s="180" t="s">
        <v>10506</v>
      </c>
      <c r="J659" s="180" t="s">
        <v>10507</v>
      </c>
      <c r="K659" s="180" t="s">
        <v>10508</v>
      </c>
      <c r="L659" s="178" t="s">
        <v>10509</v>
      </c>
      <c r="M659" s="178" t="s">
        <v>10510</v>
      </c>
      <c r="N659" s="178" t="s">
        <v>10511</v>
      </c>
      <c r="O659" s="178" t="s">
        <v>10512</v>
      </c>
      <c r="P659" s="178" t="s">
        <v>10513</v>
      </c>
    </row>
    <row r="660" customFormat="false" ht="16.5" hidden="false" customHeight="false" outlineLevel="0" collapsed="false">
      <c r="A660" s="47" t="s">
        <v>778</v>
      </c>
      <c r="B660" s="47" t="s">
        <v>717</v>
      </c>
      <c r="C660" s="179" t="s">
        <v>10514</v>
      </c>
      <c r="D660" s="179" t="s">
        <v>10515</v>
      </c>
      <c r="E660" s="179" t="s">
        <v>10516</v>
      </c>
      <c r="F660" s="179" t="s">
        <v>10517</v>
      </c>
      <c r="G660" s="179" t="s">
        <v>10518</v>
      </c>
      <c r="H660" s="180" t="s">
        <v>10519</v>
      </c>
      <c r="I660" s="180" t="s">
        <v>10520</v>
      </c>
      <c r="J660" s="180" t="s">
        <v>10521</v>
      </c>
      <c r="K660" s="180" t="s">
        <v>10522</v>
      </c>
      <c r="L660" s="180" t="s">
        <v>10523</v>
      </c>
      <c r="M660" s="178" t="s">
        <v>10524</v>
      </c>
      <c r="N660" s="178" t="s">
        <v>10525</v>
      </c>
      <c r="O660" s="178" t="s">
        <v>10526</v>
      </c>
      <c r="P660" s="178" t="s">
        <v>10527</v>
      </c>
    </row>
    <row r="661" customFormat="false" ht="16.5" hidden="false" customHeight="false" outlineLevel="0" collapsed="false">
      <c r="A661" s="47" t="s">
        <v>780</v>
      </c>
      <c r="B661" s="47" t="s">
        <v>720</v>
      </c>
      <c r="C661" s="179" t="s">
        <v>10528</v>
      </c>
      <c r="D661" s="179" t="s">
        <v>10529</v>
      </c>
      <c r="E661" s="179" t="s">
        <v>10530</v>
      </c>
      <c r="F661" s="179" t="s">
        <v>10531</v>
      </c>
      <c r="G661" s="179" t="s">
        <v>10532</v>
      </c>
      <c r="H661" s="180" t="s">
        <v>10533</v>
      </c>
      <c r="I661" s="180" t="s">
        <v>10534</v>
      </c>
      <c r="J661" s="180" t="s">
        <v>10535</v>
      </c>
      <c r="K661" s="180" t="s">
        <v>10536</v>
      </c>
      <c r="L661" s="178" t="s">
        <v>10537</v>
      </c>
      <c r="M661" s="178" t="s">
        <v>10538</v>
      </c>
      <c r="N661" s="178" t="s">
        <v>10539</v>
      </c>
      <c r="O661" s="178" t="s">
        <v>10540</v>
      </c>
      <c r="P661" s="178" t="s">
        <v>10541</v>
      </c>
    </row>
    <row r="662" customFormat="false" ht="16.5" hidden="false" customHeight="false" outlineLevel="0" collapsed="false">
      <c r="A662" s="47" t="s">
        <v>781</v>
      </c>
      <c r="B662" s="47" t="s">
        <v>723</v>
      </c>
      <c r="C662" s="179" t="s">
        <v>10542</v>
      </c>
      <c r="D662" s="179" t="s">
        <v>10543</v>
      </c>
      <c r="E662" s="179" t="s">
        <v>10544</v>
      </c>
      <c r="F662" s="179" t="s">
        <v>10545</v>
      </c>
      <c r="G662" s="179" t="s">
        <v>10546</v>
      </c>
      <c r="H662" s="180" t="s">
        <v>10547</v>
      </c>
      <c r="I662" s="180" t="s">
        <v>10548</v>
      </c>
      <c r="J662" s="180" t="s">
        <v>10549</v>
      </c>
      <c r="K662" s="180" t="s">
        <v>10550</v>
      </c>
      <c r="L662" s="180" t="s">
        <v>10551</v>
      </c>
      <c r="M662" s="178" t="s">
        <v>10552</v>
      </c>
      <c r="N662" s="178" t="s">
        <v>10553</v>
      </c>
      <c r="O662" s="178" t="s">
        <v>10554</v>
      </c>
      <c r="P662" s="178" t="s">
        <v>10555</v>
      </c>
    </row>
    <row r="663" customFormat="false" ht="16.5" hidden="false" customHeight="false" outlineLevel="0" collapsed="false">
      <c r="A663" s="45" t="s">
        <v>782</v>
      </c>
      <c r="B663" s="45" t="s">
        <v>1304</v>
      </c>
      <c r="C663" s="179" t="s">
        <v>10556</v>
      </c>
      <c r="D663" s="179" t="s">
        <v>10557</v>
      </c>
      <c r="E663" s="179" t="s">
        <v>10558</v>
      </c>
      <c r="F663" s="179" t="s">
        <v>10559</v>
      </c>
      <c r="G663" s="179" t="s">
        <v>10560</v>
      </c>
      <c r="H663" s="180" t="s">
        <v>10561</v>
      </c>
      <c r="I663" s="180" t="s">
        <v>10562</v>
      </c>
      <c r="J663" s="180" t="s">
        <v>10563</v>
      </c>
      <c r="K663" s="180" t="s">
        <v>10564</v>
      </c>
      <c r="L663" s="178" t="s">
        <v>10565</v>
      </c>
      <c r="M663" s="178" t="s">
        <v>10566</v>
      </c>
      <c r="N663" s="178" t="s">
        <v>10567</v>
      </c>
      <c r="O663" s="178" t="s">
        <v>10568</v>
      </c>
      <c r="P663" s="178" t="s">
        <v>10569</v>
      </c>
    </row>
    <row r="664" customFormat="false" ht="16.5" hidden="false" customHeight="false" outlineLevel="0" collapsed="false">
      <c r="A664" s="47" t="s">
        <v>783</v>
      </c>
      <c r="B664" s="47" t="s">
        <v>675</v>
      </c>
      <c r="C664" s="179" t="s">
        <v>10570</v>
      </c>
      <c r="D664" s="179" t="s">
        <v>10571</v>
      </c>
      <c r="E664" s="179" t="s">
        <v>10572</v>
      </c>
      <c r="F664" s="179" t="s">
        <v>10573</v>
      </c>
      <c r="G664" s="179" t="s">
        <v>10574</v>
      </c>
      <c r="H664" s="180" t="s">
        <v>10575</v>
      </c>
      <c r="I664" s="180" t="s">
        <v>10576</v>
      </c>
      <c r="J664" s="180" t="s">
        <v>10577</v>
      </c>
      <c r="K664" s="180" t="s">
        <v>10578</v>
      </c>
      <c r="L664" s="180" t="s">
        <v>10579</v>
      </c>
      <c r="M664" s="178" t="s">
        <v>10580</v>
      </c>
      <c r="N664" s="178" t="s">
        <v>10581</v>
      </c>
      <c r="O664" s="178" t="s">
        <v>10582</v>
      </c>
      <c r="P664" s="178" t="s">
        <v>10583</v>
      </c>
    </row>
    <row r="665" customFormat="false" ht="16.5" hidden="false" customHeight="false" outlineLevel="0" collapsed="false">
      <c r="A665" s="47" t="s">
        <v>784</v>
      </c>
      <c r="B665" s="47" t="s">
        <v>703</v>
      </c>
      <c r="C665" s="179" t="s">
        <v>10584</v>
      </c>
      <c r="D665" s="179" t="s">
        <v>10585</v>
      </c>
      <c r="E665" s="179" t="s">
        <v>10586</v>
      </c>
      <c r="F665" s="179" t="s">
        <v>10587</v>
      </c>
      <c r="G665" s="179" t="s">
        <v>10588</v>
      </c>
      <c r="H665" s="180" t="s">
        <v>10589</v>
      </c>
      <c r="I665" s="180" t="s">
        <v>10590</v>
      </c>
      <c r="J665" s="180" t="s">
        <v>10591</v>
      </c>
      <c r="K665" s="180" t="s">
        <v>10592</v>
      </c>
      <c r="L665" s="178" t="s">
        <v>10593</v>
      </c>
      <c r="M665" s="178" t="s">
        <v>10594</v>
      </c>
      <c r="N665" s="178" t="s">
        <v>10595</v>
      </c>
      <c r="O665" s="178" t="s">
        <v>10596</v>
      </c>
      <c r="P665" s="178" t="s">
        <v>10597</v>
      </c>
    </row>
    <row r="666" customFormat="false" ht="16.5" hidden="false" customHeight="false" outlineLevel="0" collapsed="false">
      <c r="A666" s="47" t="s">
        <v>785</v>
      </c>
      <c r="B666" s="47" t="s">
        <v>705</v>
      </c>
      <c r="C666" s="179" t="s">
        <v>10598</v>
      </c>
      <c r="D666" s="179" t="s">
        <v>10599</v>
      </c>
      <c r="E666" s="179" t="s">
        <v>10600</v>
      </c>
      <c r="F666" s="179" t="s">
        <v>10601</v>
      </c>
      <c r="G666" s="179" t="s">
        <v>10602</v>
      </c>
      <c r="H666" s="180" t="s">
        <v>10603</v>
      </c>
      <c r="I666" s="180" t="s">
        <v>10604</v>
      </c>
      <c r="J666" s="180" t="s">
        <v>10605</v>
      </c>
      <c r="K666" s="180" t="s">
        <v>10606</v>
      </c>
      <c r="L666" s="180" t="s">
        <v>10607</v>
      </c>
      <c r="M666" s="178" t="s">
        <v>10608</v>
      </c>
      <c r="N666" s="178" t="s">
        <v>10609</v>
      </c>
      <c r="O666" s="178" t="s">
        <v>10610</v>
      </c>
      <c r="P666" s="178" t="s">
        <v>10611</v>
      </c>
    </row>
    <row r="667" customFormat="false" ht="16.5" hidden="false" customHeight="false" outlineLevel="0" collapsed="false">
      <c r="A667" s="47" t="s">
        <v>786</v>
      </c>
      <c r="B667" s="47" t="s">
        <v>709</v>
      </c>
      <c r="C667" s="179" t="s">
        <v>10612</v>
      </c>
      <c r="D667" s="179" t="s">
        <v>10613</v>
      </c>
      <c r="E667" s="179" t="s">
        <v>10614</v>
      </c>
      <c r="F667" s="179" t="s">
        <v>10615</v>
      </c>
      <c r="G667" s="179" t="s">
        <v>10616</v>
      </c>
      <c r="H667" s="180" t="s">
        <v>10617</v>
      </c>
      <c r="I667" s="180" t="s">
        <v>10618</v>
      </c>
      <c r="J667" s="180" t="s">
        <v>10619</v>
      </c>
      <c r="K667" s="180" t="s">
        <v>10620</v>
      </c>
      <c r="L667" s="178" t="s">
        <v>10621</v>
      </c>
      <c r="M667" s="178" t="s">
        <v>10622</v>
      </c>
      <c r="N667" s="178" t="s">
        <v>10623</v>
      </c>
      <c r="O667" s="178" t="s">
        <v>10624</v>
      </c>
      <c r="P667" s="178" t="s">
        <v>10625</v>
      </c>
    </row>
    <row r="668" customFormat="false" ht="16.5" hidden="false" customHeight="false" outlineLevel="0" collapsed="false">
      <c r="A668" s="47" t="s">
        <v>787</v>
      </c>
      <c r="B668" s="47" t="s">
        <v>712</v>
      </c>
      <c r="C668" s="179" t="s">
        <v>10626</v>
      </c>
      <c r="D668" s="179" t="s">
        <v>10627</v>
      </c>
      <c r="E668" s="179" t="s">
        <v>10628</v>
      </c>
      <c r="F668" s="179" t="s">
        <v>10629</v>
      </c>
      <c r="G668" s="179" t="s">
        <v>10630</v>
      </c>
      <c r="H668" s="180" t="s">
        <v>10631</v>
      </c>
      <c r="I668" s="180" t="s">
        <v>10632</v>
      </c>
      <c r="J668" s="180" t="s">
        <v>10633</v>
      </c>
      <c r="K668" s="180" t="s">
        <v>10634</v>
      </c>
      <c r="L668" s="180" t="s">
        <v>10635</v>
      </c>
      <c r="M668" s="178" t="s">
        <v>10636</v>
      </c>
      <c r="N668" s="178" t="s">
        <v>10637</v>
      </c>
      <c r="O668" s="178" t="s">
        <v>10638</v>
      </c>
      <c r="P668" s="178" t="s">
        <v>10639</v>
      </c>
    </row>
    <row r="669" customFormat="false" ht="16.5" hidden="false" customHeight="false" outlineLevel="0" collapsed="false">
      <c r="A669" s="47" t="s">
        <v>788</v>
      </c>
      <c r="B669" s="47" t="s">
        <v>714</v>
      </c>
      <c r="C669" s="179" t="s">
        <v>10640</v>
      </c>
      <c r="D669" s="179" t="s">
        <v>10641</v>
      </c>
      <c r="E669" s="179" t="s">
        <v>10642</v>
      </c>
      <c r="F669" s="179" t="s">
        <v>10643</v>
      </c>
      <c r="G669" s="179" t="s">
        <v>10644</v>
      </c>
      <c r="H669" s="180" t="s">
        <v>10645</v>
      </c>
      <c r="I669" s="180" t="s">
        <v>10646</v>
      </c>
      <c r="J669" s="180" t="s">
        <v>10647</v>
      </c>
      <c r="K669" s="180" t="s">
        <v>10648</v>
      </c>
      <c r="L669" s="178" t="s">
        <v>10649</v>
      </c>
      <c r="M669" s="178" t="s">
        <v>10650</v>
      </c>
      <c r="N669" s="178" t="s">
        <v>10651</v>
      </c>
      <c r="O669" s="178" t="s">
        <v>10652</v>
      </c>
      <c r="P669" s="178" t="s">
        <v>10653</v>
      </c>
    </row>
    <row r="670" customFormat="false" ht="16.5" hidden="false" customHeight="false" outlineLevel="0" collapsed="false">
      <c r="A670" s="47" t="s">
        <v>789</v>
      </c>
      <c r="B670" s="47" t="s">
        <v>717</v>
      </c>
      <c r="C670" s="179" t="s">
        <v>10654</v>
      </c>
      <c r="D670" s="179" t="s">
        <v>10655</v>
      </c>
      <c r="E670" s="179" t="s">
        <v>10656</v>
      </c>
      <c r="F670" s="179" t="s">
        <v>10657</v>
      </c>
      <c r="G670" s="179" t="s">
        <v>10658</v>
      </c>
      <c r="H670" s="180" t="s">
        <v>10659</v>
      </c>
      <c r="I670" s="180" t="s">
        <v>10660</v>
      </c>
      <c r="J670" s="180" t="s">
        <v>10661</v>
      </c>
      <c r="K670" s="180" t="s">
        <v>10662</v>
      </c>
      <c r="L670" s="180" t="s">
        <v>10663</v>
      </c>
      <c r="M670" s="178" t="s">
        <v>10664</v>
      </c>
      <c r="N670" s="178" t="s">
        <v>10665</v>
      </c>
      <c r="O670" s="178" t="s">
        <v>10666</v>
      </c>
      <c r="P670" s="178" t="s">
        <v>10667</v>
      </c>
    </row>
    <row r="671" customFormat="false" ht="16.5" hidden="false" customHeight="false" outlineLevel="0" collapsed="false">
      <c r="A671" s="47" t="s">
        <v>791</v>
      </c>
      <c r="B671" s="47" t="s">
        <v>720</v>
      </c>
      <c r="C671" s="179" t="s">
        <v>10668</v>
      </c>
      <c r="D671" s="179" t="s">
        <v>10669</v>
      </c>
      <c r="E671" s="179" t="s">
        <v>10670</v>
      </c>
      <c r="F671" s="179" t="s">
        <v>10671</v>
      </c>
      <c r="G671" s="179" t="s">
        <v>10672</v>
      </c>
      <c r="H671" s="180" t="s">
        <v>10673</v>
      </c>
      <c r="I671" s="180" t="s">
        <v>10674</v>
      </c>
      <c r="J671" s="180" t="s">
        <v>10675</v>
      </c>
      <c r="K671" s="180" t="s">
        <v>10676</v>
      </c>
      <c r="L671" s="178" t="s">
        <v>10677</v>
      </c>
      <c r="M671" s="178" t="s">
        <v>10678</v>
      </c>
      <c r="N671" s="178" t="s">
        <v>10679</v>
      </c>
      <c r="O671" s="178" t="s">
        <v>10680</v>
      </c>
      <c r="P671" s="178" t="s">
        <v>10681</v>
      </c>
    </row>
    <row r="672" customFormat="false" ht="16.5" hidden="false" customHeight="false" outlineLevel="0" collapsed="false">
      <c r="A672" s="47" t="s">
        <v>792</v>
      </c>
      <c r="B672" s="47" t="s">
        <v>723</v>
      </c>
      <c r="C672" s="179" t="s">
        <v>10682</v>
      </c>
      <c r="D672" s="179" t="s">
        <v>10683</v>
      </c>
      <c r="E672" s="179" t="s">
        <v>10684</v>
      </c>
      <c r="F672" s="179" t="s">
        <v>10685</v>
      </c>
      <c r="G672" s="179" t="s">
        <v>10686</v>
      </c>
      <c r="H672" s="180" t="s">
        <v>10687</v>
      </c>
      <c r="I672" s="180" t="s">
        <v>10688</v>
      </c>
      <c r="J672" s="180" t="s">
        <v>10689</v>
      </c>
      <c r="K672" s="180" t="s">
        <v>10690</v>
      </c>
      <c r="L672" s="180" t="s">
        <v>10691</v>
      </c>
      <c r="M672" s="178" t="s">
        <v>10692</v>
      </c>
      <c r="N672" s="178" t="s">
        <v>10693</v>
      </c>
      <c r="O672" s="178" t="s">
        <v>10694</v>
      </c>
      <c r="P672" s="178" t="s">
        <v>10695</v>
      </c>
    </row>
    <row r="673" customFormat="false" ht="16.5" hidden="false" customHeight="false" outlineLevel="0" collapsed="false">
      <c r="A673" s="45" t="s">
        <v>793</v>
      </c>
      <c r="B673" s="45" t="s">
        <v>1304</v>
      </c>
      <c r="C673" s="179" t="s">
        <v>10696</v>
      </c>
      <c r="D673" s="179" t="s">
        <v>10697</v>
      </c>
      <c r="E673" s="179" t="s">
        <v>10698</v>
      </c>
      <c r="F673" s="179" t="s">
        <v>10699</v>
      </c>
      <c r="G673" s="179" t="s">
        <v>10700</v>
      </c>
      <c r="H673" s="180" t="s">
        <v>10701</v>
      </c>
      <c r="I673" s="180" t="s">
        <v>10702</v>
      </c>
      <c r="J673" s="180" t="s">
        <v>10703</v>
      </c>
      <c r="K673" s="180" t="s">
        <v>10704</v>
      </c>
      <c r="L673" s="178" t="s">
        <v>10705</v>
      </c>
      <c r="M673" s="178" t="s">
        <v>10706</v>
      </c>
      <c r="N673" s="178" t="s">
        <v>10707</v>
      </c>
      <c r="O673" s="178" t="s">
        <v>10708</v>
      </c>
      <c r="P673" s="178" t="s">
        <v>10709</v>
      </c>
    </row>
    <row r="674" customFormat="false" ht="16.5" hidden="false" customHeight="false" outlineLevel="0" collapsed="false">
      <c r="A674" s="47" t="s">
        <v>794</v>
      </c>
      <c r="B674" s="47" t="s">
        <v>675</v>
      </c>
      <c r="C674" s="179" t="s">
        <v>10710</v>
      </c>
      <c r="D674" s="179" t="s">
        <v>10711</v>
      </c>
      <c r="E674" s="179" t="s">
        <v>10712</v>
      </c>
      <c r="F674" s="179" t="s">
        <v>10713</v>
      </c>
      <c r="G674" s="179" t="s">
        <v>10714</v>
      </c>
      <c r="H674" s="180" t="s">
        <v>10715</v>
      </c>
      <c r="I674" s="180" t="s">
        <v>10716</v>
      </c>
      <c r="J674" s="180" t="s">
        <v>10717</v>
      </c>
      <c r="K674" s="180" t="s">
        <v>10718</v>
      </c>
      <c r="L674" s="180" t="s">
        <v>10719</v>
      </c>
      <c r="M674" s="178" t="s">
        <v>10720</v>
      </c>
      <c r="N674" s="178" t="s">
        <v>10721</v>
      </c>
      <c r="O674" s="178" t="s">
        <v>10722</v>
      </c>
      <c r="P674" s="178" t="s">
        <v>10723</v>
      </c>
    </row>
    <row r="675" customFormat="false" ht="16.5" hidden="false" customHeight="false" outlineLevel="0" collapsed="false">
      <c r="A675" s="47" t="s">
        <v>795</v>
      </c>
      <c r="B675" s="47" t="s">
        <v>703</v>
      </c>
      <c r="C675" s="179" t="s">
        <v>10724</v>
      </c>
      <c r="D675" s="179" t="s">
        <v>10725</v>
      </c>
      <c r="E675" s="179" t="s">
        <v>10726</v>
      </c>
      <c r="F675" s="179" t="s">
        <v>10727</v>
      </c>
      <c r="G675" s="179" t="s">
        <v>10728</v>
      </c>
      <c r="H675" s="180" t="s">
        <v>10729</v>
      </c>
      <c r="I675" s="180" t="s">
        <v>10730</v>
      </c>
      <c r="J675" s="180" t="s">
        <v>10731</v>
      </c>
      <c r="K675" s="180" t="s">
        <v>10732</v>
      </c>
      <c r="L675" s="178" t="s">
        <v>10733</v>
      </c>
      <c r="M675" s="178" t="s">
        <v>10734</v>
      </c>
      <c r="N675" s="178" t="s">
        <v>10735</v>
      </c>
      <c r="O675" s="178" t="s">
        <v>10736</v>
      </c>
      <c r="P675" s="178" t="s">
        <v>10737</v>
      </c>
    </row>
    <row r="676" customFormat="false" ht="16.5" hidden="false" customHeight="false" outlineLevel="0" collapsed="false">
      <c r="A676" s="47" t="s">
        <v>796</v>
      </c>
      <c r="B676" s="47" t="s">
        <v>705</v>
      </c>
      <c r="C676" s="179" t="s">
        <v>10738</v>
      </c>
      <c r="D676" s="179" t="s">
        <v>10739</v>
      </c>
      <c r="E676" s="179" t="s">
        <v>10740</v>
      </c>
      <c r="F676" s="179" t="s">
        <v>10741</v>
      </c>
      <c r="G676" s="179" t="s">
        <v>10742</v>
      </c>
      <c r="H676" s="180" t="s">
        <v>10743</v>
      </c>
      <c r="I676" s="180" t="s">
        <v>10744</v>
      </c>
      <c r="J676" s="180" t="s">
        <v>10745</v>
      </c>
      <c r="K676" s="180" t="s">
        <v>10746</v>
      </c>
      <c r="L676" s="180" t="s">
        <v>10747</v>
      </c>
      <c r="M676" s="178" t="s">
        <v>10748</v>
      </c>
      <c r="N676" s="178" t="s">
        <v>10749</v>
      </c>
      <c r="O676" s="178" t="s">
        <v>10750</v>
      </c>
      <c r="P676" s="178" t="s">
        <v>10751</v>
      </c>
    </row>
    <row r="677" customFormat="false" ht="16.5" hidden="false" customHeight="false" outlineLevel="0" collapsed="false">
      <c r="A677" s="47" t="s">
        <v>797</v>
      </c>
      <c r="B677" s="47" t="s">
        <v>709</v>
      </c>
      <c r="C677" s="179" t="s">
        <v>10752</v>
      </c>
      <c r="D677" s="179" t="s">
        <v>10753</v>
      </c>
      <c r="E677" s="179" t="s">
        <v>10754</v>
      </c>
      <c r="F677" s="179" t="s">
        <v>10755</v>
      </c>
      <c r="G677" s="179" t="s">
        <v>10756</v>
      </c>
      <c r="H677" s="180" t="s">
        <v>10757</v>
      </c>
      <c r="I677" s="180" t="s">
        <v>10758</v>
      </c>
      <c r="J677" s="180" t="s">
        <v>10759</v>
      </c>
      <c r="K677" s="180" t="s">
        <v>10760</v>
      </c>
      <c r="L677" s="178" t="s">
        <v>10761</v>
      </c>
      <c r="M677" s="178" t="s">
        <v>10762</v>
      </c>
      <c r="N677" s="178" t="s">
        <v>10763</v>
      </c>
      <c r="O677" s="178" t="s">
        <v>10764</v>
      </c>
      <c r="P677" s="178" t="s">
        <v>10765</v>
      </c>
    </row>
    <row r="678" customFormat="false" ht="16.5" hidden="false" customHeight="false" outlineLevel="0" collapsed="false">
      <c r="A678" s="47" t="s">
        <v>798</v>
      </c>
      <c r="B678" s="47" t="s">
        <v>712</v>
      </c>
      <c r="C678" s="179" t="s">
        <v>10766</v>
      </c>
      <c r="D678" s="179" t="s">
        <v>10767</v>
      </c>
      <c r="E678" s="179" t="s">
        <v>10768</v>
      </c>
      <c r="F678" s="179" t="s">
        <v>10769</v>
      </c>
      <c r="G678" s="179" t="s">
        <v>10770</v>
      </c>
      <c r="H678" s="180" t="s">
        <v>10771</v>
      </c>
      <c r="I678" s="180" t="s">
        <v>10772</v>
      </c>
      <c r="J678" s="180" t="s">
        <v>10773</v>
      </c>
      <c r="K678" s="180" t="s">
        <v>10774</v>
      </c>
      <c r="L678" s="180" t="s">
        <v>10775</v>
      </c>
      <c r="M678" s="178" t="s">
        <v>10776</v>
      </c>
      <c r="N678" s="178" t="s">
        <v>10777</v>
      </c>
      <c r="O678" s="178" t="s">
        <v>10778</v>
      </c>
      <c r="P678" s="178" t="s">
        <v>10779</v>
      </c>
    </row>
    <row r="679" customFormat="false" ht="16.5" hidden="false" customHeight="false" outlineLevel="0" collapsed="false">
      <c r="A679" s="47" t="s">
        <v>799</v>
      </c>
      <c r="B679" s="47" t="s">
        <v>714</v>
      </c>
      <c r="C679" s="179" t="s">
        <v>10780</v>
      </c>
      <c r="D679" s="179" t="s">
        <v>10781</v>
      </c>
      <c r="E679" s="179" t="s">
        <v>10782</v>
      </c>
      <c r="F679" s="179" t="s">
        <v>10783</v>
      </c>
      <c r="G679" s="179" t="s">
        <v>10784</v>
      </c>
      <c r="H679" s="180" t="s">
        <v>10785</v>
      </c>
      <c r="I679" s="180" t="s">
        <v>10786</v>
      </c>
      <c r="J679" s="180" t="s">
        <v>10787</v>
      </c>
      <c r="K679" s="180" t="s">
        <v>10788</v>
      </c>
      <c r="L679" s="178" t="s">
        <v>10789</v>
      </c>
      <c r="M679" s="178" t="s">
        <v>10790</v>
      </c>
      <c r="N679" s="178" t="s">
        <v>10791</v>
      </c>
      <c r="O679" s="178" t="s">
        <v>10792</v>
      </c>
      <c r="P679" s="178" t="s">
        <v>10793</v>
      </c>
    </row>
    <row r="680" customFormat="false" ht="16.5" hidden="false" customHeight="false" outlineLevel="0" collapsed="false">
      <c r="A680" s="47" t="s">
        <v>800</v>
      </c>
      <c r="B680" s="47" t="s">
        <v>717</v>
      </c>
      <c r="C680" s="179" t="s">
        <v>10794</v>
      </c>
      <c r="D680" s="179" t="s">
        <v>10795</v>
      </c>
      <c r="E680" s="179" t="s">
        <v>10796</v>
      </c>
      <c r="F680" s="179" t="s">
        <v>10797</v>
      </c>
      <c r="G680" s="179" t="s">
        <v>10798</v>
      </c>
      <c r="H680" s="180" t="s">
        <v>10799</v>
      </c>
      <c r="I680" s="180" t="s">
        <v>10800</v>
      </c>
      <c r="J680" s="180" t="s">
        <v>10801</v>
      </c>
      <c r="K680" s="180" t="s">
        <v>10802</v>
      </c>
      <c r="L680" s="180" t="s">
        <v>10803</v>
      </c>
      <c r="M680" s="178" t="s">
        <v>10804</v>
      </c>
      <c r="N680" s="178" t="s">
        <v>10805</v>
      </c>
      <c r="O680" s="178" t="s">
        <v>10806</v>
      </c>
      <c r="P680" s="178" t="s">
        <v>10807</v>
      </c>
    </row>
    <row r="681" customFormat="false" ht="16.5" hidden="false" customHeight="false" outlineLevel="0" collapsed="false">
      <c r="A681" s="47" t="s">
        <v>801</v>
      </c>
      <c r="B681" s="47" t="s">
        <v>720</v>
      </c>
      <c r="C681" s="179" t="s">
        <v>10808</v>
      </c>
      <c r="D681" s="179" t="s">
        <v>10809</v>
      </c>
      <c r="E681" s="179" t="s">
        <v>10810</v>
      </c>
      <c r="F681" s="179" t="s">
        <v>10811</v>
      </c>
      <c r="G681" s="179" t="s">
        <v>10812</v>
      </c>
      <c r="H681" s="180" t="s">
        <v>10813</v>
      </c>
      <c r="I681" s="180" t="s">
        <v>10814</v>
      </c>
      <c r="J681" s="180" t="s">
        <v>10815</v>
      </c>
      <c r="K681" s="180" t="s">
        <v>10816</v>
      </c>
      <c r="L681" s="178" t="s">
        <v>10817</v>
      </c>
      <c r="M681" s="178" t="s">
        <v>10818</v>
      </c>
      <c r="N681" s="178" t="s">
        <v>10819</v>
      </c>
      <c r="O681" s="178" t="s">
        <v>10820</v>
      </c>
      <c r="P681" s="178" t="s">
        <v>10821</v>
      </c>
    </row>
    <row r="682" customFormat="false" ht="16.5" hidden="false" customHeight="false" outlineLevel="0" collapsed="false">
      <c r="A682" s="47" t="s">
        <v>802</v>
      </c>
      <c r="B682" s="47" t="s">
        <v>723</v>
      </c>
      <c r="C682" s="179" t="s">
        <v>10822</v>
      </c>
      <c r="D682" s="179" t="s">
        <v>10823</v>
      </c>
      <c r="E682" s="179" t="s">
        <v>10824</v>
      </c>
      <c r="F682" s="179" t="s">
        <v>10825</v>
      </c>
      <c r="G682" s="179" t="s">
        <v>10826</v>
      </c>
      <c r="H682" s="180" t="s">
        <v>10827</v>
      </c>
      <c r="I682" s="180" t="s">
        <v>10828</v>
      </c>
      <c r="J682" s="180" t="s">
        <v>10829</v>
      </c>
      <c r="K682" s="180" t="s">
        <v>10830</v>
      </c>
      <c r="L682" s="180" t="s">
        <v>10831</v>
      </c>
      <c r="M682" s="178" t="s">
        <v>10832</v>
      </c>
      <c r="N682" s="178" t="s">
        <v>10833</v>
      </c>
      <c r="O682" s="178" t="s">
        <v>10834</v>
      </c>
      <c r="P682" s="178" t="s">
        <v>10835</v>
      </c>
    </row>
    <row r="683" customFormat="false" ht="16.5" hidden="false" customHeight="false" outlineLevel="0" collapsed="false">
      <c r="A683" s="45" t="s">
        <v>803</v>
      </c>
      <c r="B683" s="45" t="s">
        <v>1304</v>
      </c>
      <c r="C683" s="179" t="s">
        <v>10836</v>
      </c>
      <c r="D683" s="179" t="s">
        <v>10837</v>
      </c>
      <c r="E683" s="179" t="s">
        <v>10838</v>
      </c>
      <c r="F683" s="179" t="s">
        <v>10839</v>
      </c>
      <c r="G683" s="179" t="s">
        <v>10840</v>
      </c>
      <c r="H683" s="180" t="s">
        <v>10841</v>
      </c>
      <c r="I683" s="180" t="s">
        <v>10842</v>
      </c>
      <c r="J683" s="180" t="s">
        <v>10843</v>
      </c>
      <c r="K683" s="180" t="s">
        <v>10844</v>
      </c>
      <c r="L683" s="178" t="s">
        <v>10845</v>
      </c>
      <c r="M683" s="178" t="s">
        <v>10846</v>
      </c>
      <c r="N683" s="178" t="s">
        <v>10847</v>
      </c>
      <c r="O683" s="178" t="s">
        <v>10848</v>
      </c>
      <c r="P683" s="178" t="s">
        <v>10849</v>
      </c>
    </row>
    <row r="684" customFormat="false" ht="16.5" hidden="false" customHeight="false" outlineLevel="0" collapsed="false">
      <c r="A684" s="47" t="s">
        <v>804</v>
      </c>
      <c r="B684" s="47" t="s">
        <v>675</v>
      </c>
      <c r="C684" s="179" t="s">
        <v>10850</v>
      </c>
      <c r="D684" s="179" t="s">
        <v>10851</v>
      </c>
      <c r="E684" s="179" t="s">
        <v>10852</v>
      </c>
      <c r="F684" s="179" t="s">
        <v>10853</v>
      </c>
      <c r="G684" s="179" t="s">
        <v>10854</v>
      </c>
      <c r="H684" s="180" t="s">
        <v>10855</v>
      </c>
      <c r="I684" s="180" t="s">
        <v>10856</v>
      </c>
      <c r="J684" s="180" t="s">
        <v>10857</v>
      </c>
      <c r="K684" s="180" t="s">
        <v>10858</v>
      </c>
      <c r="L684" s="180" t="s">
        <v>10859</v>
      </c>
      <c r="M684" s="178" t="s">
        <v>10860</v>
      </c>
      <c r="N684" s="178" t="s">
        <v>10861</v>
      </c>
      <c r="O684" s="178" t="s">
        <v>10862</v>
      </c>
      <c r="P684" s="178" t="s">
        <v>10863</v>
      </c>
    </row>
    <row r="685" customFormat="false" ht="16.5" hidden="false" customHeight="false" outlineLevel="0" collapsed="false">
      <c r="A685" s="47" t="s">
        <v>805</v>
      </c>
      <c r="B685" s="47" t="s">
        <v>703</v>
      </c>
      <c r="C685" s="179" t="s">
        <v>10864</v>
      </c>
      <c r="D685" s="179" t="s">
        <v>10865</v>
      </c>
      <c r="E685" s="179" t="s">
        <v>10866</v>
      </c>
      <c r="F685" s="179" t="s">
        <v>10867</v>
      </c>
      <c r="G685" s="179" t="s">
        <v>10868</v>
      </c>
      <c r="H685" s="180" t="s">
        <v>10869</v>
      </c>
      <c r="I685" s="180" t="s">
        <v>10870</v>
      </c>
      <c r="J685" s="180" t="s">
        <v>10871</v>
      </c>
      <c r="K685" s="180" t="s">
        <v>10872</v>
      </c>
      <c r="L685" s="178" t="s">
        <v>10873</v>
      </c>
      <c r="M685" s="178" t="s">
        <v>10874</v>
      </c>
      <c r="N685" s="178" t="s">
        <v>10875</v>
      </c>
      <c r="O685" s="178" t="s">
        <v>10876</v>
      </c>
      <c r="P685" s="178" t="s">
        <v>10877</v>
      </c>
    </row>
    <row r="686" customFormat="false" ht="16.5" hidden="false" customHeight="false" outlineLevel="0" collapsed="false">
      <c r="A686" s="47" t="s">
        <v>806</v>
      </c>
      <c r="B686" s="47" t="s">
        <v>705</v>
      </c>
      <c r="C686" s="179" t="s">
        <v>10878</v>
      </c>
      <c r="D686" s="179" t="s">
        <v>10879</v>
      </c>
      <c r="E686" s="179" t="s">
        <v>10880</v>
      </c>
      <c r="F686" s="179" t="s">
        <v>10881</v>
      </c>
      <c r="G686" s="179" t="s">
        <v>10882</v>
      </c>
      <c r="H686" s="180" t="s">
        <v>10883</v>
      </c>
      <c r="I686" s="180" t="s">
        <v>10884</v>
      </c>
      <c r="J686" s="180" t="s">
        <v>10885</v>
      </c>
      <c r="K686" s="180" t="s">
        <v>10886</v>
      </c>
      <c r="L686" s="180" t="s">
        <v>10887</v>
      </c>
      <c r="M686" s="178" t="s">
        <v>10888</v>
      </c>
      <c r="N686" s="178" t="s">
        <v>10889</v>
      </c>
      <c r="O686" s="178" t="s">
        <v>10890</v>
      </c>
      <c r="P686" s="178" t="s">
        <v>10891</v>
      </c>
    </row>
    <row r="687" customFormat="false" ht="16.5" hidden="false" customHeight="false" outlineLevel="0" collapsed="false">
      <c r="A687" s="47" t="s">
        <v>807</v>
      </c>
      <c r="B687" s="47" t="s">
        <v>709</v>
      </c>
      <c r="C687" s="179" t="s">
        <v>10892</v>
      </c>
      <c r="D687" s="179" t="s">
        <v>10893</v>
      </c>
      <c r="E687" s="179" t="s">
        <v>10894</v>
      </c>
      <c r="F687" s="179" t="s">
        <v>10895</v>
      </c>
      <c r="G687" s="179" t="s">
        <v>10896</v>
      </c>
      <c r="H687" s="180" t="s">
        <v>10897</v>
      </c>
      <c r="I687" s="180" t="s">
        <v>10898</v>
      </c>
      <c r="J687" s="180" t="s">
        <v>10899</v>
      </c>
      <c r="K687" s="180" t="s">
        <v>10900</v>
      </c>
      <c r="L687" s="178" t="s">
        <v>10901</v>
      </c>
      <c r="M687" s="178" t="s">
        <v>10902</v>
      </c>
      <c r="N687" s="178" t="s">
        <v>10903</v>
      </c>
      <c r="O687" s="178" t="s">
        <v>10904</v>
      </c>
      <c r="P687" s="178" t="s">
        <v>10905</v>
      </c>
    </row>
    <row r="688" customFormat="false" ht="16.5" hidden="false" customHeight="false" outlineLevel="0" collapsed="false">
      <c r="A688" s="47" t="s">
        <v>808</v>
      </c>
      <c r="B688" s="47" t="s">
        <v>712</v>
      </c>
      <c r="C688" s="179" t="s">
        <v>10906</v>
      </c>
      <c r="D688" s="179" t="s">
        <v>10907</v>
      </c>
      <c r="E688" s="179" t="s">
        <v>10908</v>
      </c>
      <c r="F688" s="179" t="s">
        <v>10909</v>
      </c>
      <c r="G688" s="179" t="s">
        <v>10910</v>
      </c>
      <c r="H688" s="180" t="s">
        <v>10911</v>
      </c>
      <c r="I688" s="180" t="s">
        <v>10912</v>
      </c>
      <c r="J688" s="180" t="s">
        <v>10913</v>
      </c>
      <c r="K688" s="180" t="s">
        <v>10914</v>
      </c>
      <c r="L688" s="180" t="s">
        <v>10915</v>
      </c>
      <c r="M688" s="178" t="s">
        <v>10916</v>
      </c>
      <c r="N688" s="178" t="s">
        <v>10917</v>
      </c>
      <c r="O688" s="178" t="s">
        <v>10918</v>
      </c>
      <c r="P688" s="178" t="s">
        <v>10919</v>
      </c>
    </row>
    <row r="689" customFormat="false" ht="16.5" hidden="false" customHeight="false" outlineLevel="0" collapsed="false">
      <c r="A689" s="47" t="s">
        <v>809</v>
      </c>
      <c r="B689" s="47" t="s">
        <v>714</v>
      </c>
      <c r="C689" s="179" t="s">
        <v>10920</v>
      </c>
      <c r="D689" s="179" t="s">
        <v>10921</v>
      </c>
      <c r="E689" s="179" t="s">
        <v>10922</v>
      </c>
      <c r="F689" s="179" t="s">
        <v>10923</v>
      </c>
      <c r="G689" s="179" t="s">
        <v>10924</v>
      </c>
      <c r="H689" s="180" t="s">
        <v>10925</v>
      </c>
      <c r="I689" s="180" t="s">
        <v>10926</v>
      </c>
      <c r="J689" s="180" t="s">
        <v>10927</v>
      </c>
      <c r="K689" s="180" t="s">
        <v>10928</v>
      </c>
      <c r="L689" s="178" t="s">
        <v>10929</v>
      </c>
      <c r="M689" s="178" t="s">
        <v>10930</v>
      </c>
      <c r="N689" s="178" t="s">
        <v>10931</v>
      </c>
      <c r="O689" s="178" t="s">
        <v>10932</v>
      </c>
      <c r="P689" s="178" t="s">
        <v>10933</v>
      </c>
    </row>
    <row r="690" customFormat="false" ht="16.5" hidden="false" customHeight="false" outlineLevel="0" collapsed="false">
      <c r="A690" s="47" t="s">
        <v>810</v>
      </c>
      <c r="B690" s="47" t="s">
        <v>717</v>
      </c>
      <c r="C690" s="179" t="s">
        <v>10934</v>
      </c>
      <c r="D690" s="179" t="s">
        <v>10935</v>
      </c>
      <c r="E690" s="179" t="s">
        <v>10936</v>
      </c>
      <c r="F690" s="179" t="s">
        <v>10937</v>
      </c>
      <c r="G690" s="179" t="s">
        <v>10938</v>
      </c>
      <c r="H690" s="180" t="s">
        <v>10939</v>
      </c>
      <c r="I690" s="180" t="s">
        <v>10940</v>
      </c>
      <c r="J690" s="180" t="s">
        <v>10941</v>
      </c>
      <c r="K690" s="180" t="s">
        <v>10942</v>
      </c>
      <c r="L690" s="180" t="s">
        <v>10943</v>
      </c>
      <c r="M690" s="178" t="s">
        <v>10944</v>
      </c>
      <c r="N690" s="178" t="s">
        <v>10945</v>
      </c>
      <c r="O690" s="178" t="s">
        <v>10946</v>
      </c>
      <c r="P690" s="178" t="s">
        <v>10947</v>
      </c>
    </row>
    <row r="691" customFormat="false" ht="16.5" hidden="false" customHeight="false" outlineLevel="0" collapsed="false">
      <c r="A691" s="47" t="s">
        <v>811</v>
      </c>
      <c r="B691" s="47" t="s">
        <v>720</v>
      </c>
      <c r="C691" s="179" t="s">
        <v>10948</v>
      </c>
      <c r="D691" s="179" t="s">
        <v>10949</v>
      </c>
      <c r="E691" s="179" t="s">
        <v>10950</v>
      </c>
      <c r="F691" s="179" t="s">
        <v>10951</v>
      </c>
      <c r="G691" s="179" t="s">
        <v>10952</v>
      </c>
      <c r="H691" s="180" t="s">
        <v>10953</v>
      </c>
      <c r="I691" s="180" t="s">
        <v>10954</v>
      </c>
      <c r="J691" s="180" t="s">
        <v>10955</v>
      </c>
      <c r="K691" s="180" t="s">
        <v>10956</v>
      </c>
      <c r="L691" s="178" t="s">
        <v>10957</v>
      </c>
      <c r="M691" s="178" t="s">
        <v>10958</v>
      </c>
      <c r="N691" s="178" t="s">
        <v>10959</v>
      </c>
      <c r="O691" s="178" t="s">
        <v>10960</v>
      </c>
      <c r="P691" s="178" t="s">
        <v>10961</v>
      </c>
    </row>
    <row r="692" customFormat="false" ht="16.5" hidden="false" customHeight="false" outlineLevel="0" collapsed="false">
      <c r="A692" s="47" t="s">
        <v>812</v>
      </c>
      <c r="B692" s="47" t="s">
        <v>723</v>
      </c>
      <c r="C692" s="179" t="s">
        <v>10962</v>
      </c>
      <c r="D692" s="179" t="s">
        <v>10963</v>
      </c>
      <c r="E692" s="179" t="s">
        <v>10964</v>
      </c>
      <c r="F692" s="179" t="s">
        <v>10965</v>
      </c>
      <c r="G692" s="179" t="s">
        <v>10966</v>
      </c>
      <c r="H692" s="180" t="s">
        <v>10967</v>
      </c>
      <c r="I692" s="180" t="s">
        <v>10968</v>
      </c>
      <c r="J692" s="180" t="s">
        <v>10969</v>
      </c>
      <c r="K692" s="180" t="s">
        <v>10970</v>
      </c>
      <c r="L692" s="180" t="s">
        <v>10971</v>
      </c>
      <c r="M692" s="178" t="s">
        <v>10972</v>
      </c>
      <c r="N692" s="178" t="s">
        <v>10973</v>
      </c>
      <c r="O692" s="178" t="s">
        <v>10974</v>
      </c>
      <c r="P692" s="178" t="s">
        <v>10975</v>
      </c>
    </row>
    <row r="693" customFormat="false" ht="16.5" hidden="false" customHeight="false" outlineLevel="0" collapsed="false">
      <c r="A693" s="45" t="s">
        <v>813</v>
      </c>
      <c r="B693" s="45" t="s">
        <v>1304</v>
      </c>
      <c r="C693" s="179" t="s">
        <v>10976</v>
      </c>
      <c r="D693" s="179" t="s">
        <v>10977</v>
      </c>
      <c r="E693" s="179" t="s">
        <v>10978</v>
      </c>
      <c r="F693" s="179" t="s">
        <v>10979</v>
      </c>
      <c r="G693" s="179" t="s">
        <v>10980</v>
      </c>
      <c r="H693" s="180" t="s">
        <v>10981</v>
      </c>
      <c r="I693" s="180" t="s">
        <v>10982</v>
      </c>
      <c r="J693" s="180" t="s">
        <v>10983</v>
      </c>
      <c r="K693" s="180" t="s">
        <v>10984</v>
      </c>
      <c r="L693" s="178" t="s">
        <v>10985</v>
      </c>
      <c r="M693" s="178" t="s">
        <v>10986</v>
      </c>
      <c r="N693" s="178" t="s">
        <v>10987</v>
      </c>
      <c r="O693" s="178" t="s">
        <v>10988</v>
      </c>
      <c r="P693" s="178" t="s">
        <v>10989</v>
      </c>
    </row>
    <row r="694" customFormat="false" ht="16.5" hidden="false" customHeight="false" outlineLevel="0" collapsed="false">
      <c r="A694" s="47" t="s">
        <v>814</v>
      </c>
      <c r="B694" s="47" t="s">
        <v>675</v>
      </c>
      <c r="C694" s="179" t="s">
        <v>10990</v>
      </c>
      <c r="D694" s="179" t="s">
        <v>10991</v>
      </c>
      <c r="E694" s="179" t="s">
        <v>10992</v>
      </c>
      <c r="F694" s="179" t="s">
        <v>10993</v>
      </c>
      <c r="G694" s="179" t="s">
        <v>10994</v>
      </c>
      <c r="H694" s="180" t="s">
        <v>10995</v>
      </c>
      <c r="I694" s="180" t="s">
        <v>10996</v>
      </c>
      <c r="J694" s="180" t="s">
        <v>10997</v>
      </c>
      <c r="K694" s="180" t="s">
        <v>10998</v>
      </c>
      <c r="L694" s="180" t="s">
        <v>10999</v>
      </c>
      <c r="M694" s="178" t="s">
        <v>11000</v>
      </c>
      <c r="N694" s="178" t="s">
        <v>11001</v>
      </c>
      <c r="O694" s="178" t="s">
        <v>11002</v>
      </c>
      <c r="P694" s="178" t="s">
        <v>11003</v>
      </c>
    </row>
    <row r="695" customFormat="false" ht="16.5" hidden="false" customHeight="false" outlineLevel="0" collapsed="false">
      <c r="A695" s="47" t="s">
        <v>815</v>
      </c>
      <c r="B695" s="47" t="s">
        <v>703</v>
      </c>
      <c r="C695" s="179" t="s">
        <v>11004</v>
      </c>
      <c r="D695" s="179" t="s">
        <v>11005</v>
      </c>
      <c r="E695" s="179" t="s">
        <v>11006</v>
      </c>
      <c r="F695" s="179" t="s">
        <v>11007</v>
      </c>
      <c r="G695" s="179" t="s">
        <v>11008</v>
      </c>
      <c r="H695" s="180" t="s">
        <v>11009</v>
      </c>
      <c r="I695" s="180" t="s">
        <v>11010</v>
      </c>
      <c r="J695" s="180" t="s">
        <v>11011</v>
      </c>
      <c r="K695" s="180" t="s">
        <v>11012</v>
      </c>
      <c r="L695" s="178" t="s">
        <v>11013</v>
      </c>
      <c r="M695" s="178" t="s">
        <v>11014</v>
      </c>
      <c r="N695" s="178" t="s">
        <v>11015</v>
      </c>
      <c r="O695" s="178" t="s">
        <v>11016</v>
      </c>
      <c r="P695" s="178" t="s">
        <v>11017</v>
      </c>
    </row>
    <row r="696" customFormat="false" ht="16.5" hidden="false" customHeight="false" outlineLevel="0" collapsed="false">
      <c r="A696" s="47" t="s">
        <v>816</v>
      </c>
      <c r="B696" s="47" t="s">
        <v>705</v>
      </c>
      <c r="C696" s="179" t="s">
        <v>11018</v>
      </c>
      <c r="D696" s="179" t="s">
        <v>11019</v>
      </c>
      <c r="E696" s="179" t="s">
        <v>11020</v>
      </c>
      <c r="F696" s="179" t="s">
        <v>11021</v>
      </c>
      <c r="G696" s="179" t="s">
        <v>11022</v>
      </c>
      <c r="H696" s="180" t="s">
        <v>11023</v>
      </c>
      <c r="I696" s="180" t="s">
        <v>11024</v>
      </c>
      <c r="J696" s="180" t="s">
        <v>11025</v>
      </c>
      <c r="K696" s="180" t="s">
        <v>11026</v>
      </c>
      <c r="L696" s="180" t="s">
        <v>11027</v>
      </c>
      <c r="M696" s="178" t="s">
        <v>11028</v>
      </c>
      <c r="N696" s="178" t="s">
        <v>11029</v>
      </c>
      <c r="O696" s="178" t="s">
        <v>11030</v>
      </c>
      <c r="P696" s="178" t="s">
        <v>11031</v>
      </c>
    </row>
    <row r="697" customFormat="false" ht="16.5" hidden="false" customHeight="false" outlineLevel="0" collapsed="false">
      <c r="A697" s="47" t="s">
        <v>817</v>
      </c>
      <c r="B697" s="47" t="s">
        <v>709</v>
      </c>
      <c r="C697" s="179" t="s">
        <v>11032</v>
      </c>
      <c r="D697" s="179" t="s">
        <v>11033</v>
      </c>
      <c r="E697" s="179" t="s">
        <v>11034</v>
      </c>
      <c r="F697" s="179" t="s">
        <v>11035</v>
      </c>
      <c r="G697" s="179" t="s">
        <v>11036</v>
      </c>
      <c r="H697" s="180" t="s">
        <v>11037</v>
      </c>
      <c r="I697" s="180" t="s">
        <v>11038</v>
      </c>
      <c r="J697" s="180" t="s">
        <v>11039</v>
      </c>
      <c r="K697" s="180" t="s">
        <v>11040</v>
      </c>
      <c r="L697" s="178" t="s">
        <v>11041</v>
      </c>
      <c r="M697" s="178" t="s">
        <v>11042</v>
      </c>
      <c r="N697" s="178" t="s">
        <v>11043</v>
      </c>
      <c r="O697" s="178" t="s">
        <v>11044</v>
      </c>
      <c r="P697" s="178" t="s">
        <v>11045</v>
      </c>
    </row>
    <row r="698" customFormat="false" ht="16.5" hidden="false" customHeight="false" outlineLevel="0" collapsed="false">
      <c r="A698" s="47" t="s">
        <v>818</v>
      </c>
      <c r="B698" s="47" t="s">
        <v>712</v>
      </c>
      <c r="C698" s="179" t="s">
        <v>11046</v>
      </c>
      <c r="D698" s="179" t="s">
        <v>11047</v>
      </c>
      <c r="E698" s="179" t="s">
        <v>11048</v>
      </c>
      <c r="F698" s="179" t="s">
        <v>11049</v>
      </c>
      <c r="G698" s="179" t="s">
        <v>11050</v>
      </c>
      <c r="H698" s="180" t="s">
        <v>11051</v>
      </c>
      <c r="I698" s="180" t="s">
        <v>11052</v>
      </c>
      <c r="J698" s="180" t="s">
        <v>11053</v>
      </c>
      <c r="K698" s="180" t="s">
        <v>11054</v>
      </c>
      <c r="L698" s="180" t="s">
        <v>11055</v>
      </c>
      <c r="M698" s="178" t="s">
        <v>11056</v>
      </c>
      <c r="N698" s="178" t="s">
        <v>11057</v>
      </c>
      <c r="O698" s="178" t="s">
        <v>11058</v>
      </c>
      <c r="P698" s="178" t="s">
        <v>11059</v>
      </c>
    </row>
    <row r="699" customFormat="false" ht="16.5" hidden="false" customHeight="false" outlineLevel="0" collapsed="false">
      <c r="A699" s="47" t="s">
        <v>819</v>
      </c>
      <c r="B699" s="47" t="s">
        <v>714</v>
      </c>
      <c r="C699" s="179" t="s">
        <v>11060</v>
      </c>
      <c r="D699" s="179" t="s">
        <v>11061</v>
      </c>
      <c r="E699" s="179" t="s">
        <v>11062</v>
      </c>
      <c r="F699" s="179" t="s">
        <v>11063</v>
      </c>
      <c r="G699" s="179" t="s">
        <v>11064</v>
      </c>
      <c r="H699" s="180" t="s">
        <v>11065</v>
      </c>
      <c r="I699" s="180" t="s">
        <v>11066</v>
      </c>
      <c r="J699" s="180" t="s">
        <v>11067</v>
      </c>
      <c r="K699" s="180" t="s">
        <v>11068</v>
      </c>
      <c r="L699" s="178" t="s">
        <v>11069</v>
      </c>
      <c r="M699" s="178" t="s">
        <v>11070</v>
      </c>
      <c r="N699" s="178" t="s">
        <v>11071</v>
      </c>
      <c r="O699" s="178" t="s">
        <v>11072</v>
      </c>
      <c r="P699" s="178" t="s">
        <v>11073</v>
      </c>
    </row>
    <row r="700" customFormat="false" ht="16.5" hidden="false" customHeight="false" outlineLevel="0" collapsed="false">
      <c r="A700" s="47" t="s">
        <v>820</v>
      </c>
      <c r="B700" s="47" t="s">
        <v>717</v>
      </c>
      <c r="C700" s="179" t="s">
        <v>11074</v>
      </c>
      <c r="D700" s="179" t="s">
        <v>11075</v>
      </c>
      <c r="E700" s="179" t="s">
        <v>11076</v>
      </c>
      <c r="F700" s="179" t="s">
        <v>11077</v>
      </c>
      <c r="G700" s="179" t="s">
        <v>11078</v>
      </c>
      <c r="H700" s="180" t="s">
        <v>11079</v>
      </c>
      <c r="I700" s="180" t="s">
        <v>11080</v>
      </c>
      <c r="J700" s="180" t="s">
        <v>11081</v>
      </c>
      <c r="K700" s="180" t="s">
        <v>11082</v>
      </c>
      <c r="L700" s="180" t="s">
        <v>11083</v>
      </c>
      <c r="M700" s="178" t="s">
        <v>11084</v>
      </c>
      <c r="N700" s="178" t="s">
        <v>11085</v>
      </c>
      <c r="O700" s="178" t="s">
        <v>11086</v>
      </c>
      <c r="P700" s="178" t="s">
        <v>11087</v>
      </c>
    </row>
    <row r="701" customFormat="false" ht="16.5" hidden="false" customHeight="false" outlineLevel="0" collapsed="false">
      <c r="A701" s="47" t="s">
        <v>821</v>
      </c>
      <c r="B701" s="47" t="s">
        <v>720</v>
      </c>
      <c r="C701" s="179" t="s">
        <v>11088</v>
      </c>
      <c r="D701" s="179" t="s">
        <v>11089</v>
      </c>
      <c r="E701" s="179" t="s">
        <v>11090</v>
      </c>
      <c r="F701" s="179" t="s">
        <v>11091</v>
      </c>
      <c r="G701" s="179" t="s">
        <v>11092</v>
      </c>
      <c r="H701" s="180" t="s">
        <v>11093</v>
      </c>
      <c r="I701" s="180" t="s">
        <v>11094</v>
      </c>
      <c r="J701" s="180" t="s">
        <v>11095</v>
      </c>
      <c r="K701" s="180" t="s">
        <v>11096</v>
      </c>
      <c r="L701" s="178" t="s">
        <v>11097</v>
      </c>
      <c r="M701" s="178" t="s">
        <v>11098</v>
      </c>
      <c r="N701" s="178" t="s">
        <v>11099</v>
      </c>
      <c r="O701" s="178" t="s">
        <v>11100</v>
      </c>
      <c r="P701" s="178" t="s">
        <v>11101</v>
      </c>
    </row>
    <row r="702" customFormat="false" ht="16.5" hidden="false" customHeight="false" outlineLevel="0" collapsed="false">
      <c r="A702" s="47" t="s">
        <v>822</v>
      </c>
      <c r="B702" s="47" t="s">
        <v>723</v>
      </c>
      <c r="C702" s="179" t="s">
        <v>11102</v>
      </c>
      <c r="D702" s="179" t="s">
        <v>11103</v>
      </c>
      <c r="E702" s="179" t="s">
        <v>11104</v>
      </c>
      <c r="F702" s="179" t="s">
        <v>11105</v>
      </c>
      <c r="G702" s="179" t="s">
        <v>11106</v>
      </c>
      <c r="H702" s="180" t="s">
        <v>11107</v>
      </c>
      <c r="I702" s="180" t="s">
        <v>11108</v>
      </c>
      <c r="J702" s="180" t="s">
        <v>11109</v>
      </c>
      <c r="K702" s="180" t="s">
        <v>11110</v>
      </c>
      <c r="L702" s="180" t="s">
        <v>11111</v>
      </c>
      <c r="M702" s="178" t="s">
        <v>11112</v>
      </c>
      <c r="N702" s="178" t="s">
        <v>11113</v>
      </c>
      <c r="O702" s="178" t="s">
        <v>11114</v>
      </c>
      <c r="P702" s="178" t="s">
        <v>11115</v>
      </c>
    </row>
    <row r="703" customFormat="false" ht="16.5" hidden="false" customHeight="false" outlineLevel="0" collapsed="false">
      <c r="A703" s="116" t="s">
        <v>823</v>
      </c>
      <c r="B703" s="51" t="s">
        <v>649</v>
      </c>
      <c r="C703" s="179" t="s">
        <v>11116</v>
      </c>
      <c r="D703" s="179" t="s">
        <v>11117</v>
      </c>
      <c r="E703" s="179" t="s">
        <v>11118</v>
      </c>
      <c r="F703" s="179" t="s">
        <v>11119</v>
      </c>
      <c r="G703" s="179" t="s">
        <v>11120</v>
      </c>
      <c r="H703" s="180" t="s">
        <v>11121</v>
      </c>
      <c r="I703" s="180" t="s">
        <v>11122</v>
      </c>
      <c r="J703" s="180" t="s">
        <v>11123</v>
      </c>
      <c r="K703" s="180" t="s">
        <v>11124</v>
      </c>
      <c r="L703" s="178" t="s">
        <v>11125</v>
      </c>
      <c r="M703" s="178" t="s">
        <v>11126</v>
      </c>
      <c r="N703" s="178" t="s">
        <v>11127</v>
      </c>
      <c r="O703" s="178" t="s">
        <v>11128</v>
      </c>
      <c r="P703" s="178" t="s">
        <v>11129</v>
      </c>
    </row>
    <row r="704" customFormat="false" ht="16.5" hidden="false" customHeight="false" outlineLevel="0" collapsed="false">
      <c r="A704" s="166" t="s">
        <v>827</v>
      </c>
      <c r="B704" s="53"/>
      <c r="C704" s="179" t="s">
        <v>11130</v>
      </c>
      <c r="D704" s="179" t="s">
        <v>11131</v>
      </c>
      <c r="E704" s="179" t="s">
        <v>11132</v>
      </c>
      <c r="F704" s="179" t="s">
        <v>11133</v>
      </c>
      <c r="G704" s="179" t="s">
        <v>11134</v>
      </c>
      <c r="H704" s="180" t="s">
        <v>11135</v>
      </c>
      <c r="I704" s="180" t="s">
        <v>11136</v>
      </c>
      <c r="J704" s="180" t="s">
        <v>11137</v>
      </c>
      <c r="K704" s="180" t="s">
        <v>11138</v>
      </c>
      <c r="L704" s="180" t="s">
        <v>11139</v>
      </c>
      <c r="M704" s="178" t="s">
        <v>11140</v>
      </c>
      <c r="N704" s="178" t="s">
        <v>11141</v>
      </c>
      <c r="O704" s="178" t="s">
        <v>11142</v>
      </c>
      <c r="P704" s="178" t="s">
        <v>11143</v>
      </c>
    </row>
    <row r="705" customFormat="false" ht="16.5" hidden="false" customHeight="false" outlineLevel="0" collapsed="false">
      <c r="A705" s="166" t="s">
        <v>828</v>
      </c>
      <c r="B705" s="54"/>
      <c r="C705" s="179" t="s">
        <v>11144</v>
      </c>
      <c r="D705" s="179" t="s">
        <v>11145</v>
      </c>
      <c r="E705" s="179" t="s">
        <v>11146</v>
      </c>
      <c r="F705" s="179" t="s">
        <v>11147</v>
      </c>
      <c r="G705" s="179" t="s">
        <v>11148</v>
      </c>
      <c r="H705" s="180" t="s">
        <v>11149</v>
      </c>
      <c r="I705" s="180" t="s">
        <v>11150</v>
      </c>
      <c r="J705" s="180" t="s">
        <v>11151</v>
      </c>
      <c r="K705" s="180" t="s">
        <v>11152</v>
      </c>
      <c r="L705" s="178" t="s">
        <v>11153</v>
      </c>
      <c r="M705" s="178" t="s">
        <v>11154</v>
      </c>
      <c r="N705" s="178" t="s">
        <v>11155</v>
      </c>
      <c r="O705" s="178" t="s">
        <v>11156</v>
      </c>
      <c r="P705" s="178" t="s">
        <v>11157</v>
      </c>
    </row>
    <row r="706" customFormat="false" ht="16.5" hidden="false" customHeight="false" outlineLevel="0" collapsed="false">
      <c r="A706" s="166" t="s">
        <v>829</v>
      </c>
      <c r="B706" s="53"/>
      <c r="C706" s="179" t="s">
        <v>11158</v>
      </c>
      <c r="D706" s="179" t="s">
        <v>11159</v>
      </c>
      <c r="E706" s="179" t="s">
        <v>11160</v>
      </c>
      <c r="F706" s="179" t="s">
        <v>11161</v>
      </c>
      <c r="G706" s="179" t="s">
        <v>11162</v>
      </c>
      <c r="H706" s="180" t="s">
        <v>11163</v>
      </c>
      <c r="I706" s="180" t="s">
        <v>11164</v>
      </c>
      <c r="J706" s="180" t="s">
        <v>11165</v>
      </c>
      <c r="K706" s="180" t="s">
        <v>11166</v>
      </c>
      <c r="L706" s="180" t="s">
        <v>11167</v>
      </c>
      <c r="M706" s="178" t="s">
        <v>11168</v>
      </c>
      <c r="N706" s="178" t="s">
        <v>11169</v>
      </c>
      <c r="O706" s="178" t="s">
        <v>11170</v>
      </c>
      <c r="P706" s="178" t="s">
        <v>11171</v>
      </c>
    </row>
    <row r="707" customFormat="false" ht="16.5" hidden="false" customHeight="false" outlineLevel="0" collapsed="false">
      <c r="A707" s="166" t="s">
        <v>830</v>
      </c>
      <c r="B707" s="54"/>
      <c r="C707" s="179" t="s">
        <v>11172</v>
      </c>
      <c r="D707" s="179" t="s">
        <v>11173</v>
      </c>
      <c r="E707" s="179" t="s">
        <v>11174</v>
      </c>
      <c r="F707" s="179" t="s">
        <v>11175</v>
      </c>
      <c r="G707" s="179" t="s">
        <v>11176</v>
      </c>
      <c r="H707" s="180" t="s">
        <v>11177</v>
      </c>
      <c r="I707" s="180" t="s">
        <v>11178</v>
      </c>
      <c r="J707" s="180" t="s">
        <v>11179</v>
      </c>
      <c r="K707" s="180" t="s">
        <v>11180</v>
      </c>
      <c r="L707" s="178" t="s">
        <v>11181</v>
      </c>
      <c r="M707" s="178" t="s">
        <v>11182</v>
      </c>
      <c r="N707" s="178" t="s">
        <v>11183</v>
      </c>
      <c r="O707" s="178" t="s">
        <v>11184</v>
      </c>
      <c r="P707" s="178" t="s">
        <v>11185</v>
      </c>
    </row>
    <row r="708" customFormat="false" ht="16.5" hidden="false" customHeight="false" outlineLevel="0" collapsed="false">
      <c r="A708" s="166" t="s">
        <v>831</v>
      </c>
      <c r="B708" s="53"/>
      <c r="C708" s="179" t="s">
        <v>11186</v>
      </c>
      <c r="D708" s="179" t="s">
        <v>11187</v>
      </c>
      <c r="E708" s="179" t="s">
        <v>11188</v>
      </c>
      <c r="F708" s="179" t="s">
        <v>11189</v>
      </c>
      <c r="G708" s="179" t="s">
        <v>11190</v>
      </c>
      <c r="H708" s="180" t="s">
        <v>11191</v>
      </c>
      <c r="I708" s="180" t="s">
        <v>11192</v>
      </c>
      <c r="J708" s="180" t="s">
        <v>11193</v>
      </c>
      <c r="K708" s="180" t="s">
        <v>11194</v>
      </c>
      <c r="L708" s="180" t="s">
        <v>11195</v>
      </c>
      <c r="M708" s="178" t="s">
        <v>11196</v>
      </c>
      <c r="N708" s="178" t="s">
        <v>11197</v>
      </c>
      <c r="O708" s="178" t="s">
        <v>11198</v>
      </c>
      <c r="P708" s="178" t="s">
        <v>11199</v>
      </c>
    </row>
    <row r="709" customFormat="false" ht="16.5" hidden="false" customHeight="false" outlineLevel="0" collapsed="false">
      <c r="A709" s="166" t="s">
        <v>832</v>
      </c>
      <c r="B709" s="54"/>
      <c r="C709" s="179" t="s">
        <v>11200</v>
      </c>
      <c r="D709" s="179" t="s">
        <v>11201</v>
      </c>
      <c r="E709" s="179" t="s">
        <v>11202</v>
      </c>
      <c r="F709" s="179" t="s">
        <v>11203</v>
      </c>
      <c r="G709" s="179" t="s">
        <v>11204</v>
      </c>
      <c r="H709" s="180" t="s">
        <v>11205</v>
      </c>
      <c r="I709" s="180" t="s">
        <v>11206</v>
      </c>
      <c r="J709" s="180" t="s">
        <v>11207</v>
      </c>
      <c r="K709" s="180" t="s">
        <v>11208</v>
      </c>
      <c r="L709" s="178" t="s">
        <v>11209</v>
      </c>
      <c r="M709" s="178" t="s">
        <v>11210</v>
      </c>
      <c r="N709" s="178" t="s">
        <v>11211</v>
      </c>
      <c r="O709" s="178" t="s">
        <v>11212</v>
      </c>
      <c r="P709" s="178" t="s">
        <v>11213</v>
      </c>
    </row>
    <row r="710" customFormat="false" ht="16.5" hidden="false" customHeight="false" outlineLevel="0" collapsed="false">
      <c r="A710" s="166" t="s">
        <v>833</v>
      </c>
      <c r="B710" s="53"/>
      <c r="C710" s="179" t="s">
        <v>11214</v>
      </c>
      <c r="D710" s="179" t="s">
        <v>11215</v>
      </c>
      <c r="E710" s="179" t="s">
        <v>11216</v>
      </c>
      <c r="F710" s="179" t="s">
        <v>11217</v>
      </c>
      <c r="G710" s="179" t="s">
        <v>11218</v>
      </c>
      <c r="H710" s="180" t="s">
        <v>11219</v>
      </c>
      <c r="I710" s="180" t="s">
        <v>11220</v>
      </c>
      <c r="J710" s="180" t="s">
        <v>11221</v>
      </c>
      <c r="K710" s="180" t="s">
        <v>11222</v>
      </c>
      <c r="L710" s="180" t="s">
        <v>11223</v>
      </c>
      <c r="M710" s="178" t="s">
        <v>11224</v>
      </c>
      <c r="N710" s="178" t="s">
        <v>11225</v>
      </c>
      <c r="O710" s="178" t="s">
        <v>11226</v>
      </c>
      <c r="P710" s="178" t="s">
        <v>11227</v>
      </c>
    </row>
    <row r="711" customFormat="false" ht="16.5" hidden="false" customHeight="false" outlineLevel="0" collapsed="false">
      <c r="A711" s="166" t="s">
        <v>834</v>
      </c>
      <c r="B711" s="54"/>
      <c r="C711" s="179" t="s">
        <v>11228</v>
      </c>
      <c r="D711" s="179" t="s">
        <v>11229</v>
      </c>
      <c r="E711" s="179" t="s">
        <v>11230</v>
      </c>
      <c r="F711" s="179" t="s">
        <v>11231</v>
      </c>
      <c r="G711" s="179" t="s">
        <v>11232</v>
      </c>
      <c r="H711" s="180" t="s">
        <v>11233</v>
      </c>
      <c r="I711" s="180" t="s">
        <v>11234</v>
      </c>
      <c r="J711" s="180" t="s">
        <v>11235</v>
      </c>
      <c r="K711" s="180" t="s">
        <v>11236</v>
      </c>
      <c r="L711" s="178" t="s">
        <v>11237</v>
      </c>
      <c r="M711" s="178" t="s">
        <v>11238</v>
      </c>
      <c r="N711" s="178" t="s">
        <v>11239</v>
      </c>
      <c r="O711" s="178" t="s">
        <v>11240</v>
      </c>
      <c r="P711" s="178" t="s">
        <v>11241</v>
      </c>
    </row>
    <row r="712" customFormat="false" ht="16.5" hidden="false" customHeight="false" outlineLevel="0" collapsed="false">
      <c r="A712" s="166" t="s">
        <v>835</v>
      </c>
      <c r="B712" s="53"/>
      <c r="C712" s="179" t="s">
        <v>11242</v>
      </c>
      <c r="D712" s="179" t="s">
        <v>11243</v>
      </c>
      <c r="E712" s="179" t="s">
        <v>11244</v>
      </c>
      <c r="F712" s="179" t="s">
        <v>11245</v>
      </c>
      <c r="G712" s="179" t="s">
        <v>11246</v>
      </c>
      <c r="H712" s="180" t="s">
        <v>11247</v>
      </c>
      <c r="I712" s="180" t="s">
        <v>11248</v>
      </c>
      <c r="J712" s="180" t="s">
        <v>11249</v>
      </c>
      <c r="K712" s="180" t="s">
        <v>11250</v>
      </c>
      <c r="L712" s="180" t="s">
        <v>11251</v>
      </c>
      <c r="M712" s="178" t="s">
        <v>11252</v>
      </c>
      <c r="N712" s="178" t="s">
        <v>11253</v>
      </c>
      <c r="O712" s="178" t="s">
        <v>11254</v>
      </c>
      <c r="P712" s="178" t="s">
        <v>11255</v>
      </c>
    </row>
    <row r="713" customFormat="false" ht="16.5" hidden="false" customHeight="false" outlineLevel="0" collapsed="false">
      <c r="A713" s="116" t="s">
        <v>836</v>
      </c>
      <c r="B713" s="51" t="s">
        <v>697</v>
      </c>
      <c r="C713" s="179" t="s">
        <v>11256</v>
      </c>
      <c r="D713" s="179" t="s">
        <v>11257</v>
      </c>
      <c r="E713" s="179" t="s">
        <v>11258</v>
      </c>
      <c r="F713" s="179" t="s">
        <v>11259</v>
      </c>
      <c r="G713" s="179" t="s">
        <v>11260</v>
      </c>
      <c r="H713" s="180" t="s">
        <v>11261</v>
      </c>
      <c r="I713" s="180" t="s">
        <v>11262</v>
      </c>
      <c r="J713" s="180" t="s">
        <v>11263</v>
      </c>
      <c r="K713" s="180" t="s">
        <v>11264</v>
      </c>
      <c r="L713" s="178" t="s">
        <v>11265</v>
      </c>
      <c r="M713" s="178" t="s">
        <v>11266</v>
      </c>
      <c r="N713" s="178" t="s">
        <v>11267</v>
      </c>
      <c r="O713" s="178" t="s">
        <v>11268</v>
      </c>
      <c r="P713" s="178" t="s">
        <v>11269</v>
      </c>
    </row>
    <row r="714" customFormat="false" ht="16.5" hidden="false" customHeight="false" outlineLevel="0" collapsed="false">
      <c r="A714" s="166" t="s">
        <v>840</v>
      </c>
      <c r="B714" s="54"/>
      <c r="C714" s="179" t="s">
        <v>11270</v>
      </c>
      <c r="D714" s="179" t="s">
        <v>11271</v>
      </c>
      <c r="E714" s="179" t="s">
        <v>11272</v>
      </c>
      <c r="F714" s="179" t="s">
        <v>11273</v>
      </c>
      <c r="G714" s="179" t="s">
        <v>11274</v>
      </c>
      <c r="H714" s="180" t="s">
        <v>11275</v>
      </c>
      <c r="I714" s="180" t="s">
        <v>11276</v>
      </c>
      <c r="J714" s="180" t="s">
        <v>11277</v>
      </c>
      <c r="K714" s="180" t="s">
        <v>11278</v>
      </c>
      <c r="L714" s="180" t="s">
        <v>11279</v>
      </c>
      <c r="M714" s="178" t="s">
        <v>11280</v>
      </c>
      <c r="N714" s="178" t="s">
        <v>11281</v>
      </c>
      <c r="O714" s="178" t="s">
        <v>11282</v>
      </c>
      <c r="P714" s="178" t="s">
        <v>11283</v>
      </c>
    </row>
    <row r="715" customFormat="false" ht="16.5" hidden="false" customHeight="false" outlineLevel="0" collapsed="false">
      <c r="A715" s="166" t="s">
        <v>841</v>
      </c>
      <c r="B715" s="54"/>
      <c r="C715" s="179" t="s">
        <v>11284</v>
      </c>
      <c r="D715" s="179" t="s">
        <v>11285</v>
      </c>
      <c r="E715" s="179" t="s">
        <v>11286</v>
      </c>
      <c r="F715" s="179" t="s">
        <v>11287</v>
      </c>
      <c r="G715" s="179" t="s">
        <v>11288</v>
      </c>
      <c r="H715" s="180" t="s">
        <v>11289</v>
      </c>
      <c r="I715" s="180" t="s">
        <v>11290</v>
      </c>
      <c r="J715" s="180" t="s">
        <v>11291</v>
      </c>
      <c r="K715" s="180" t="s">
        <v>11292</v>
      </c>
      <c r="L715" s="178" t="s">
        <v>11293</v>
      </c>
      <c r="M715" s="178" t="s">
        <v>11294</v>
      </c>
      <c r="N715" s="178" t="s">
        <v>11295</v>
      </c>
      <c r="O715" s="178" t="s">
        <v>11296</v>
      </c>
      <c r="P715" s="178" t="s">
        <v>11297</v>
      </c>
    </row>
    <row r="716" customFormat="false" ht="16.5" hidden="false" customHeight="false" outlineLevel="0" collapsed="false">
      <c r="A716" s="166" t="s">
        <v>842</v>
      </c>
      <c r="B716" s="54"/>
      <c r="C716" s="179" t="s">
        <v>11298</v>
      </c>
      <c r="D716" s="179" t="s">
        <v>11299</v>
      </c>
      <c r="E716" s="179" t="s">
        <v>11300</v>
      </c>
      <c r="F716" s="179" t="s">
        <v>11301</v>
      </c>
      <c r="G716" s="179" t="s">
        <v>11302</v>
      </c>
      <c r="H716" s="180" t="s">
        <v>11303</v>
      </c>
      <c r="I716" s="180" t="s">
        <v>11304</v>
      </c>
      <c r="J716" s="180" t="s">
        <v>11305</v>
      </c>
      <c r="K716" s="180" t="s">
        <v>11306</v>
      </c>
      <c r="L716" s="180" t="s">
        <v>11307</v>
      </c>
      <c r="M716" s="178" t="s">
        <v>11308</v>
      </c>
      <c r="N716" s="178" t="s">
        <v>11309</v>
      </c>
      <c r="O716" s="178" t="s">
        <v>11310</v>
      </c>
      <c r="P716" s="178" t="s">
        <v>11311</v>
      </c>
    </row>
    <row r="717" customFormat="false" ht="16.5" hidden="false" customHeight="false" outlineLevel="0" collapsed="false">
      <c r="A717" s="166" t="s">
        <v>843</v>
      </c>
      <c r="B717" s="54"/>
      <c r="C717" s="179" t="s">
        <v>11312</v>
      </c>
      <c r="D717" s="179" t="s">
        <v>11313</v>
      </c>
      <c r="E717" s="179" t="s">
        <v>11314</v>
      </c>
      <c r="F717" s="179" t="s">
        <v>11315</v>
      </c>
      <c r="G717" s="179" t="s">
        <v>11316</v>
      </c>
      <c r="H717" s="180" t="s">
        <v>11317</v>
      </c>
      <c r="I717" s="180" t="s">
        <v>11318</v>
      </c>
      <c r="J717" s="180" t="s">
        <v>11319</v>
      </c>
      <c r="K717" s="180" t="s">
        <v>11320</v>
      </c>
      <c r="L717" s="178" t="s">
        <v>11321</v>
      </c>
      <c r="M717" s="178" t="s">
        <v>11322</v>
      </c>
      <c r="N717" s="178" t="s">
        <v>11323</v>
      </c>
      <c r="O717" s="178" t="s">
        <v>11324</v>
      </c>
      <c r="P717" s="178" t="s">
        <v>11325</v>
      </c>
    </row>
    <row r="718" customFormat="false" ht="16.5" hidden="false" customHeight="false" outlineLevel="0" collapsed="false">
      <c r="A718" s="166" t="s">
        <v>844</v>
      </c>
      <c r="B718" s="54" t="s">
        <v>845</v>
      </c>
      <c r="C718" s="179" t="s">
        <v>11326</v>
      </c>
      <c r="D718" s="179" t="s">
        <v>11327</v>
      </c>
      <c r="E718" s="179" t="s">
        <v>11328</v>
      </c>
      <c r="F718" s="179" t="s">
        <v>11329</v>
      </c>
      <c r="G718" s="179" t="s">
        <v>11330</v>
      </c>
      <c r="H718" s="180" t="s">
        <v>11331</v>
      </c>
      <c r="I718" s="180" t="s">
        <v>11332</v>
      </c>
      <c r="J718" s="180" t="s">
        <v>11333</v>
      </c>
      <c r="K718" s="180" t="s">
        <v>11334</v>
      </c>
      <c r="L718" s="180" t="s">
        <v>11335</v>
      </c>
      <c r="M718" s="178" t="s">
        <v>11336</v>
      </c>
      <c r="N718" s="178" t="s">
        <v>11337</v>
      </c>
      <c r="O718" s="178" t="s">
        <v>11338</v>
      </c>
      <c r="P718" s="178" t="s">
        <v>11339</v>
      </c>
    </row>
    <row r="719" customFormat="false" ht="16.5" hidden="false" customHeight="false" outlineLevel="0" collapsed="false">
      <c r="A719" s="166" t="s">
        <v>846</v>
      </c>
      <c r="B719" s="54" t="s">
        <v>845</v>
      </c>
      <c r="C719" s="179" t="s">
        <v>11340</v>
      </c>
      <c r="D719" s="179" t="s">
        <v>11341</v>
      </c>
      <c r="E719" s="179" t="s">
        <v>11342</v>
      </c>
      <c r="F719" s="179" t="s">
        <v>11343</v>
      </c>
      <c r="G719" s="179" t="s">
        <v>11344</v>
      </c>
      <c r="H719" s="180" t="s">
        <v>11345</v>
      </c>
      <c r="I719" s="180" t="s">
        <v>11346</v>
      </c>
      <c r="J719" s="180" t="s">
        <v>11347</v>
      </c>
      <c r="K719" s="180" t="s">
        <v>11348</v>
      </c>
      <c r="L719" s="178" t="s">
        <v>11349</v>
      </c>
      <c r="M719" s="178" t="s">
        <v>11350</v>
      </c>
      <c r="N719" s="178" t="s">
        <v>11351</v>
      </c>
      <c r="O719" s="178" t="s">
        <v>11352</v>
      </c>
      <c r="P719" s="178" t="s">
        <v>11353</v>
      </c>
    </row>
    <row r="720" customFormat="false" ht="16.5" hidden="false" customHeight="false" outlineLevel="0" collapsed="false">
      <c r="A720" s="166" t="s">
        <v>847</v>
      </c>
      <c r="B720" s="54"/>
      <c r="C720" s="179" t="s">
        <v>11354</v>
      </c>
      <c r="D720" s="179" t="s">
        <v>11355</v>
      </c>
      <c r="E720" s="179" t="s">
        <v>11356</v>
      </c>
      <c r="F720" s="179" t="s">
        <v>11357</v>
      </c>
      <c r="G720" s="179" t="s">
        <v>11358</v>
      </c>
      <c r="H720" s="180" t="s">
        <v>11359</v>
      </c>
      <c r="I720" s="180" t="s">
        <v>11360</v>
      </c>
      <c r="J720" s="180" t="s">
        <v>11361</v>
      </c>
      <c r="K720" s="180" t="s">
        <v>11362</v>
      </c>
      <c r="L720" s="180" t="s">
        <v>11363</v>
      </c>
      <c r="M720" s="178" t="s">
        <v>11364</v>
      </c>
      <c r="N720" s="178" t="s">
        <v>11365</v>
      </c>
      <c r="O720" s="178" t="s">
        <v>11366</v>
      </c>
      <c r="P720" s="178" t="s">
        <v>11367</v>
      </c>
    </row>
    <row r="721" customFormat="false" ht="16.5" hidden="false" customHeight="false" outlineLevel="0" collapsed="false">
      <c r="A721" s="166" t="s">
        <v>848</v>
      </c>
      <c r="B721" s="54"/>
      <c r="C721" s="179" t="s">
        <v>11368</v>
      </c>
      <c r="D721" s="179" t="s">
        <v>11369</v>
      </c>
      <c r="E721" s="179" t="s">
        <v>11370</v>
      </c>
      <c r="F721" s="179" t="s">
        <v>11371</v>
      </c>
      <c r="G721" s="179" t="s">
        <v>11372</v>
      </c>
      <c r="H721" s="180" t="s">
        <v>11373</v>
      </c>
      <c r="I721" s="180" t="s">
        <v>11374</v>
      </c>
      <c r="J721" s="180" t="s">
        <v>11375</v>
      </c>
      <c r="K721" s="180" t="s">
        <v>11376</v>
      </c>
      <c r="L721" s="178" t="s">
        <v>11377</v>
      </c>
      <c r="M721" s="178" t="s">
        <v>11378</v>
      </c>
      <c r="N721" s="178" t="s">
        <v>11379</v>
      </c>
      <c r="O721" s="178" t="s">
        <v>11380</v>
      </c>
      <c r="P721" s="178" t="s">
        <v>11381</v>
      </c>
    </row>
    <row r="722" customFormat="false" ht="16.5" hidden="false" customHeight="false" outlineLevel="0" collapsed="false">
      <c r="A722" s="166" t="s">
        <v>849</v>
      </c>
      <c r="B722" s="54"/>
      <c r="C722" s="179" t="s">
        <v>11382</v>
      </c>
      <c r="D722" s="179" t="s">
        <v>11383</v>
      </c>
      <c r="E722" s="179" t="s">
        <v>11384</v>
      </c>
      <c r="F722" s="179" t="s">
        <v>11385</v>
      </c>
      <c r="G722" s="179" t="s">
        <v>11386</v>
      </c>
      <c r="H722" s="180" t="s">
        <v>11387</v>
      </c>
      <c r="I722" s="180" t="s">
        <v>11388</v>
      </c>
      <c r="J722" s="180" t="s">
        <v>11389</v>
      </c>
      <c r="K722" s="180" t="s">
        <v>11390</v>
      </c>
      <c r="L722" s="180" t="s">
        <v>11391</v>
      </c>
      <c r="M722" s="178" t="s">
        <v>11392</v>
      </c>
      <c r="N722" s="178" t="s">
        <v>11393</v>
      </c>
      <c r="O722" s="178" t="s">
        <v>11394</v>
      </c>
      <c r="P722" s="178" t="s">
        <v>11395</v>
      </c>
    </row>
    <row r="723" customFormat="false" ht="16.5" hidden="false" customHeight="false" outlineLevel="0" collapsed="false">
      <c r="A723" s="116" t="s">
        <v>850</v>
      </c>
      <c r="B723" s="51" t="s">
        <v>851</v>
      </c>
      <c r="C723" s="179" t="s">
        <v>11396</v>
      </c>
      <c r="D723" s="179" t="s">
        <v>11397</v>
      </c>
      <c r="E723" s="179" t="s">
        <v>11398</v>
      </c>
      <c r="F723" s="179" t="s">
        <v>11399</v>
      </c>
      <c r="G723" s="179" t="s">
        <v>11400</v>
      </c>
      <c r="H723" s="180" t="s">
        <v>11401</v>
      </c>
      <c r="I723" s="180" t="s">
        <v>11402</v>
      </c>
      <c r="J723" s="180" t="s">
        <v>11403</v>
      </c>
      <c r="K723" s="180" t="s">
        <v>11404</v>
      </c>
      <c r="L723" s="178" t="s">
        <v>11405</v>
      </c>
      <c r="M723" s="178" t="s">
        <v>11406</v>
      </c>
      <c r="N723" s="178" t="s">
        <v>11407</v>
      </c>
      <c r="O723" s="178" t="s">
        <v>11408</v>
      </c>
      <c r="P723" s="178" t="s">
        <v>11409</v>
      </c>
    </row>
    <row r="724" customFormat="false" ht="16.5" hidden="false" customHeight="false" outlineLevel="0" collapsed="false">
      <c r="A724" s="166" t="s">
        <v>855</v>
      </c>
      <c r="B724" s="54"/>
      <c r="C724" s="179" t="s">
        <v>11410</v>
      </c>
      <c r="D724" s="179" t="s">
        <v>11411</v>
      </c>
      <c r="E724" s="179" t="s">
        <v>11412</v>
      </c>
      <c r="F724" s="179" t="s">
        <v>11413</v>
      </c>
      <c r="G724" s="179" t="s">
        <v>11414</v>
      </c>
      <c r="H724" s="180" t="s">
        <v>11415</v>
      </c>
      <c r="I724" s="180" t="s">
        <v>11416</v>
      </c>
      <c r="J724" s="180" t="s">
        <v>11417</v>
      </c>
      <c r="K724" s="180" t="s">
        <v>11418</v>
      </c>
      <c r="L724" s="180" t="s">
        <v>11419</v>
      </c>
      <c r="M724" s="178" t="s">
        <v>11420</v>
      </c>
      <c r="N724" s="178" t="s">
        <v>11421</v>
      </c>
      <c r="O724" s="178" t="s">
        <v>11422</v>
      </c>
      <c r="P724" s="178" t="s">
        <v>11423</v>
      </c>
    </row>
    <row r="725" customFormat="false" ht="16.5" hidden="false" customHeight="false" outlineLevel="0" collapsed="false">
      <c r="A725" s="166" t="s">
        <v>856</v>
      </c>
      <c r="B725" s="54"/>
      <c r="C725" s="179" t="s">
        <v>11424</v>
      </c>
      <c r="D725" s="179" t="s">
        <v>11425</v>
      </c>
      <c r="E725" s="179" t="s">
        <v>11426</v>
      </c>
      <c r="F725" s="179" t="s">
        <v>11427</v>
      </c>
      <c r="G725" s="179" t="s">
        <v>11428</v>
      </c>
      <c r="H725" s="180" t="s">
        <v>11429</v>
      </c>
      <c r="I725" s="180" t="s">
        <v>11430</v>
      </c>
      <c r="J725" s="180" t="s">
        <v>11431</v>
      </c>
      <c r="K725" s="180" t="s">
        <v>11432</v>
      </c>
      <c r="L725" s="178" t="s">
        <v>11433</v>
      </c>
      <c r="M725" s="178" t="s">
        <v>11434</v>
      </c>
      <c r="N725" s="178" t="s">
        <v>11435</v>
      </c>
      <c r="O725" s="178" t="s">
        <v>11436</v>
      </c>
      <c r="P725" s="178" t="s">
        <v>11437</v>
      </c>
    </row>
    <row r="726" customFormat="false" ht="16.5" hidden="false" customHeight="false" outlineLevel="0" collapsed="false">
      <c r="A726" s="166" t="s">
        <v>857</v>
      </c>
      <c r="B726" s="54"/>
      <c r="C726" s="179" t="s">
        <v>11438</v>
      </c>
      <c r="D726" s="179" t="s">
        <v>11439</v>
      </c>
      <c r="E726" s="179" t="s">
        <v>11440</v>
      </c>
      <c r="F726" s="179" t="s">
        <v>11441</v>
      </c>
      <c r="G726" s="179" t="s">
        <v>11442</v>
      </c>
      <c r="H726" s="180" t="s">
        <v>11443</v>
      </c>
      <c r="I726" s="180" t="s">
        <v>11444</v>
      </c>
      <c r="J726" s="180" t="s">
        <v>11445</v>
      </c>
      <c r="K726" s="180" t="s">
        <v>11446</v>
      </c>
      <c r="L726" s="180" t="s">
        <v>11447</v>
      </c>
      <c r="M726" s="178" t="s">
        <v>11448</v>
      </c>
      <c r="N726" s="178" t="s">
        <v>11449</v>
      </c>
      <c r="O726" s="178" t="s">
        <v>11450</v>
      </c>
      <c r="P726" s="178" t="s">
        <v>11451</v>
      </c>
    </row>
    <row r="727" customFormat="false" ht="16.5" hidden="false" customHeight="false" outlineLevel="0" collapsed="false">
      <c r="A727" s="166" t="s">
        <v>858</v>
      </c>
      <c r="B727" s="54"/>
      <c r="C727" s="179" t="s">
        <v>11452</v>
      </c>
      <c r="D727" s="179" t="s">
        <v>11453</v>
      </c>
      <c r="E727" s="179" t="s">
        <v>11454</v>
      </c>
      <c r="F727" s="179" t="s">
        <v>11455</v>
      </c>
      <c r="G727" s="179" t="s">
        <v>11456</v>
      </c>
      <c r="H727" s="180" t="s">
        <v>11457</v>
      </c>
      <c r="I727" s="180" t="s">
        <v>11458</v>
      </c>
      <c r="J727" s="180" t="s">
        <v>11459</v>
      </c>
      <c r="K727" s="180" t="s">
        <v>11460</v>
      </c>
      <c r="L727" s="178" t="s">
        <v>11461</v>
      </c>
      <c r="M727" s="178" t="s">
        <v>11462</v>
      </c>
      <c r="N727" s="178" t="s">
        <v>11463</v>
      </c>
      <c r="O727" s="178" t="s">
        <v>11464</v>
      </c>
      <c r="P727" s="178" t="s">
        <v>11465</v>
      </c>
    </row>
    <row r="728" customFormat="false" ht="16.5" hidden="false" customHeight="false" outlineLevel="0" collapsed="false">
      <c r="A728" s="166" t="s">
        <v>859</v>
      </c>
      <c r="B728" s="54" t="s">
        <v>860</v>
      </c>
      <c r="C728" s="179" t="s">
        <v>11466</v>
      </c>
      <c r="D728" s="179" t="s">
        <v>11467</v>
      </c>
      <c r="E728" s="179" t="s">
        <v>11468</v>
      </c>
      <c r="F728" s="179" t="s">
        <v>11469</v>
      </c>
      <c r="G728" s="179" t="s">
        <v>11470</v>
      </c>
      <c r="H728" s="180" t="s">
        <v>11471</v>
      </c>
      <c r="I728" s="180" t="s">
        <v>11472</v>
      </c>
      <c r="J728" s="180" t="s">
        <v>11473</v>
      </c>
      <c r="K728" s="180" t="s">
        <v>11474</v>
      </c>
      <c r="L728" s="180" t="s">
        <v>11475</v>
      </c>
      <c r="M728" s="178" t="s">
        <v>11476</v>
      </c>
      <c r="N728" s="178" t="s">
        <v>11477</v>
      </c>
      <c r="O728" s="178" t="s">
        <v>11478</v>
      </c>
      <c r="P728" s="178" t="s">
        <v>11479</v>
      </c>
    </row>
    <row r="729" customFormat="false" ht="16.5" hidden="false" customHeight="false" outlineLevel="0" collapsed="false">
      <c r="A729" s="166" t="s">
        <v>863</v>
      </c>
      <c r="B729" s="54"/>
      <c r="C729" s="179" t="s">
        <v>11480</v>
      </c>
      <c r="D729" s="179" t="s">
        <v>11481</v>
      </c>
      <c r="E729" s="179" t="s">
        <v>11482</v>
      </c>
      <c r="F729" s="179" t="s">
        <v>11483</v>
      </c>
      <c r="G729" s="179" t="s">
        <v>11484</v>
      </c>
      <c r="H729" s="180" t="s">
        <v>11485</v>
      </c>
      <c r="I729" s="180" t="s">
        <v>11486</v>
      </c>
      <c r="J729" s="180" t="s">
        <v>11487</v>
      </c>
      <c r="K729" s="180" t="s">
        <v>11488</v>
      </c>
      <c r="L729" s="178" t="s">
        <v>11489</v>
      </c>
      <c r="M729" s="178" t="s">
        <v>11490</v>
      </c>
      <c r="N729" s="178" t="s">
        <v>11491</v>
      </c>
      <c r="O729" s="178" t="s">
        <v>11492</v>
      </c>
      <c r="P729" s="178" t="s">
        <v>11493</v>
      </c>
    </row>
    <row r="730" customFormat="false" ht="16.5" hidden="false" customHeight="false" outlineLevel="0" collapsed="false">
      <c r="A730" s="166" t="s">
        <v>864</v>
      </c>
      <c r="B730" s="54"/>
      <c r="C730" s="179" t="s">
        <v>11494</v>
      </c>
      <c r="D730" s="179" t="s">
        <v>11495</v>
      </c>
      <c r="E730" s="179" t="s">
        <v>11496</v>
      </c>
      <c r="F730" s="179" t="s">
        <v>11497</v>
      </c>
      <c r="G730" s="179" t="s">
        <v>11498</v>
      </c>
      <c r="H730" s="180" t="s">
        <v>11499</v>
      </c>
      <c r="I730" s="180" t="s">
        <v>11500</v>
      </c>
      <c r="J730" s="180" t="s">
        <v>11501</v>
      </c>
      <c r="K730" s="180" t="s">
        <v>11502</v>
      </c>
      <c r="L730" s="180" t="s">
        <v>11503</v>
      </c>
      <c r="M730" s="178" t="s">
        <v>11504</v>
      </c>
      <c r="N730" s="178" t="s">
        <v>11505</v>
      </c>
      <c r="O730" s="178" t="s">
        <v>11506</v>
      </c>
      <c r="P730" s="178" t="s">
        <v>11507</v>
      </c>
    </row>
    <row r="731" customFormat="false" ht="16.5" hidden="false" customHeight="false" outlineLevel="0" collapsed="false">
      <c r="A731" s="166" t="s">
        <v>865</v>
      </c>
      <c r="B731" s="54"/>
      <c r="C731" s="179" t="s">
        <v>11508</v>
      </c>
      <c r="D731" s="179" t="s">
        <v>11509</v>
      </c>
      <c r="E731" s="179" t="s">
        <v>11510</v>
      </c>
      <c r="F731" s="179" t="s">
        <v>11511</v>
      </c>
      <c r="G731" s="179" t="s">
        <v>11512</v>
      </c>
      <c r="H731" s="180" t="s">
        <v>11513</v>
      </c>
      <c r="I731" s="180" t="s">
        <v>11514</v>
      </c>
      <c r="J731" s="180" t="s">
        <v>11515</v>
      </c>
      <c r="K731" s="180" t="s">
        <v>11516</v>
      </c>
      <c r="L731" s="178" t="s">
        <v>11517</v>
      </c>
      <c r="M731" s="178" t="s">
        <v>11518</v>
      </c>
      <c r="N731" s="178" t="s">
        <v>11519</v>
      </c>
      <c r="O731" s="178" t="s">
        <v>11520</v>
      </c>
      <c r="P731" s="178" t="s">
        <v>11521</v>
      </c>
    </row>
    <row r="732" customFormat="false" ht="16.5" hidden="false" customHeight="false" outlineLevel="0" collapsed="false">
      <c r="A732" s="166" t="s">
        <v>866</v>
      </c>
      <c r="B732" s="54"/>
      <c r="C732" s="179" t="s">
        <v>11522</v>
      </c>
      <c r="D732" s="179" t="s">
        <v>11523</v>
      </c>
      <c r="E732" s="179" t="s">
        <v>11524</v>
      </c>
      <c r="F732" s="179" t="s">
        <v>11525</v>
      </c>
      <c r="G732" s="179" t="s">
        <v>11526</v>
      </c>
      <c r="H732" s="180" t="s">
        <v>11527</v>
      </c>
      <c r="I732" s="180" t="s">
        <v>11528</v>
      </c>
      <c r="J732" s="180" t="s">
        <v>11529</v>
      </c>
      <c r="K732" s="180" t="s">
        <v>11530</v>
      </c>
      <c r="L732" s="180" t="s">
        <v>11531</v>
      </c>
      <c r="M732" s="178" t="s">
        <v>11532</v>
      </c>
      <c r="N732" s="178" t="s">
        <v>11533</v>
      </c>
      <c r="O732" s="178" t="s">
        <v>11534</v>
      </c>
      <c r="P732" s="178" t="s">
        <v>11535</v>
      </c>
    </row>
    <row r="733" customFormat="false" ht="16.5" hidden="false" customHeight="false" outlineLevel="0" collapsed="false">
      <c r="A733" s="116" t="s">
        <v>867</v>
      </c>
      <c r="B733" s="51" t="s">
        <v>868</v>
      </c>
      <c r="C733" s="179" t="s">
        <v>11536</v>
      </c>
      <c r="D733" s="179" t="s">
        <v>11537</v>
      </c>
      <c r="E733" s="179" t="s">
        <v>11538</v>
      </c>
      <c r="F733" s="179" t="s">
        <v>11539</v>
      </c>
      <c r="G733" s="179" t="s">
        <v>11540</v>
      </c>
      <c r="H733" s="180" t="s">
        <v>11541</v>
      </c>
      <c r="I733" s="180" t="s">
        <v>11542</v>
      </c>
      <c r="J733" s="180" t="s">
        <v>11543</v>
      </c>
      <c r="K733" s="180" t="s">
        <v>11544</v>
      </c>
      <c r="L733" s="178" t="s">
        <v>11545</v>
      </c>
      <c r="M733" s="178" t="s">
        <v>11546</v>
      </c>
      <c r="N733" s="178" t="s">
        <v>11547</v>
      </c>
      <c r="O733" s="178" t="s">
        <v>11548</v>
      </c>
      <c r="P733" s="178" t="s">
        <v>11549</v>
      </c>
    </row>
    <row r="734" customFormat="false" ht="16.5" hidden="false" customHeight="false" outlineLevel="0" collapsed="false">
      <c r="A734" s="166" t="s">
        <v>871</v>
      </c>
      <c r="B734" s="54" t="s">
        <v>1305</v>
      </c>
      <c r="C734" s="179" t="s">
        <v>11550</v>
      </c>
      <c r="D734" s="179" t="s">
        <v>11551</v>
      </c>
      <c r="E734" s="179" t="s">
        <v>11552</v>
      </c>
      <c r="F734" s="179" t="s">
        <v>11553</v>
      </c>
      <c r="G734" s="179" t="s">
        <v>11554</v>
      </c>
      <c r="H734" s="180" t="s">
        <v>11555</v>
      </c>
      <c r="I734" s="180" t="s">
        <v>11556</v>
      </c>
      <c r="J734" s="180" t="s">
        <v>11557</v>
      </c>
      <c r="K734" s="180" t="s">
        <v>11558</v>
      </c>
      <c r="L734" s="180" t="s">
        <v>11559</v>
      </c>
      <c r="M734" s="178" t="s">
        <v>11560</v>
      </c>
      <c r="N734" s="178" t="s">
        <v>11561</v>
      </c>
      <c r="O734" s="178" t="s">
        <v>11562</v>
      </c>
      <c r="P734" s="178" t="s">
        <v>11563</v>
      </c>
    </row>
    <row r="735" customFormat="false" ht="16.5" hidden="false" customHeight="false" outlineLevel="0" collapsed="false">
      <c r="A735" s="166" t="s">
        <v>874</v>
      </c>
      <c r="B735" s="54" t="s">
        <v>875</v>
      </c>
      <c r="C735" s="179" t="s">
        <v>11564</v>
      </c>
      <c r="D735" s="179" t="s">
        <v>11565</v>
      </c>
      <c r="E735" s="179" t="s">
        <v>11566</v>
      </c>
      <c r="F735" s="179" t="s">
        <v>11567</v>
      </c>
      <c r="G735" s="179" t="s">
        <v>11568</v>
      </c>
      <c r="H735" s="180" t="s">
        <v>11569</v>
      </c>
      <c r="I735" s="180" t="s">
        <v>11570</v>
      </c>
      <c r="J735" s="180" t="s">
        <v>11571</v>
      </c>
      <c r="K735" s="180" t="s">
        <v>11572</v>
      </c>
      <c r="L735" s="178" t="s">
        <v>11573</v>
      </c>
      <c r="M735" s="178" t="s">
        <v>11574</v>
      </c>
      <c r="N735" s="178" t="s">
        <v>11575</v>
      </c>
      <c r="O735" s="178" t="s">
        <v>11576</v>
      </c>
      <c r="P735" s="178" t="s">
        <v>11577</v>
      </c>
    </row>
    <row r="736" customFormat="false" ht="16.5" hidden="false" customHeight="false" outlineLevel="0" collapsed="false">
      <c r="A736" s="166" t="s">
        <v>877</v>
      </c>
      <c r="B736" s="54" t="s">
        <v>878</v>
      </c>
      <c r="C736" s="179" t="s">
        <v>11578</v>
      </c>
      <c r="D736" s="179" t="s">
        <v>11579</v>
      </c>
      <c r="E736" s="179" t="s">
        <v>11580</v>
      </c>
      <c r="F736" s="179" t="s">
        <v>11581</v>
      </c>
      <c r="G736" s="179" t="s">
        <v>11582</v>
      </c>
      <c r="H736" s="180" t="s">
        <v>11583</v>
      </c>
      <c r="I736" s="180" t="s">
        <v>11584</v>
      </c>
      <c r="J736" s="180" t="s">
        <v>11585</v>
      </c>
      <c r="K736" s="180" t="s">
        <v>11586</v>
      </c>
      <c r="L736" s="180" t="s">
        <v>11587</v>
      </c>
      <c r="M736" s="178" t="s">
        <v>11588</v>
      </c>
      <c r="N736" s="178" t="s">
        <v>11589</v>
      </c>
      <c r="O736" s="178" t="s">
        <v>11590</v>
      </c>
      <c r="P736" s="178" t="s">
        <v>11591</v>
      </c>
    </row>
    <row r="737" customFormat="false" ht="16.5" hidden="false" customHeight="false" outlineLevel="0" collapsed="false">
      <c r="A737" s="166" t="s">
        <v>881</v>
      </c>
      <c r="B737" s="54" t="s">
        <v>878</v>
      </c>
      <c r="C737" s="179" t="s">
        <v>11592</v>
      </c>
      <c r="D737" s="179" t="s">
        <v>11593</v>
      </c>
      <c r="E737" s="179" t="s">
        <v>11594</v>
      </c>
      <c r="F737" s="179" t="s">
        <v>11595</v>
      </c>
      <c r="G737" s="179" t="s">
        <v>11596</v>
      </c>
      <c r="H737" s="180" t="s">
        <v>11597</v>
      </c>
      <c r="I737" s="180" t="s">
        <v>11598</v>
      </c>
      <c r="J737" s="180" t="s">
        <v>11599</v>
      </c>
      <c r="K737" s="180" t="s">
        <v>11600</v>
      </c>
      <c r="L737" s="178" t="s">
        <v>11601</v>
      </c>
      <c r="M737" s="178" t="s">
        <v>11602</v>
      </c>
      <c r="N737" s="178" t="s">
        <v>11603</v>
      </c>
      <c r="O737" s="178" t="s">
        <v>11604</v>
      </c>
      <c r="P737" s="178" t="s">
        <v>11605</v>
      </c>
    </row>
    <row r="738" customFormat="false" ht="16.5" hidden="false" customHeight="false" outlineLevel="0" collapsed="false">
      <c r="A738" s="166" t="s">
        <v>882</v>
      </c>
      <c r="B738" s="54"/>
      <c r="C738" s="179" t="s">
        <v>11606</v>
      </c>
      <c r="D738" s="179" t="s">
        <v>11607</v>
      </c>
      <c r="E738" s="179" t="s">
        <v>11608</v>
      </c>
      <c r="F738" s="179" t="s">
        <v>11609</v>
      </c>
      <c r="G738" s="179" t="s">
        <v>11610</v>
      </c>
      <c r="H738" s="180" t="s">
        <v>11611</v>
      </c>
      <c r="I738" s="180" t="s">
        <v>11612</v>
      </c>
      <c r="J738" s="180" t="s">
        <v>11613</v>
      </c>
      <c r="K738" s="180" t="s">
        <v>11614</v>
      </c>
      <c r="L738" s="180" t="s">
        <v>11615</v>
      </c>
      <c r="M738" s="178" t="s">
        <v>11616</v>
      </c>
      <c r="N738" s="178" t="s">
        <v>11617</v>
      </c>
      <c r="O738" s="178" t="s">
        <v>11618</v>
      </c>
      <c r="P738" s="178" t="s">
        <v>11619</v>
      </c>
    </row>
    <row r="739" customFormat="false" ht="16.5" hidden="false" customHeight="false" outlineLevel="0" collapsed="false">
      <c r="A739" s="166" t="s">
        <v>883</v>
      </c>
      <c r="B739" s="54"/>
      <c r="C739" s="179" t="s">
        <v>11620</v>
      </c>
      <c r="D739" s="179" t="s">
        <v>11621</v>
      </c>
      <c r="E739" s="179" t="s">
        <v>11622</v>
      </c>
      <c r="F739" s="179" t="s">
        <v>11623</v>
      </c>
      <c r="G739" s="179" t="s">
        <v>11624</v>
      </c>
      <c r="H739" s="180" t="s">
        <v>11625</v>
      </c>
      <c r="I739" s="180" t="s">
        <v>11626</v>
      </c>
      <c r="J739" s="180" t="s">
        <v>11627</v>
      </c>
      <c r="K739" s="180" t="s">
        <v>11628</v>
      </c>
      <c r="L739" s="178" t="s">
        <v>11629</v>
      </c>
      <c r="M739" s="178" t="s">
        <v>11630</v>
      </c>
      <c r="N739" s="178" t="s">
        <v>11631</v>
      </c>
      <c r="O739" s="178" t="s">
        <v>11632</v>
      </c>
      <c r="P739" s="178" t="s">
        <v>11633</v>
      </c>
    </row>
    <row r="740" customFormat="false" ht="16.5" hidden="false" customHeight="false" outlineLevel="0" collapsed="false">
      <c r="A740" s="166" t="s">
        <v>884</v>
      </c>
      <c r="B740" s="54"/>
      <c r="C740" s="179" t="s">
        <v>11634</v>
      </c>
      <c r="D740" s="179" t="s">
        <v>11635</v>
      </c>
      <c r="E740" s="179" t="s">
        <v>11636</v>
      </c>
      <c r="F740" s="179" t="s">
        <v>11637</v>
      </c>
      <c r="G740" s="179" t="s">
        <v>11638</v>
      </c>
      <c r="H740" s="180" t="s">
        <v>11639</v>
      </c>
      <c r="I740" s="180" t="s">
        <v>11640</v>
      </c>
      <c r="J740" s="180" t="s">
        <v>11641</v>
      </c>
      <c r="K740" s="180" t="s">
        <v>11642</v>
      </c>
      <c r="L740" s="180" t="s">
        <v>11643</v>
      </c>
      <c r="M740" s="178" t="s">
        <v>11644</v>
      </c>
      <c r="N740" s="178" t="s">
        <v>11645</v>
      </c>
      <c r="O740" s="178" t="s">
        <v>11646</v>
      </c>
      <c r="P740" s="178" t="s">
        <v>11647</v>
      </c>
    </row>
    <row r="741" customFormat="false" ht="16.5" hidden="false" customHeight="false" outlineLevel="0" collapsed="false">
      <c r="A741" s="166" t="s">
        <v>885</v>
      </c>
      <c r="B741" s="54"/>
      <c r="C741" s="179" t="s">
        <v>11648</v>
      </c>
      <c r="D741" s="179" t="s">
        <v>11649</v>
      </c>
      <c r="E741" s="179" t="s">
        <v>11650</v>
      </c>
      <c r="F741" s="179" t="s">
        <v>11651</v>
      </c>
      <c r="G741" s="179" t="s">
        <v>11652</v>
      </c>
      <c r="H741" s="180" t="s">
        <v>11653</v>
      </c>
      <c r="I741" s="180" t="s">
        <v>11654</v>
      </c>
      <c r="J741" s="180" t="s">
        <v>11655</v>
      </c>
      <c r="K741" s="180" t="s">
        <v>11656</v>
      </c>
      <c r="L741" s="178" t="s">
        <v>11657</v>
      </c>
      <c r="M741" s="178" t="s">
        <v>11658</v>
      </c>
      <c r="N741" s="178" t="s">
        <v>11659</v>
      </c>
      <c r="O741" s="178" t="s">
        <v>11660</v>
      </c>
      <c r="P741" s="178" t="s">
        <v>11661</v>
      </c>
    </row>
    <row r="742" customFormat="false" ht="16.5" hidden="false" customHeight="false" outlineLevel="0" collapsed="false">
      <c r="A742" s="166" t="s">
        <v>886</v>
      </c>
      <c r="B742" s="54"/>
      <c r="C742" s="179" t="s">
        <v>11662</v>
      </c>
      <c r="D742" s="179" t="s">
        <v>11663</v>
      </c>
      <c r="E742" s="179" t="s">
        <v>11664</v>
      </c>
      <c r="F742" s="179" t="s">
        <v>11665</v>
      </c>
      <c r="G742" s="179" t="s">
        <v>11666</v>
      </c>
      <c r="H742" s="180" t="s">
        <v>11667</v>
      </c>
      <c r="I742" s="180" t="s">
        <v>11668</v>
      </c>
      <c r="J742" s="180" t="s">
        <v>11669</v>
      </c>
      <c r="K742" s="180" t="s">
        <v>11670</v>
      </c>
      <c r="L742" s="180" t="s">
        <v>11671</v>
      </c>
      <c r="M742" s="178" t="s">
        <v>11672</v>
      </c>
      <c r="N742" s="178" t="s">
        <v>11673</v>
      </c>
      <c r="O742" s="178" t="s">
        <v>11674</v>
      </c>
      <c r="P742" s="178" t="s">
        <v>11675</v>
      </c>
    </row>
    <row r="743" customFormat="false" ht="16.5" hidden="false" customHeight="false" outlineLevel="0" collapsed="false">
      <c r="A743" s="116" t="s">
        <v>887</v>
      </c>
      <c r="B743" s="51" t="s">
        <v>888</v>
      </c>
      <c r="C743" s="179" t="s">
        <v>11676</v>
      </c>
      <c r="D743" s="179" t="s">
        <v>11677</v>
      </c>
      <c r="E743" s="179" t="s">
        <v>11678</v>
      </c>
      <c r="F743" s="179" t="s">
        <v>11679</v>
      </c>
      <c r="G743" s="179" t="s">
        <v>11680</v>
      </c>
      <c r="H743" s="180" t="s">
        <v>11681</v>
      </c>
      <c r="I743" s="180" t="s">
        <v>11682</v>
      </c>
      <c r="J743" s="180" t="s">
        <v>11683</v>
      </c>
      <c r="K743" s="180" t="s">
        <v>11684</v>
      </c>
      <c r="L743" s="178" t="s">
        <v>11685</v>
      </c>
      <c r="M743" s="178" t="s">
        <v>11686</v>
      </c>
      <c r="N743" s="178" t="s">
        <v>11687</v>
      </c>
      <c r="O743" s="178" t="s">
        <v>11688</v>
      </c>
      <c r="P743" s="178" t="s">
        <v>11689</v>
      </c>
    </row>
    <row r="744" customFormat="false" ht="16.5" hidden="false" customHeight="false" outlineLevel="0" collapsed="false">
      <c r="A744" s="166" t="s">
        <v>894</v>
      </c>
      <c r="B744" s="54"/>
      <c r="C744" s="179" t="s">
        <v>11690</v>
      </c>
      <c r="D744" s="179" t="s">
        <v>11691</v>
      </c>
      <c r="E744" s="179" t="s">
        <v>11692</v>
      </c>
      <c r="F744" s="179" t="s">
        <v>11693</v>
      </c>
      <c r="G744" s="179" t="s">
        <v>11694</v>
      </c>
      <c r="H744" s="180" t="s">
        <v>11695</v>
      </c>
      <c r="I744" s="180" t="s">
        <v>11696</v>
      </c>
      <c r="J744" s="180" t="s">
        <v>11697</v>
      </c>
      <c r="K744" s="180" t="s">
        <v>11698</v>
      </c>
      <c r="L744" s="180" t="s">
        <v>11699</v>
      </c>
      <c r="M744" s="178" t="s">
        <v>11700</v>
      </c>
      <c r="N744" s="178" t="s">
        <v>11701</v>
      </c>
      <c r="O744" s="178" t="s">
        <v>11702</v>
      </c>
      <c r="P744" s="178" t="s">
        <v>11703</v>
      </c>
    </row>
    <row r="745" customFormat="false" ht="16.5" hidden="false" customHeight="false" outlineLevel="0" collapsed="false">
      <c r="A745" s="166" t="s">
        <v>895</v>
      </c>
      <c r="B745" s="54"/>
      <c r="C745" s="179" t="s">
        <v>11704</v>
      </c>
      <c r="D745" s="179" t="s">
        <v>11705</v>
      </c>
      <c r="E745" s="179" t="s">
        <v>11706</v>
      </c>
      <c r="F745" s="179" t="s">
        <v>11707</v>
      </c>
      <c r="G745" s="179" t="s">
        <v>11708</v>
      </c>
      <c r="H745" s="180" t="s">
        <v>11709</v>
      </c>
      <c r="I745" s="180" t="s">
        <v>11710</v>
      </c>
      <c r="J745" s="180" t="s">
        <v>11711</v>
      </c>
      <c r="K745" s="180" t="s">
        <v>11712</v>
      </c>
      <c r="L745" s="178" t="s">
        <v>11713</v>
      </c>
      <c r="M745" s="178" t="s">
        <v>11714</v>
      </c>
      <c r="N745" s="178" t="s">
        <v>11715</v>
      </c>
      <c r="O745" s="178" t="s">
        <v>11716</v>
      </c>
      <c r="P745" s="178" t="s">
        <v>11717</v>
      </c>
    </row>
    <row r="746" customFormat="false" ht="16.5" hidden="false" customHeight="false" outlineLevel="0" collapsed="false">
      <c r="A746" s="166" t="s">
        <v>896</v>
      </c>
      <c r="B746" s="54"/>
      <c r="C746" s="179" t="s">
        <v>11718</v>
      </c>
      <c r="D746" s="179" t="s">
        <v>11719</v>
      </c>
      <c r="E746" s="179" t="s">
        <v>11720</v>
      </c>
      <c r="F746" s="179" t="s">
        <v>11721</v>
      </c>
      <c r="G746" s="179" t="s">
        <v>11722</v>
      </c>
      <c r="H746" s="180" t="s">
        <v>11723</v>
      </c>
      <c r="I746" s="180" t="s">
        <v>11724</v>
      </c>
      <c r="J746" s="180" t="s">
        <v>11725</v>
      </c>
      <c r="K746" s="180" t="s">
        <v>11726</v>
      </c>
      <c r="L746" s="180" t="s">
        <v>11727</v>
      </c>
      <c r="M746" s="178" t="s">
        <v>11728</v>
      </c>
      <c r="N746" s="178" t="s">
        <v>11729</v>
      </c>
      <c r="O746" s="178" t="s">
        <v>11730</v>
      </c>
      <c r="P746" s="178" t="s">
        <v>11731</v>
      </c>
    </row>
    <row r="747" customFormat="false" ht="16.5" hidden="false" customHeight="false" outlineLevel="0" collapsed="false">
      <c r="A747" s="166" t="s">
        <v>897</v>
      </c>
      <c r="B747" s="54"/>
      <c r="C747" s="179" t="s">
        <v>11732</v>
      </c>
      <c r="D747" s="179" t="s">
        <v>11733</v>
      </c>
      <c r="E747" s="179" t="s">
        <v>11734</v>
      </c>
      <c r="F747" s="179" t="s">
        <v>11735</v>
      </c>
      <c r="G747" s="179" t="s">
        <v>11736</v>
      </c>
      <c r="H747" s="180" t="s">
        <v>11737</v>
      </c>
      <c r="I747" s="180" t="s">
        <v>11738</v>
      </c>
      <c r="J747" s="180" t="s">
        <v>11739</v>
      </c>
      <c r="K747" s="180" t="s">
        <v>11740</v>
      </c>
      <c r="L747" s="178" t="s">
        <v>11741</v>
      </c>
      <c r="M747" s="178" t="s">
        <v>11742</v>
      </c>
      <c r="N747" s="178" t="s">
        <v>11743</v>
      </c>
      <c r="O747" s="178" t="s">
        <v>11744</v>
      </c>
      <c r="P747" s="178" t="s">
        <v>11745</v>
      </c>
    </row>
    <row r="748" customFormat="false" ht="16.5" hidden="false" customHeight="false" outlineLevel="0" collapsed="false">
      <c r="A748" s="166" t="s">
        <v>898</v>
      </c>
      <c r="B748" s="54"/>
      <c r="C748" s="179" t="s">
        <v>11746</v>
      </c>
      <c r="D748" s="179" t="s">
        <v>11747</v>
      </c>
      <c r="E748" s="179" t="s">
        <v>11748</v>
      </c>
      <c r="F748" s="179" t="s">
        <v>11749</v>
      </c>
      <c r="G748" s="179" t="s">
        <v>11750</v>
      </c>
      <c r="H748" s="180" t="s">
        <v>11751</v>
      </c>
      <c r="I748" s="180" t="s">
        <v>11752</v>
      </c>
      <c r="J748" s="180" t="s">
        <v>11753</v>
      </c>
      <c r="K748" s="180" t="s">
        <v>11754</v>
      </c>
      <c r="L748" s="180" t="s">
        <v>11755</v>
      </c>
      <c r="M748" s="178" t="s">
        <v>11756</v>
      </c>
      <c r="N748" s="178" t="s">
        <v>11757</v>
      </c>
      <c r="O748" s="178" t="s">
        <v>11758</v>
      </c>
      <c r="P748" s="178" t="s">
        <v>11759</v>
      </c>
    </row>
    <row r="749" customFormat="false" ht="16.5" hidden="false" customHeight="false" outlineLevel="0" collapsed="false">
      <c r="A749" s="166" t="s">
        <v>899</v>
      </c>
      <c r="B749" s="54"/>
      <c r="C749" s="179" t="s">
        <v>11760</v>
      </c>
      <c r="D749" s="179" t="s">
        <v>11761</v>
      </c>
      <c r="E749" s="179" t="s">
        <v>11762</v>
      </c>
      <c r="F749" s="179" t="s">
        <v>11763</v>
      </c>
      <c r="G749" s="179" t="s">
        <v>11764</v>
      </c>
      <c r="H749" s="180" t="s">
        <v>11765</v>
      </c>
      <c r="I749" s="180" t="s">
        <v>11766</v>
      </c>
      <c r="J749" s="180" t="s">
        <v>11767</v>
      </c>
      <c r="K749" s="180" t="s">
        <v>11768</v>
      </c>
      <c r="L749" s="178" t="s">
        <v>11769</v>
      </c>
      <c r="M749" s="178" t="s">
        <v>11770</v>
      </c>
      <c r="N749" s="178" t="s">
        <v>11771</v>
      </c>
      <c r="O749" s="178" t="s">
        <v>11772</v>
      </c>
      <c r="P749" s="178" t="s">
        <v>11773</v>
      </c>
    </row>
    <row r="750" customFormat="false" ht="16.5" hidden="false" customHeight="false" outlineLevel="0" collapsed="false">
      <c r="A750" s="166" t="s">
        <v>900</v>
      </c>
      <c r="B750" s="54"/>
      <c r="C750" s="179" t="s">
        <v>11774</v>
      </c>
      <c r="D750" s="179" t="s">
        <v>11775</v>
      </c>
      <c r="E750" s="179" t="s">
        <v>11776</v>
      </c>
      <c r="F750" s="179" t="s">
        <v>11777</v>
      </c>
      <c r="G750" s="179" t="s">
        <v>11778</v>
      </c>
      <c r="H750" s="180" t="s">
        <v>11779</v>
      </c>
      <c r="I750" s="180" t="s">
        <v>11780</v>
      </c>
      <c r="J750" s="180" t="s">
        <v>11781</v>
      </c>
      <c r="K750" s="180" t="s">
        <v>11782</v>
      </c>
      <c r="L750" s="180" t="s">
        <v>11783</v>
      </c>
      <c r="M750" s="178" t="s">
        <v>11784</v>
      </c>
      <c r="N750" s="178" t="s">
        <v>11785</v>
      </c>
      <c r="O750" s="178" t="s">
        <v>11786</v>
      </c>
      <c r="P750" s="178" t="s">
        <v>11787</v>
      </c>
    </row>
    <row r="751" customFormat="false" ht="16.5" hidden="false" customHeight="false" outlineLevel="0" collapsed="false">
      <c r="A751" s="166" t="s">
        <v>901</v>
      </c>
      <c r="B751" s="54"/>
      <c r="C751" s="179" t="s">
        <v>11788</v>
      </c>
      <c r="D751" s="179" t="s">
        <v>11789</v>
      </c>
      <c r="E751" s="179" t="s">
        <v>11790</v>
      </c>
      <c r="F751" s="179" t="s">
        <v>11791</v>
      </c>
      <c r="G751" s="179" t="s">
        <v>11792</v>
      </c>
      <c r="H751" s="180" t="s">
        <v>11793</v>
      </c>
      <c r="I751" s="180" t="s">
        <v>11794</v>
      </c>
      <c r="J751" s="180" t="s">
        <v>11795</v>
      </c>
      <c r="K751" s="180" t="s">
        <v>11796</v>
      </c>
      <c r="L751" s="178" t="s">
        <v>11797</v>
      </c>
      <c r="M751" s="178" t="s">
        <v>11798</v>
      </c>
      <c r="N751" s="178" t="s">
        <v>11799</v>
      </c>
      <c r="O751" s="178" t="s">
        <v>11800</v>
      </c>
      <c r="P751" s="178" t="s">
        <v>11801</v>
      </c>
    </row>
    <row r="752" customFormat="false" ht="16.5" hidden="false" customHeight="false" outlineLevel="0" collapsed="false">
      <c r="A752" s="166" t="s">
        <v>902</v>
      </c>
      <c r="B752" s="54"/>
      <c r="C752" s="179" t="s">
        <v>11802</v>
      </c>
      <c r="D752" s="179" t="s">
        <v>11803</v>
      </c>
      <c r="E752" s="179" t="s">
        <v>11804</v>
      </c>
      <c r="F752" s="179" t="s">
        <v>11805</v>
      </c>
      <c r="G752" s="179" t="s">
        <v>11806</v>
      </c>
      <c r="H752" s="180" t="s">
        <v>11807</v>
      </c>
      <c r="I752" s="180" t="s">
        <v>11808</v>
      </c>
      <c r="J752" s="180" t="s">
        <v>11809</v>
      </c>
      <c r="K752" s="180" t="s">
        <v>11810</v>
      </c>
      <c r="L752" s="180" t="s">
        <v>11811</v>
      </c>
      <c r="M752" s="178" t="s">
        <v>11812</v>
      </c>
      <c r="N752" s="178" t="s">
        <v>11813</v>
      </c>
      <c r="O752" s="178" t="s">
        <v>11814</v>
      </c>
      <c r="P752" s="178" t="s">
        <v>11815</v>
      </c>
    </row>
    <row r="753" customFormat="false" ht="16.5" hidden="false" customHeight="false" outlineLevel="0" collapsed="false">
      <c r="A753" s="116" t="s">
        <v>903</v>
      </c>
      <c r="B753" s="51" t="s">
        <v>904</v>
      </c>
      <c r="C753" s="179" t="s">
        <v>11816</v>
      </c>
      <c r="D753" s="179" t="s">
        <v>11817</v>
      </c>
      <c r="E753" s="179" t="s">
        <v>11818</v>
      </c>
      <c r="F753" s="179" t="s">
        <v>11819</v>
      </c>
      <c r="G753" s="179" t="s">
        <v>11820</v>
      </c>
      <c r="H753" s="180" t="s">
        <v>11821</v>
      </c>
      <c r="I753" s="180" t="s">
        <v>11822</v>
      </c>
      <c r="J753" s="180" t="s">
        <v>11823</v>
      </c>
      <c r="K753" s="180" t="s">
        <v>11824</v>
      </c>
      <c r="L753" s="178" t="s">
        <v>11825</v>
      </c>
      <c r="M753" s="178" t="s">
        <v>11826</v>
      </c>
      <c r="N753" s="178" t="s">
        <v>11827</v>
      </c>
      <c r="O753" s="178" t="s">
        <v>11828</v>
      </c>
      <c r="P753" s="178" t="s">
        <v>11829</v>
      </c>
    </row>
    <row r="754" customFormat="false" ht="16.5" hidden="false" customHeight="false" outlineLevel="0" collapsed="false">
      <c r="A754" s="166" t="s">
        <v>905</v>
      </c>
      <c r="B754" s="54" t="s">
        <v>906</v>
      </c>
      <c r="C754" s="179" t="s">
        <v>11830</v>
      </c>
      <c r="D754" s="179" t="s">
        <v>11831</v>
      </c>
      <c r="E754" s="179" t="s">
        <v>11832</v>
      </c>
      <c r="F754" s="179" t="s">
        <v>11833</v>
      </c>
      <c r="G754" s="179" t="s">
        <v>11834</v>
      </c>
      <c r="H754" s="180" t="s">
        <v>11835</v>
      </c>
      <c r="I754" s="180" t="s">
        <v>11836</v>
      </c>
      <c r="J754" s="180" t="s">
        <v>11837</v>
      </c>
      <c r="K754" s="180" t="s">
        <v>11838</v>
      </c>
      <c r="L754" s="180" t="s">
        <v>11839</v>
      </c>
      <c r="M754" s="178" t="s">
        <v>11840</v>
      </c>
      <c r="N754" s="178" t="s">
        <v>11841</v>
      </c>
      <c r="O754" s="178" t="s">
        <v>11842</v>
      </c>
      <c r="P754" s="178" t="s">
        <v>11843</v>
      </c>
    </row>
    <row r="755" customFormat="false" ht="16.5" hidden="false" customHeight="false" outlineLevel="0" collapsed="false">
      <c r="A755" s="166" t="s">
        <v>907</v>
      </c>
      <c r="B755" s="54" t="s">
        <v>908</v>
      </c>
      <c r="C755" s="179" t="s">
        <v>11844</v>
      </c>
      <c r="D755" s="179" t="s">
        <v>11845</v>
      </c>
      <c r="E755" s="179" t="s">
        <v>11846</v>
      </c>
      <c r="F755" s="179" t="s">
        <v>11847</v>
      </c>
      <c r="G755" s="179" t="s">
        <v>11848</v>
      </c>
      <c r="H755" s="180" t="s">
        <v>11849</v>
      </c>
      <c r="I755" s="180" t="s">
        <v>11850</v>
      </c>
      <c r="J755" s="180" t="s">
        <v>11851</v>
      </c>
      <c r="K755" s="180" t="s">
        <v>11852</v>
      </c>
      <c r="L755" s="178" t="s">
        <v>11853</v>
      </c>
      <c r="M755" s="178" t="s">
        <v>11854</v>
      </c>
      <c r="N755" s="178" t="s">
        <v>11855</v>
      </c>
      <c r="O755" s="178" t="s">
        <v>11856</v>
      </c>
      <c r="P755" s="178" t="s">
        <v>11857</v>
      </c>
    </row>
    <row r="756" customFormat="false" ht="16.5" hidden="false" customHeight="false" outlineLevel="0" collapsed="false">
      <c r="A756" s="166" t="s">
        <v>909</v>
      </c>
      <c r="B756" s="54" t="s">
        <v>910</v>
      </c>
      <c r="C756" s="179" t="s">
        <v>11858</v>
      </c>
      <c r="D756" s="179" t="s">
        <v>11859</v>
      </c>
      <c r="E756" s="179" t="s">
        <v>11860</v>
      </c>
      <c r="F756" s="179" t="s">
        <v>11861</v>
      </c>
      <c r="G756" s="179" t="s">
        <v>11862</v>
      </c>
      <c r="H756" s="180" t="s">
        <v>11863</v>
      </c>
      <c r="I756" s="180" t="s">
        <v>11864</v>
      </c>
      <c r="J756" s="180" t="s">
        <v>11865</v>
      </c>
      <c r="K756" s="180" t="s">
        <v>11866</v>
      </c>
      <c r="L756" s="180" t="s">
        <v>11867</v>
      </c>
      <c r="M756" s="178" t="s">
        <v>11868</v>
      </c>
      <c r="N756" s="178" t="s">
        <v>11869</v>
      </c>
      <c r="O756" s="178" t="s">
        <v>11870</v>
      </c>
      <c r="P756" s="178" t="s">
        <v>11871</v>
      </c>
    </row>
    <row r="757" customFormat="false" ht="16.5" hidden="false" customHeight="false" outlineLevel="0" collapsed="false">
      <c r="A757" s="166" t="s">
        <v>911</v>
      </c>
      <c r="B757" s="54" t="s">
        <v>912</v>
      </c>
      <c r="C757" s="179" t="s">
        <v>11872</v>
      </c>
      <c r="D757" s="179" t="s">
        <v>11873</v>
      </c>
      <c r="E757" s="179" t="s">
        <v>11874</v>
      </c>
      <c r="F757" s="179" t="s">
        <v>11875</v>
      </c>
      <c r="G757" s="179" t="s">
        <v>11876</v>
      </c>
      <c r="H757" s="180" t="s">
        <v>11877</v>
      </c>
      <c r="I757" s="180" t="s">
        <v>11878</v>
      </c>
      <c r="J757" s="180" t="s">
        <v>11879</v>
      </c>
      <c r="K757" s="180" t="s">
        <v>11880</v>
      </c>
      <c r="L757" s="178" t="s">
        <v>11881</v>
      </c>
      <c r="M757" s="178" t="s">
        <v>11882</v>
      </c>
      <c r="N757" s="178" t="s">
        <v>11883</v>
      </c>
      <c r="O757" s="178" t="s">
        <v>11884</v>
      </c>
      <c r="P757" s="178" t="s">
        <v>11885</v>
      </c>
    </row>
    <row r="758" customFormat="false" ht="16.5" hidden="false" customHeight="false" outlineLevel="0" collapsed="false">
      <c r="A758" s="166" t="s">
        <v>913</v>
      </c>
      <c r="B758" s="54" t="s">
        <v>914</v>
      </c>
      <c r="C758" s="179" t="s">
        <v>11886</v>
      </c>
      <c r="D758" s="179" t="s">
        <v>11887</v>
      </c>
      <c r="E758" s="179" t="s">
        <v>11888</v>
      </c>
      <c r="F758" s="179" t="s">
        <v>11889</v>
      </c>
      <c r="G758" s="179" t="s">
        <v>11890</v>
      </c>
      <c r="H758" s="180" t="s">
        <v>11891</v>
      </c>
      <c r="I758" s="180" t="s">
        <v>11892</v>
      </c>
      <c r="J758" s="180" t="s">
        <v>11893</v>
      </c>
      <c r="K758" s="180" t="s">
        <v>11894</v>
      </c>
      <c r="L758" s="180" t="s">
        <v>11895</v>
      </c>
      <c r="M758" s="178" t="s">
        <v>11896</v>
      </c>
      <c r="N758" s="178" t="s">
        <v>11897</v>
      </c>
      <c r="O758" s="178" t="s">
        <v>11898</v>
      </c>
      <c r="P758" s="178" t="s">
        <v>11899</v>
      </c>
    </row>
    <row r="759" customFormat="false" ht="16.5" hidden="false" customHeight="false" outlineLevel="0" collapsed="false">
      <c r="A759" s="166" t="s">
        <v>915</v>
      </c>
      <c r="B759" s="54" t="s">
        <v>916</v>
      </c>
      <c r="C759" s="179" t="s">
        <v>11900</v>
      </c>
      <c r="D759" s="179" t="s">
        <v>11901</v>
      </c>
      <c r="E759" s="179" t="s">
        <v>11902</v>
      </c>
      <c r="F759" s="179" t="s">
        <v>11903</v>
      </c>
      <c r="G759" s="179" t="s">
        <v>11904</v>
      </c>
      <c r="H759" s="180" t="s">
        <v>11905</v>
      </c>
      <c r="I759" s="180" t="s">
        <v>11906</v>
      </c>
      <c r="J759" s="180" t="s">
        <v>11907</v>
      </c>
      <c r="K759" s="180" t="s">
        <v>11908</v>
      </c>
      <c r="L759" s="178" t="s">
        <v>11909</v>
      </c>
      <c r="M759" s="178" t="s">
        <v>11910</v>
      </c>
      <c r="N759" s="178" t="s">
        <v>11911</v>
      </c>
      <c r="O759" s="178" t="s">
        <v>11912</v>
      </c>
      <c r="P759" s="178" t="s">
        <v>11913</v>
      </c>
    </row>
    <row r="760" customFormat="false" ht="16.5" hidden="false" customHeight="false" outlineLevel="0" collapsed="false">
      <c r="A760" s="166" t="s">
        <v>917</v>
      </c>
      <c r="B760" s="54"/>
      <c r="C760" s="179" t="s">
        <v>11914</v>
      </c>
      <c r="D760" s="179" t="s">
        <v>11915</v>
      </c>
      <c r="E760" s="179" t="s">
        <v>11916</v>
      </c>
      <c r="F760" s="179" t="s">
        <v>11917</v>
      </c>
      <c r="G760" s="179" t="s">
        <v>11918</v>
      </c>
      <c r="H760" s="180" t="s">
        <v>11919</v>
      </c>
      <c r="I760" s="180" t="s">
        <v>11920</v>
      </c>
      <c r="J760" s="180" t="s">
        <v>11921</v>
      </c>
      <c r="K760" s="180" t="s">
        <v>11922</v>
      </c>
      <c r="L760" s="180" t="s">
        <v>11923</v>
      </c>
      <c r="M760" s="178" t="s">
        <v>11924</v>
      </c>
      <c r="N760" s="178" t="s">
        <v>11925</v>
      </c>
      <c r="O760" s="178" t="s">
        <v>11926</v>
      </c>
      <c r="P760" s="178" t="s">
        <v>11927</v>
      </c>
    </row>
    <row r="761" customFormat="false" ht="16.5" hidden="false" customHeight="false" outlineLevel="0" collapsed="false">
      <c r="A761" s="166" t="s">
        <v>918</v>
      </c>
      <c r="B761" s="54"/>
      <c r="C761" s="179" t="s">
        <v>11928</v>
      </c>
      <c r="D761" s="179" t="s">
        <v>11929</v>
      </c>
      <c r="E761" s="179" t="s">
        <v>11930</v>
      </c>
      <c r="F761" s="179" t="s">
        <v>11931</v>
      </c>
      <c r="G761" s="179" t="s">
        <v>11932</v>
      </c>
      <c r="H761" s="180" t="s">
        <v>11933</v>
      </c>
      <c r="I761" s="180" t="s">
        <v>11934</v>
      </c>
      <c r="J761" s="180" t="s">
        <v>11935</v>
      </c>
      <c r="K761" s="180" t="s">
        <v>11936</v>
      </c>
      <c r="L761" s="178" t="s">
        <v>11937</v>
      </c>
      <c r="M761" s="178" t="s">
        <v>11938</v>
      </c>
      <c r="N761" s="178" t="s">
        <v>11939</v>
      </c>
      <c r="O761" s="178" t="s">
        <v>11940</v>
      </c>
      <c r="P761" s="178" t="s">
        <v>11941</v>
      </c>
    </row>
    <row r="762" customFormat="false" ht="16.5" hidden="false" customHeight="false" outlineLevel="0" collapsed="false">
      <c r="A762" s="166" t="s">
        <v>919</v>
      </c>
      <c r="B762" s="54"/>
      <c r="C762" s="179" t="s">
        <v>11942</v>
      </c>
      <c r="D762" s="179" t="s">
        <v>11943</v>
      </c>
      <c r="E762" s="179" t="s">
        <v>11944</v>
      </c>
      <c r="F762" s="179" t="s">
        <v>11945</v>
      </c>
      <c r="G762" s="179" t="s">
        <v>11946</v>
      </c>
      <c r="H762" s="180" t="s">
        <v>11947</v>
      </c>
      <c r="I762" s="180" t="s">
        <v>11948</v>
      </c>
      <c r="J762" s="180" t="s">
        <v>11949</v>
      </c>
      <c r="K762" s="180" t="s">
        <v>11950</v>
      </c>
      <c r="L762" s="180" t="s">
        <v>11951</v>
      </c>
      <c r="M762" s="178" t="s">
        <v>11952</v>
      </c>
      <c r="N762" s="178" t="s">
        <v>11953</v>
      </c>
      <c r="O762" s="178" t="s">
        <v>11954</v>
      </c>
      <c r="P762" s="178" t="s">
        <v>11955</v>
      </c>
    </row>
    <row r="763" customFormat="false" ht="16.5" hidden="false" customHeight="false" outlineLevel="0" collapsed="false">
      <c r="A763" s="116" t="s">
        <v>920</v>
      </c>
      <c r="B763" s="51" t="s">
        <v>921</v>
      </c>
      <c r="C763" s="179" t="s">
        <v>11956</v>
      </c>
      <c r="D763" s="179" t="s">
        <v>11957</v>
      </c>
      <c r="E763" s="179" t="s">
        <v>11958</v>
      </c>
      <c r="F763" s="179" t="s">
        <v>11959</v>
      </c>
      <c r="G763" s="179" t="s">
        <v>11960</v>
      </c>
      <c r="H763" s="180" t="s">
        <v>11961</v>
      </c>
      <c r="I763" s="180" t="s">
        <v>11962</v>
      </c>
      <c r="J763" s="180" t="s">
        <v>11963</v>
      </c>
      <c r="K763" s="180" t="s">
        <v>11964</v>
      </c>
      <c r="L763" s="178" t="s">
        <v>11965</v>
      </c>
      <c r="M763" s="178" t="s">
        <v>11966</v>
      </c>
      <c r="N763" s="178" t="s">
        <v>11967</v>
      </c>
      <c r="O763" s="178" t="s">
        <v>11968</v>
      </c>
      <c r="P763" s="178" t="s">
        <v>11969</v>
      </c>
    </row>
    <row r="764" customFormat="false" ht="16.5" hidden="false" customHeight="false" outlineLevel="0" collapsed="false">
      <c r="A764" s="166" t="s">
        <v>924</v>
      </c>
      <c r="B764" s="54" t="s">
        <v>925</v>
      </c>
      <c r="C764" s="179" t="s">
        <v>11970</v>
      </c>
      <c r="D764" s="179" t="s">
        <v>11971</v>
      </c>
      <c r="E764" s="179" t="s">
        <v>11972</v>
      </c>
      <c r="F764" s="179" t="s">
        <v>11973</v>
      </c>
      <c r="G764" s="179" t="s">
        <v>11974</v>
      </c>
      <c r="H764" s="180" t="s">
        <v>11975</v>
      </c>
      <c r="I764" s="180" t="s">
        <v>11976</v>
      </c>
      <c r="J764" s="180" t="s">
        <v>11977</v>
      </c>
      <c r="K764" s="180" t="s">
        <v>11978</v>
      </c>
      <c r="L764" s="180" t="s">
        <v>11979</v>
      </c>
      <c r="M764" s="178" t="s">
        <v>11980</v>
      </c>
      <c r="N764" s="178" t="s">
        <v>11981</v>
      </c>
      <c r="O764" s="178" t="s">
        <v>11982</v>
      </c>
      <c r="P764" s="178" t="s">
        <v>11983</v>
      </c>
    </row>
    <row r="765" customFormat="false" ht="16.5" hidden="false" customHeight="false" outlineLevel="0" collapsed="false">
      <c r="A765" s="166" t="s">
        <v>927</v>
      </c>
      <c r="B765" s="54"/>
      <c r="C765" s="179" t="s">
        <v>11984</v>
      </c>
      <c r="D765" s="179" t="s">
        <v>11985</v>
      </c>
      <c r="E765" s="179" t="s">
        <v>11986</v>
      </c>
      <c r="F765" s="179" t="s">
        <v>11987</v>
      </c>
      <c r="G765" s="179" t="s">
        <v>11988</v>
      </c>
      <c r="H765" s="180" t="s">
        <v>11989</v>
      </c>
      <c r="I765" s="180" t="s">
        <v>11990</v>
      </c>
      <c r="J765" s="180" t="s">
        <v>11991</v>
      </c>
      <c r="K765" s="180" t="s">
        <v>11992</v>
      </c>
      <c r="L765" s="178" t="s">
        <v>11993</v>
      </c>
      <c r="M765" s="178" t="s">
        <v>11994</v>
      </c>
      <c r="N765" s="178" t="s">
        <v>11995</v>
      </c>
      <c r="O765" s="178" t="s">
        <v>11996</v>
      </c>
      <c r="P765" s="178" t="s">
        <v>11997</v>
      </c>
    </row>
    <row r="766" customFormat="false" ht="16.5" hidden="false" customHeight="false" outlineLevel="0" collapsed="false">
      <c r="A766" s="166" t="s">
        <v>928</v>
      </c>
      <c r="B766" s="54"/>
      <c r="C766" s="179" t="s">
        <v>11998</v>
      </c>
      <c r="D766" s="179" t="s">
        <v>11999</v>
      </c>
      <c r="E766" s="179" t="s">
        <v>12000</v>
      </c>
      <c r="F766" s="179" t="s">
        <v>12001</v>
      </c>
      <c r="G766" s="179" t="s">
        <v>12002</v>
      </c>
      <c r="H766" s="180" t="s">
        <v>12003</v>
      </c>
      <c r="I766" s="180" t="s">
        <v>12004</v>
      </c>
      <c r="J766" s="180" t="s">
        <v>12005</v>
      </c>
      <c r="K766" s="180" t="s">
        <v>12006</v>
      </c>
      <c r="L766" s="180" t="s">
        <v>12007</v>
      </c>
      <c r="M766" s="178" t="s">
        <v>12008</v>
      </c>
      <c r="N766" s="178" t="s">
        <v>12009</v>
      </c>
      <c r="O766" s="178" t="s">
        <v>12010</v>
      </c>
      <c r="P766" s="178" t="s">
        <v>12011</v>
      </c>
    </row>
    <row r="767" customFormat="false" ht="16.5" hidden="false" customHeight="false" outlineLevel="0" collapsed="false">
      <c r="A767" s="166" t="s">
        <v>929</v>
      </c>
      <c r="B767" s="54"/>
      <c r="C767" s="179" t="s">
        <v>12012</v>
      </c>
      <c r="D767" s="179" t="s">
        <v>12013</v>
      </c>
      <c r="E767" s="179" t="s">
        <v>12014</v>
      </c>
      <c r="F767" s="179" t="s">
        <v>12015</v>
      </c>
      <c r="G767" s="179" t="s">
        <v>12016</v>
      </c>
      <c r="H767" s="180" t="s">
        <v>12017</v>
      </c>
      <c r="I767" s="180" t="s">
        <v>12018</v>
      </c>
      <c r="J767" s="180" t="s">
        <v>12019</v>
      </c>
      <c r="K767" s="180" t="s">
        <v>12020</v>
      </c>
      <c r="L767" s="178" t="s">
        <v>12021</v>
      </c>
      <c r="M767" s="178" t="s">
        <v>12022</v>
      </c>
      <c r="N767" s="178" t="s">
        <v>12023</v>
      </c>
      <c r="O767" s="178" t="s">
        <v>12024</v>
      </c>
      <c r="P767" s="178" t="s">
        <v>12025</v>
      </c>
    </row>
    <row r="768" customFormat="false" ht="16.5" hidden="false" customHeight="false" outlineLevel="0" collapsed="false">
      <c r="A768" s="166" t="s">
        <v>930</v>
      </c>
      <c r="B768" s="54"/>
      <c r="C768" s="179" t="s">
        <v>12026</v>
      </c>
      <c r="D768" s="179" t="s">
        <v>12027</v>
      </c>
      <c r="E768" s="179" t="s">
        <v>12028</v>
      </c>
      <c r="F768" s="179" t="s">
        <v>12029</v>
      </c>
      <c r="G768" s="179" t="s">
        <v>12030</v>
      </c>
      <c r="H768" s="180" t="s">
        <v>12031</v>
      </c>
      <c r="I768" s="180" t="s">
        <v>12032</v>
      </c>
      <c r="J768" s="180" t="s">
        <v>12033</v>
      </c>
      <c r="K768" s="180" t="s">
        <v>12034</v>
      </c>
      <c r="L768" s="180" t="s">
        <v>12035</v>
      </c>
      <c r="M768" s="178" t="s">
        <v>12036</v>
      </c>
      <c r="N768" s="178" t="s">
        <v>12037</v>
      </c>
      <c r="O768" s="178" t="s">
        <v>12038</v>
      </c>
      <c r="P768" s="178" t="s">
        <v>12039</v>
      </c>
    </row>
    <row r="769" customFormat="false" ht="16.5" hidden="false" customHeight="false" outlineLevel="0" collapsed="false">
      <c r="A769" s="166" t="s">
        <v>933</v>
      </c>
      <c r="B769" s="54"/>
      <c r="C769" s="179" t="s">
        <v>12040</v>
      </c>
      <c r="D769" s="179" t="s">
        <v>12041</v>
      </c>
      <c r="E769" s="179" t="s">
        <v>12042</v>
      </c>
      <c r="F769" s="179" t="s">
        <v>12043</v>
      </c>
      <c r="G769" s="179" t="s">
        <v>12044</v>
      </c>
      <c r="H769" s="180" t="s">
        <v>12045</v>
      </c>
      <c r="I769" s="180" t="s">
        <v>12046</v>
      </c>
      <c r="J769" s="180" t="s">
        <v>12047</v>
      </c>
      <c r="K769" s="180" t="s">
        <v>12048</v>
      </c>
      <c r="L769" s="178" t="s">
        <v>12049</v>
      </c>
      <c r="M769" s="178" t="s">
        <v>12050</v>
      </c>
      <c r="N769" s="178" t="s">
        <v>12051</v>
      </c>
      <c r="O769" s="178" t="s">
        <v>12052</v>
      </c>
      <c r="P769" s="178" t="s">
        <v>12053</v>
      </c>
    </row>
    <row r="770" customFormat="false" ht="16.5" hidden="false" customHeight="false" outlineLevel="0" collapsed="false">
      <c r="A770" s="166" t="s">
        <v>934</v>
      </c>
      <c r="B770" s="54"/>
      <c r="C770" s="179" t="s">
        <v>12054</v>
      </c>
      <c r="D770" s="179" t="s">
        <v>12055</v>
      </c>
      <c r="E770" s="179" t="s">
        <v>12056</v>
      </c>
      <c r="F770" s="179" t="s">
        <v>12057</v>
      </c>
      <c r="G770" s="179" t="s">
        <v>12058</v>
      </c>
      <c r="H770" s="180" t="s">
        <v>12059</v>
      </c>
      <c r="I770" s="180" t="s">
        <v>12060</v>
      </c>
      <c r="J770" s="180" t="s">
        <v>12061</v>
      </c>
      <c r="K770" s="180" t="s">
        <v>12062</v>
      </c>
      <c r="L770" s="180" t="s">
        <v>12063</v>
      </c>
      <c r="M770" s="178" t="s">
        <v>12064</v>
      </c>
      <c r="N770" s="178" t="s">
        <v>12065</v>
      </c>
      <c r="O770" s="178" t="s">
        <v>12066</v>
      </c>
      <c r="P770" s="178" t="s">
        <v>12067</v>
      </c>
    </row>
    <row r="771" customFormat="false" ht="16.5" hidden="false" customHeight="false" outlineLevel="0" collapsed="false">
      <c r="A771" s="166" t="s">
        <v>936</v>
      </c>
      <c r="B771" s="54"/>
      <c r="C771" s="179" t="s">
        <v>12068</v>
      </c>
      <c r="D771" s="179" t="s">
        <v>12069</v>
      </c>
      <c r="E771" s="179" t="s">
        <v>12070</v>
      </c>
      <c r="F771" s="179" t="s">
        <v>12071</v>
      </c>
      <c r="G771" s="179" t="s">
        <v>12072</v>
      </c>
      <c r="H771" s="180" t="s">
        <v>12073</v>
      </c>
      <c r="I771" s="180" t="s">
        <v>12074</v>
      </c>
      <c r="J771" s="180" t="s">
        <v>12075</v>
      </c>
      <c r="K771" s="180" t="s">
        <v>12076</v>
      </c>
      <c r="L771" s="178" t="s">
        <v>12077</v>
      </c>
      <c r="M771" s="178" t="s">
        <v>12078</v>
      </c>
      <c r="N771" s="178" t="s">
        <v>12079</v>
      </c>
      <c r="O771" s="178" t="s">
        <v>12080</v>
      </c>
      <c r="P771" s="178" t="s">
        <v>12081</v>
      </c>
    </row>
    <row r="772" customFormat="false" ht="16.5" hidden="false" customHeight="false" outlineLevel="0" collapsed="false">
      <c r="A772" s="166" t="s">
        <v>937</v>
      </c>
      <c r="B772" s="54"/>
      <c r="C772" s="179" t="s">
        <v>12082</v>
      </c>
      <c r="D772" s="179" t="s">
        <v>12083</v>
      </c>
      <c r="E772" s="179" t="s">
        <v>12084</v>
      </c>
      <c r="F772" s="179" t="s">
        <v>12085</v>
      </c>
      <c r="G772" s="179" t="s">
        <v>12086</v>
      </c>
      <c r="H772" s="180" t="s">
        <v>12087</v>
      </c>
      <c r="I772" s="180" t="s">
        <v>12088</v>
      </c>
      <c r="J772" s="180" t="s">
        <v>12089</v>
      </c>
      <c r="K772" s="180" t="s">
        <v>12090</v>
      </c>
      <c r="L772" s="180" t="s">
        <v>12091</v>
      </c>
      <c r="M772" s="178" t="s">
        <v>12092</v>
      </c>
      <c r="N772" s="178" t="s">
        <v>12093</v>
      </c>
      <c r="O772" s="178" t="s">
        <v>12094</v>
      </c>
      <c r="P772" s="178" t="s">
        <v>12095</v>
      </c>
    </row>
    <row r="773" customFormat="false" ht="16.5" hidden="false" customHeight="false" outlineLevel="0" collapsed="false">
      <c r="A773" s="116" t="s">
        <v>938</v>
      </c>
      <c r="B773" s="51"/>
      <c r="C773" s="179" t="s">
        <v>12096</v>
      </c>
      <c r="D773" s="179" t="s">
        <v>12097</v>
      </c>
      <c r="E773" s="179" t="s">
        <v>12098</v>
      </c>
      <c r="F773" s="179" t="s">
        <v>12099</v>
      </c>
      <c r="G773" s="179" t="s">
        <v>12100</v>
      </c>
      <c r="H773" s="180" t="s">
        <v>12101</v>
      </c>
      <c r="I773" s="180" t="s">
        <v>12102</v>
      </c>
      <c r="J773" s="180" t="s">
        <v>12103</v>
      </c>
      <c r="K773" s="180" t="s">
        <v>12104</v>
      </c>
      <c r="L773" s="178" t="s">
        <v>12105</v>
      </c>
      <c r="M773" s="178" t="s">
        <v>12106</v>
      </c>
      <c r="N773" s="178" t="s">
        <v>12107</v>
      </c>
      <c r="O773" s="178" t="s">
        <v>12108</v>
      </c>
      <c r="P773" s="178" t="s">
        <v>12109</v>
      </c>
    </row>
    <row r="774" customFormat="false" ht="16.5" hidden="false" customHeight="false" outlineLevel="0" collapsed="false">
      <c r="A774" s="166" t="s">
        <v>939</v>
      </c>
      <c r="B774" s="54"/>
      <c r="C774" s="179" t="s">
        <v>12110</v>
      </c>
      <c r="D774" s="179" t="s">
        <v>12111</v>
      </c>
      <c r="E774" s="179" t="s">
        <v>12112</v>
      </c>
      <c r="F774" s="179" t="s">
        <v>12113</v>
      </c>
      <c r="G774" s="179" t="s">
        <v>12114</v>
      </c>
      <c r="H774" s="180" t="s">
        <v>12115</v>
      </c>
      <c r="I774" s="180" t="s">
        <v>12116</v>
      </c>
      <c r="J774" s="180" t="s">
        <v>12117</v>
      </c>
      <c r="K774" s="180" t="s">
        <v>12118</v>
      </c>
      <c r="L774" s="180" t="s">
        <v>12119</v>
      </c>
      <c r="M774" s="178" t="s">
        <v>12120</v>
      </c>
      <c r="N774" s="178" t="s">
        <v>12121</v>
      </c>
      <c r="O774" s="178" t="s">
        <v>12122</v>
      </c>
      <c r="P774" s="178" t="s">
        <v>12123</v>
      </c>
    </row>
    <row r="775" customFormat="false" ht="16.5" hidden="false" customHeight="false" outlineLevel="0" collapsed="false">
      <c r="A775" s="166" t="s">
        <v>940</v>
      </c>
      <c r="B775" s="54"/>
      <c r="C775" s="179" t="s">
        <v>12124</v>
      </c>
      <c r="D775" s="179" t="s">
        <v>12125</v>
      </c>
      <c r="E775" s="179" t="s">
        <v>12126</v>
      </c>
      <c r="F775" s="179" t="s">
        <v>12127</v>
      </c>
      <c r="G775" s="179" t="s">
        <v>12128</v>
      </c>
      <c r="H775" s="180" t="s">
        <v>12129</v>
      </c>
      <c r="I775" s="180" t="s">
        <v>12130</v>
      </c>
      <c r="J775" s="180" t="s">
        <v>12131</v>
      </c>
      <c r="K775" s="180" t="s">
        <v>12132</v>
      </c>
      <c r="L775" s="178" t="s">
        <v>12133</v>
      </c>
      <c r="M775" s="178" t="s">
        <v>12134</v>
      </c>
      <c r="N775" s="178" t="s">
        <v>12135</v>
      </c>
      <c r="O775" s="178" t="s">
        <v>12136</v>
      </c>
      <c r="P775" s="178" t="s">
        <v>12137</v>
      </c>
    </row>
    <row r="776" customFormat="false" ht="16.5" hidden="false" customHeight="false" outlineLevel="0" collapsed="false">
      <c r="A776" s="166" t="s">
        <v>941</v>
      </c>
      <c r="B776" s="54"/>
      <c r="C776" s="179" t="s">
        <v>12138</v>
      </c>
      <c r="D776" s="179" t="s">
        <v>12139</v>
      </c>
      <c r="E776" s="179" t="s">
        <v>12140</v>
      </c>
      <c r="F776" s="179" t="s">
        <v>12141</v>
      </c>
      <c r="G776" s="179" t="s">
        <v>12142</v>
      </c>
      <c r="H776" s="180" t="s">
        <v>12143</v>
      </c>
      <c r="I776" s="180" t="s">
        <v>12144</v>
      </c>
      <c r="J776" s="180" t="s">
        <v>12145</v>
      </c>
      <c r="K776" s="180" t="s">
        <v>12146</v>
      </c>
      <c r="L776" s="180" t="s">
        <v>12147</v>
      </c>
      <c r="M776" s="178" t="s">
        <v>12148</v>
      </c>
      <c r="N776" s="178" t="s">
        <v>12149</v>
      </c>
      <c r="O776" s="178" t="s">
        <v>12150</v>
      </c>
      <c r="P776" s="178" t="s">
        <v>12151</v>
      </c>
    </row>
    <row r="777" customFormat="false" ht="16.5" hidden="false" customHeight="false" outlineLevel="0" collapsed="false">
      <c r="A777" s="166" t="s">
        <v>942</v>
      </c>
      <c r="B777" s="54"/>
      <c r="C777" s="179" t="s">
        <v>12152</v>
      </c>
      <c r="D777" s="179" t="s">
        <v>12153</v>
      </c>
      <c r="E777" s="179" t="s">
        <v>12154</v>
      </c>
      <c r="F777" s="179" t="s">
        <v>12155</v>
      </c>
      <c r="G777" s="179" t="s">
        <v>12156</v>
      </c>
      <c r="H777" s="180" t="s">
        <v>12157</v>
      </c>
      <c r="I777" s="180" t="s">
        <v>12158</v>
      </c>
      <c r="J777" s="180" t="s">
        <v>12159</v>
      </c>
      <c r="K777" s="180" t="s">
        <v>12160</v>
      </c>
      <c r="L777" s="178" t="s">
        <v>12161</v>
      </c>
      <c r="M777" s="178" t="s">
        <v>12162</v>
      </c>
      <c r="N777" s="178" t="s">
        <v>12163</v>
      </c>
      <c r="O777" s="178" t="s">
        <v>12164</v>
      </c>
      <c r="P777" s="178" t="s">
        <v>12165</v>
      </c>
    </row>
    <row r="778" customFormat="false" ht="16.5" hidden="false" customHeight="false" outlineLevel="0" collapsed="false">
      <c r="A778" s="166" t="s">
        <v>943</v>
      </c>
      <c r="B778" s="54"/>
      <c r="C778" s="179" t="s">
        <v>12166</v>
      </c>
      <c r="D778" s="179" t="s">
        <v>12167</v>
      </c>
      <c r="E778" s="179" t="s">
        <v>12168</v>
      </c>
      <c r="F778" s="179" t="s">
        <v>12169</v>
      </c>
      <c r="G778" s="179" t="s">
        <v>12170</v>
      </c>
      <c r="H778" s="180" t="s">
        <v>12171</v>
      </c>
      <c r="I778" s="180" t="s">
        <v>12172</v>
      </c>
      <c r="J778" s="180" t="s">
        <v>12173</v>
      </c>
      <c r="K778" s="180" t="s">
        <v>12174</v>
      </c>
      <c r="L778" s="180" t="s">
        <v>12175</v>
      </c>
      <c r="M778" s="178" t="s">
        <v>12176</v>
      </c>
      <c r="N778" s="178" t="s">
        <v>12177</v>
      </c>
      <c r="O778" s="178" t="s">
        <v>12178</v>
      </c>
      <c r="P778" s="178" t="s">
        <v>12179</v>
      </c>
    </row>
    <row r="779" customFormat="false" ht="16.5" hidden="false" customHeight="false" outlineLevel="0" collapsed="false">
      <c r="A779" s="166" t="s">
        <v>944</v>
      </c>
      <c r="B779" s="54"/>
      <c r="C779" s="179" t="s">
        <v>12180</v>
      </c>
      <c r="D779" s="179" t="s">
        <v>12181</v>
      </c>
      <c r="E779" s="179" t="s">
        <v>12182</v>
      </c>
      <c r="F779" s="179" t="s">
        <v>12183</v>
      </c>
      <c r="G779" s="179" t="s">
        <v>12184</v>
      </c>
      <c r="H779" s="180" t="s">
        <v>12185</v>
      </c>
      <c r="I779" s="180" t="s">
        <v>12186</v>
      </c>
      <c r="J779" s="180" t="s">
        <v>12187</v>
      </c>
      <c r="K779" s="180" t="s">
        <v>12188</v>
      </c>
      <c r="L779" s="178" t="s">
        <v>12189</v>
      </c>
      <c r="M779" s="178" t="s">
        <v>12190</v>
      </c>
      <c r="N779" s="178" t="s">
        <v>12191</v>
      </c>
      <c r="O779" s="178" t="s">
        <v>12192</v>
      </c>
      <c r="P779" s="178" t="s">
        <v>12193</v>
      </c>
    </row>
    <row r="780" customFormat="false" ht="16.5" hidden="false" customHeight="false" outlineLevel="0" collapsed="false">
      <c r="A780" s="166" t="s">
        <v>945</v>
      </c>
      <c r="B780" s="54"/>
      <c r="C780" s="179" t="s">
        <v>12194</v>
      </c>
      <c r="D780" s="179" t="s">
        <v>12195</v>
      </c>
      <c r="E780" s="179" t="s">
        <v>12196</v>
      </c>
      <c r="F780" s="179" t="s">
        <v>12197</v>
      </c>
      <c r="G780" s="179" t="s">
        <v>12198</v>
      </c>
      <c r="H780" s="180" t="s">
        <v>12199</v>
      </c>
      <c r="I780" s="180" t="s">
        <v>12200</v>
      </c>
      <c r="J780" s="180" t="s">
        <v>12201</v>
      </c>
      <c r="K780" s="180" t="s">
        <v>12202</v>
      </c>
      <c r="L780" s="180" t="s">
        <v>12203</v>
      </c>
      <c r="M780" s="178" t="s">
        <v>12204</v>
      </c>
      <c r="N780" s="178" t="s">
        <v>12205</v>
      </c>
      <c r="O780" s="178" t="s">
        <v>12206</v>
      </c>
      <c r="P780" s="178" t="s">
        <v>12207</v>
      </c>
    </row>
    <row r="781" customFormat="false" ht="16.5" hidden="false" customHeight="false" outlineLevel="0" collapsed="false">
      <c r="A781" s="166" t="s">
        <v>946</v>
      </c>
      <c r="B781" s="54"/>
      <c r="C781" s="179" t="s">
        <v>12208</v>
      </c>
      <c r="D781" s="179" t="s">
        <v>12209</v>
      </c>
      <c r="E781" s="179" t="s">
        <v>12210</v>
      </c>
      <c r="F781" s="179" t="s">
        <v>12211</v>
      </c>
      <c r="G781" s="179" t="s">
        <v>12212</v>
      </c>
      <c r="H781" s="180" t="s">
        <v>12213</v>
      </c>
      <c r="I781" s="180" t="s">
        <v>12214</v>
      </c>
      <c r="J781" s="180" t="s">
        <v>12215</v>
      </c>
      <c r="K781" s="180" t="s">
        <v>12216</v>
      </c>
      <c r="L781" s="178" t="s">
        <v>12217</v>
      </c>
      <c r="M781" s="178" t="s">
        <v>12218</v>
      </c>
      <c r="N781" s="178" t="s">
        <v>12219</v>
      </c>
      <c r="O781" s="178" t="s">
        <v>12220</v>
      </c>
      <c r="P781" s="178" t="s">
        <v>12221</v>
      </c>
    </row>
    <row r="782" customFormat="false" ht="16.5" hidden="false" customHeight="false" outlineLevel="0" collapsed="false">
      <c r="A782" s="166" t="s">
        <v>947</v>
      </c>
      <c r="B782" s="54"/>
      <c r="C782" s="179" t="s">
        <v>12222</v>
      </c>
      <c r="D782" s="179" t="s">
        <v>12223</v>
      </c>
      <c r="E782" s="179" t="s">
        <v>12224</v>
      </c>
      <c r="F782" s="179" t="s">
        <v>12225</v>
      </c>
      <c r="G782" s="179" t="s">
        <v>12226</v>
      </c>
      <c r="H782" s="180" t="s">
        <v>12227</v>
      </c>
      <c r="I782" s="180" t="s">
        <v>12228</v>
      </c>
      <c r="J782" s="180" t="s">
        <v>12229</v>
      </c>
      <c r="K782" s="180" t="s">
        <v>12230</v>
      </c>
      <c r="L782" s="180" t="s">
        <v>12231</v>
      </c>
      <c r="M782" s="178" t="s">
        <v>12232</v>
      </c>
      <c r="N782" s="178" t="s">
        <v>12233</v>
      </c>
      <c r="O782" s="178" t="s">
        <v>12234</v>
      </c>
      <c r="P782" s="178" t="s">
        <v>12235</v>
      </c>
    </row>
    <row r="783" customFormat="false" ht="16.5" hidden="false" customHeight="false" outlineLevel="0" collapsed="false">
      <c r="A783" s="116" t="s">
        <v>948</v>
      </c>
      <c r="B783" s="51" t="s">
        <v>949</v>
      </c>
      <c r="C783" s="179" t="s">
        <v>12236</v>
      </c>
      <c r="D783" s="179" t="s">
        <v>12237</v>
      </c>
      <c r="E783" s="179" t="s">
        <v>12238</v>
      </c>
      <c r="F783" s="179" t="s">
        <v>12239</v>
      </c>
      <c r="G783" s="179" t="s">
        <v>12240</v>
      </c>
      <c r="H783" s="180" t="s">
        <v>12241</v>
      </c>
      <c r="I783" s="180" t="s">
        <v>12242</v>
      </c>
      <c r="J783" s="180" t="s">
        <v>12243</v>
      </c>
      <c r="K783" s="180" t="s">
        <v>12244</v>
      </c>
      <c r="L783" s="178" t="s">
        <v>12245</v>
      </c>
      <c r="M783" s="178" t="s">
        <v>12246</v>
      </c>
      <c r="N783" s="178" t="s">
        <v>12247</v>
      </c>
      <c r="O783" s="178" t="s">
        <v>12248</v>
      </c>
      <c r="P783" s="178" t="s">
        <v>12249</v>
      </c>
    </row>
    <row r="784" customFormat="false" ht="16.5" hidden="false" customHeight="false" outlineLevel="0" collapsed="false">
      <c r="A784" s="166" t="s">
        <v>950</v>
      </c>
      <c r="B784" s="54"/>
      <c r="C784" s="179" t="s">
        <v>12250</v>
      </c>
      <c r="D784" s="179" t="s">
        <v>12251</v>
      </c>
      <c r="E784" s="179" t="s">
        <v>12252</v>
      </c>
      <c r="F784" s="179" t="s">
        <v>12253</v>
      </c>
      <c r="G784" s="179" t="s">
        <v>12254</v>
      </c>
      <c r="H784" s="180" t="s">
        <v>12255</v>
      </c>
      <c r="I784" s="180" t="s">
        <v>12256</v>
      </c>
      <c r="J784" s="180" t="s">
        <v>12257</v>
      </c>
      <c r="K784" s="180" t="s">
        <v>12258</v>
      </c>
      <c r="L784" s="180" t="s">
        <v>12259</v>
      </c>
      <c r="M784" s="178" t="s">
        <v>12260</v>
      </c>
      <c r="N784" s="178" t="s">
        <v>12261</v>
      </c>
      <c r="O784" s="178" t="s">
        <v>12262</v>
      </c>
      <c r="P784" s="178" t="s">
        <v>12263</v>
      </c>
    </row>
    <row r="785" customFormat="false" ht="16.5" hidden="false" customHeight="false" outlineLevel="0" collapsed="false">
      <c r="A785" s="166" t="s">
        <v>951</v>
      </c>
      <c r="B785" s="54"/>
      <c r="C785" s="179" t="s">
        <v>12264</v>
      </c>
      <c r="D785" s="179" t="s">
        <v>12265</v>
      </c>
      <c r="E785" s="179" t="s">
        <v>12266</v>
      </c>
      <c r="F785" s="179" t="s">
        <v>12267</v>
      </c>
      <c r="G785" s="179" t="s">
        <v>12268</v>
      </c>
      <c r="H785" s="180" t="s">
        <v>12269</v>
      </c>
      <c r="I785" s="180" t="s">
        <v>12270</v>
      </c>
      <c r="J785" s="180" t="s">
        <v>12271</v>
      </c>
      <c r="K785" s="180" t="s">
        <v>12272</v>
      </c>
      <c r="L785" s="178" t="s">
        <v>12273</v>
      </c>
      <c r="M785" s="178" t="s">
        <v>12274</v>
      </c>
      <c r="N785" s="178" t="s">
        <v>12275</v>
      </c>
      <c r="O785" s="178" t="s">
        <v>12276</v>
      </c>
      <c r="P785" s="178" t="s">
        <v>12277</v>
      </c>
    </row>
    <row r="786" customFormat="false" ht="16.5" hidden="false" customHeight="false" outlineLevel="0" collapsed="false">
      <c r="A786" s="166" t="s">
        <v>952</v>
      </c>
      <c r="B786" s="54"/>
      <c r="C786" s="179" t="s">
        <v>12278</v>
      </c>
      <c r="D786" s="179" t="s">
        <v>12279</v>
      </c>
      <c r="E786" s="179" t="s">
        <v>12280</v>
      </c>
      <c r="F786" s="179" t="s">
        <v>12281</v>
      </c>
      <c r="G786" s="179" t="s">
        <v>12282</v>
      </c>
      <c r="H786" s="180" t="s">
        <v>12283</v>
      </c>
      <c r="I786" s="180" t="s">
        <v>12284</v>
      </c>
      <c r="J786" s="180" t="s">
        <v>12285</v>
      </c>
      <c r="K786" s="180" t="s">
        <v>12286</v>
      </c>
      <c r="L786" s="180" t="s">
        <v>12287</v>
      </c>
      <c r="M786" s="178" t="s">
        <v>12288</v>
      </c>
      <c r="N786" s="178" t="s">
        <v>12289</v>
      </c>
      <c r="O786" s="178" t="s">
        <v>12290</v>
      </c>
      <c r="P786" s="178" t="s">
        <v>12291</v>
      </c>
    </row>
    <row r="787" customFormat="false" ht="16.5" hidden="false" customHeight="false" outlineLevel="0" collapsed="false">
      <c r="A787" s="166" t="s">
        <v>953</v>
      </c>
      <c r="B787" s="54"/>
      <c r="C787" s="179" t="s">
        <v>12292</v>
      </c>
      <c r="D787" s="179" t="s">
        <v>12293</v>
      </c>
      <c r="E787" s="179" t="s">
        <v>12294</v>
      </c>
      <c r="F787" s="179" t="s">
        <v>12295</v>
      </c>
      <c r="G787" s="179" t="s">
        <v>12296</v>
      </c>
      <c r="H787" s="180" t="s">
        <v>12297</v>
      </c>
      <c r="I787" s="180" t="s">
        <v>12298</v>
      </c>
      <c r="J787" s="180" t="s">
        <v>12299</v>
      </c>
      <c r="K787" s="180" t="s">
        <v>12300</v>
      </c>
      <c r="L787" s="178" t="s">
        <v>12301</v>
      </c>
      <c r="M787" s="178" t="s">
        <v>12302</v>
      </c>
      <c r="N787" s="178" t="s">
        <v>12303</v>
      </c>
      <c r="O787" s="178" t="s">
        <v>12304</v>
      </c>
      <c r="P787" s="178" t="s">
        <v>12305</v>
      </c>
    </row>
    <row r="788" customFormat="false" ht="16.5" hidden="false" customHeight="false" outlineLevel="0" collapsed="false">
      <c r="A788" s="166" t="s">
        <v>954</v>
      </c>
      <c r="B788" s="54"/>
      <c r="C788" s="179" t="s">
        <v>12306</v>
      </c>
      <c r="D788" s="179" t="s">
        <v>12307</v>
      </c>
      <c r="E788" s="179" t="s">
        <v>12308</v>
      </c>
      <c r="F788" s="179" t="s">
        <v>12309</v>
      </c>
      <c r="G788" s="179" t="s">
        <v>12310</v>
      </c>
      <c r="H788" s="180" t="s">
        <v>12311</v>
      </c>
      <c r="I788" s="180" t="s">
        <v>12312</v>
      </c>
      <c r="J788" s="180" t="s">
        <v>12313</v>
      </c>
      <c r="K788" s="180" t="s">
        <v>12314</v>
      </c>
      <c r="L788" s="180" t="s">
        <v>12315</v>
      </c>
      <c r="M788" s="178" t="s">
        <v>12316</v>
      </c>
      <c r="N788" s="178" t="s">
        <v>12317</v>
      </c>
      <c r="O788" s="178" t="s">
        <v>12318</v>
      </c>
      <c r="P788" s="178" t="s">
        <v>12319</v>
      </c>
    </row>
    <row r="789" customFormat="false" ht="16.5" hidden="false" customHeight="false" outlineLevel="0" collapsed="false">
      <c r="A789" s="166" t="s">
        <v>955</v>
      </c>
      <c r="B789" s="54"/>
      <c r="C789" s="179" t="s">
        <v>12320</v>
      </c>
      <c r="D789" s="179" t="s">
        <v>12321</v>
      </c>
      <c r="E789" s="179" t="s">
        <v>12322</v>
      </c>
      <c r="F789" s="179" t="s">
        <v>12323</v>
      </c>
      <c r="G789" s="179" t="s">
        <v>12324</v>
      </c>
      <c r="H789" s="180" t="s">
        <v>12325</v>
      </c>
      <c r="I789" s="180" t="s">
        <v>12326</v>
      </c>
      <c r="J789" s="180" t="s">
        <v>12327</v>
      </c>
      <c r="K789" s="180" t="s">
        <v>12328</v>
      </c>
      <c r="L789" s="178" t="s">
        <v>12329</v>
      </c>
      <c r="M789" s="178" t="s">
        <v>12330</v>
      </c>
      <c r="N789" s="178" t="s">
        <v>12331</v>
      </c>
      <c r="O789" s="178" t="s">
        <v>12332</v>
      </c>
      <c r="P789" s="178" t="s">
        <v>12333</v>
      </c>
    </row>
    <row r="790" customFormat="false" ht="16.5" hidden="false" customHeight="false" outlineLevel="0" collapsed="false">
      <c r="A790" s="166" t="s">
        <v>956</v>
      </c>
      <c r="B790" s="54"/>
      <c r="C790" s="179" t="s">
        <v>12334</v>
      </c>
      <c r="D790" s="179" t="s">
        <v>12335</v>
      </c>
      <c r="E790" s="179" t="s">
        <v>12336</v>
      </c>
      <c r="F790" s="179" t="s">
        <v>12337</v>
      </c>
      <c r="G790" s="179" t="s">
        <v>12338</v>
      </c>
      <c r="H790" s="180" t="s">
        <v>12339</v>
      </c>
      <c r="I790" s="180" t="s">
        <v>12340</v>
      </c>
      <c r="J790" s="180" t="s">
        <v>12341</v>
      </c>
      <c r="K790" s="180" t="s">
        <v>12342</v>
      </c>
      <c r="L790" s="180" t="s">
        <v>12343</v>
      </c>
      <c r="M790" s="178" t="s">
        <v>12344</v>
      </c>
      <c r="N790" s="178" t="s">
        <v>12345</v>
      </c>
      <c r="O790" s="178" t="s">
        <v>12346</v>
      </c>
      <c r="P790" s="178" t="s">
        <v>12347</v>
      </c>
    </row>
    <row r="791" customFormat="false" ht="16.5" hidden="false" customHeight="false" outlineLevel="0" collapsed="false">
      <c r="A791" s="166" t="s">
        <v>957</v>
      </c>
      <c r="B791" s="54"/>
      <c r="C791" s="179" t="s">
        <v>12348</v>
      </c>
      <c r="D791" s="179" t="s">
        <v>12349</v>
      </c>
      <c r="E791" s="179" t="s">
        <v>12350</v>
      </c>
      <c r="F791" s="179" t="s">
        <v>12351</v>
      </c>
      <c r="G791" s="179" t="s">
        <v>12352</v>
      </c>
      <c r="H791" s="180" t="s">
        <v>12353</v>
      </c>
      <c r="I791" s="180" t="s">
        <v>12354</v>
      </c>
      <c r="J791" s="180" t="s">
        <v>12355</v>
      </c>
      <c r="K791" s="180" t="s">
        <v>12356</v>
      </c>
      <c r="L791" s="178" t="s">
        <v>12357</v>
      </c>
      <c r="M791" s="178" t="s">
        <v>12358</v>
      </c>
      <c r="N791" s="178" t="s">
        <v>12359</v>
      </c>
      <c r="O791" s="178" t="s">
        <v>12360</v>
      </c>
      <c r="P791" s="178" t="s">
        <v>12361</v>
      </c>
    </row>
    <row r="792" customFormat="false" ht="16.5" hidden="false" customHeight="false" outlineLevel="0" collapsed="false">
      <c r="A792" s="166" t="s">
        <v>958</v>
      </c>
      <c r="B792" s="54"/>
      <c r="C792" s="179" t="s">
        <v>12362</v>
      </c>
      <c r="D792" s="179" t="s">
        <v>12363</v>
      </c>
      <c r="E792" s="179" t="s">
        <v>12364</v>
      </c>
      <c r="F792" s="179" t="s">
        <v>12365</v>
      </c>
      <c r="G792" s="179" t="s">
        <v>12366</v>
      </c>
      <c r="H792" s="180" t="s">
        <v>12367</v>
      </c>
      <c r="I792" s="180" t="s">
        <v>12368</v>
      </c>
      <c r="J792" s="180" t="s">
        <v>12369</v>
      </c>
      <c r="K792" s="180" t="s">
        <v>12370</v>
      </c>
      <c r="L792" s="180" t="s">
        <v>12371</v>
      </c>
      <c r="M792" s="178" t="s">
        <v>12372</v>
      </c>
      <c r="N792" s="178" t="s">
        <v>12373</v>
      </c>
      <c r="O792" s="178" t="s">
        <v>12374</v>
      </c>
      <c r="P792" s="178" t="s">
        <v>12375</v>
      </c>
    </row>
    <row r="793" customFormat="false" ht="16.5" hidden="false" customHeight="false" outlineLevel="0" collapsed="false">
      <c r="A793" s="116" t="s">
        <v>959</v>
      </c>
      <c r="B793" s="51"/>
      <c r="C793" s="179" t="s">
        <v>12376</v>
      </c>
      <c r="D793" s="179" t="s">
        <v>12377</v>
      </c>
      <c r="E793" s="179" t="s">
        <v>12378</v>
      </c>
      <c r="F793" s="179" t="s">
        <v>12379</v>
      </c>
      <c r="G793" s="179" t="s">
        <v>12380</v>
      </c>
      <c r="H793" s="180" t="s">
        <v>12381</v>
      </c>
      <c r="I793" s="180" t="s">
        <v>12382</v>
      </c>
      <c r="J793" s="180" t="s">
        <v>12383</v>
      </c>
      <c r="K793" s="180" t="s">
        <v>12384</v>
      </c>
      <c r="L793" s="178" t="s">
        <v>12385</v>
      </c>
      <c r="M793" s="178" t="s">
        <v>12386</v>
      </c>
      <c r="N793" s="178" t="s">
        <v>12387</v>
      </c>
      <c r="O793" s="178" t="s">
        <v>12388</v>
      </c>
      <c r="P793" s="178" t="s">
        <v>12389</v>
      </c>
    </row>
    <row r="794" customFormat="false" ht="16.5" hidden="false" customHeight="false" outlineLevel="0" collapsed="false">
      <c r="A794" s="166" t="s">
        <v>960</v>
      </c>
      <c r="B794" s="54"/>
      <c r="C794" s="179" t="s">
        <v>12390</v>
      </c>
      <c r="D794" s="179" t="s">
        <v>12391</v>
      </c>
      <c r="E794" s="179" t="s">
        <v>12392</v>
      </c>
      <c r="F794" s="179" t="s">
        <v>12393</v>
      </c>
      <c r="G794" s="179" t="s">
        <v>12394</v>
      </c>
      <c r="H794" s="180" t="s">
        <v>12395</v>
      </c>
      <c r="I794" s="180" t="s">
        <v>12396</v>
      </c>
      <c r="J794" s="180" t="s">
        <v>12397</v>
      </c>
      <c r="K794" s="180" t="s">
        <v>12398</v>
      </c>
      <c r="L794" s="180" t="s">
        <v>12399</v>
      </c>
      <c r="M794" s="178" t="s">
        <v>12400</v>
      </c>
      <c r="N794" s="178" t="s">
        <v>12401</v>
      </c>
      <c r="O794" s="178" t="s">
        <v>12402</v>
      </c>
      <c r="P794" s="178" t="s">
        <v>12403</v>
      </c>
    </row>
    <row r="795" customFormat="false" ht="16.5" hidden="false" customHeight="false" outlineLevel="0" collapsed="false">
      <c r="A795" s="166" t="s">
        <v>961</v>
      </c>
      <c r="B795" s="54"/>
      <c r="C795" s="179" t="s">
        <v>12404</v>
      </c>
      <c r="D795" s="179" t="s">
        <v>12405</v>
      </c>
      <c r="E795" s="179" t="s">
        <v>12406</v>
      </c>
      <c r="F795" s="179" t="s">
        <v>12407</v>
      </c>
      <c r="G795" s="179" t="s">
        <v>12408</v>
      </c>
      <c r="H795" s="180" t="s">
        <v>12409</v>
      </c>
      <c r="I795" s="180" t="s">
        <v>12410</v>
      </c>
      <c r="J795" s="180" t="s">
        <v>12411</v>
      </c>
      <c r="K795" s="180" t="s">
        <v>12412</v>
      </c>
      <c r="L795" s="178" t="s">
        <v>12413</v>
      </c>
      <c r="M795" s="178" t="s">
        <v>12414</v>
      </c>
      <c r="N795" s="178" t="s">
        <v>12415</v>
      </c>
      <c r="O795" s="178" t="s">
        <v>12416</v>
      </c>
      <c r="P795" s="178" t="s">
        <v>12417</v>
      </c>
    </row>
    <row r="796" customFormat="false" ht="16.5" hidden="false" customHeight="false" outlineLevel="0" collapsed="false">
      <c r="A796" s="166" t="s">
        <v>962</v>
      </c>
      <c r="B796" s="54"/>
      <c r="C796" s="179" t="s">
        <v>12418</v>
      </c>
      <c r="D796" s="179" t="s">
        <v>12419</v>
      </c>
      <c r="E796" s="179" t="s">
        <v>12420</v>
      </c>
      <c r="F796" s="179" t="s">
        <v>12421</v>
      </c>
      <c r="G796" s="179" t="s">
        <v>12422</v>
      </c>
      <c r="H796" s="180" t="s">
        <v>12423</v>
      </c>
      <c r="I796" s="180" t="s">
        <v>12424</v>
      </c>
      <c r="J796" s="180" t="s">
        <v>12425</v>
      </c>
      <c r="K796" s="180" t="s">
        <v>12426</v>
      </c>
      <c r="L796" s="180" t="s">
        <v>12427</v>
      </c>
      <c r="M796" s="178" t="s">
        <v>12428</v>
      </c>
      <c r="N796" s="178" t="s">
        <v>12429</v>
      </c>
      <c r="O796" s="178" t="s">
        <v>12430</v>
      </c>
      <c r="P796" s="178" t="s">
        <v>12431</v>
      </c>
    </row>
    <row r="797" customFormat="false" ht="16.5" hidden="false" customHeight="false" outlineLevel="0" collapsed="false">
      <c r="A797" s="166" t="s">
        <v>963</v>
      </c>
      <c r="B797" s="54"/>
      <c r="C797" s="179" t="s">
        <v>12432</v>
      </c>
      <c r="D797" s="179" t="s">
        <v>12433</v>
      </c>
      <c r="E797" s="179" t="s">
        <v>12434</v>
      </c>
      <c r="F797" s="179" t="s">
        <v>12435</v>
      </c>
      <c r="G797" s="179" t="s">
        <v>12436</v>
      </c>
      <c r="H797" s="180" t="s">
        <v>12437</v>
      </c>
      <c r="I797" s="180" t="s">
        <v>12438</v>
      </c>
      <c r="J797" s="180" t="s">
        <v>12439</v>
      </c>
      <c r="K797" s="180" t="s">
        <v>12440</v>
      </c>
      <c r="L797" s="178" t="s">
        <v>12441</v>
      </c>
      <c r="M797" s="178" t="s">
        <v>12442</v>
      </c>
      <c r="N797" s="178" t="s">
        <v>12443</v>
      </c>
      <c r="O797" s="178" t="s">
        <v>12444</v>
      </c>
      <c r="P797" s="178" t="s">
        <v>12445</v>
      </c>
    </row>
    <row r="798" customFormat="false" ht="16.5" hidden="false" customHeight="false" outlineLevel="0" collapsed="false">
      <c r="A798" s="166" t="s">
        <v>964</v>
      </c>
      <c r="B798" s="54"/>
      <c r="C798" s="179" t="s">
        <v>12446</v>
      </c>
      <c r="D798" s="179" t="s">
        <v>12447</v>
      </c>
      <c r="E798" s="179" t="s">
        <v>12448</v>
      </c>
      <c r="F798" s="179" t="s">
        <v>12449</v>
      </c>
      <c r="G798" s="179" t="s">
        <v>12450</v>
      </c>
      <c r="H798" s="180" t="s">
        <v>12451</v>
      </c>
      <c r="I798" s="180" t="s">
        <v>12452</v>
      </c>
      <c r="J798" s="180" t="s">
        <v>12453</v>
      </c>
      <c r="K798" s="180" t="s">
        <v>12454</v>
      </c>
      <c r="L798" s="180" t="s">
        <v>12455</v>
      </c>
      <c r="M798" s="178" t="s">
        <v>12456</v>
      </c>
      <c r="N798" s="178" t="s">
        <v>12457</v>
      </c>
      <c r="O798" s="178" t="s">
        <v>12458</v>
      </c>
      <c r="P798" s="178" t="s">
        <v>12459</v>
      </c>
    </row>
    <row r="799" customFormat="false" ht="16.5" hidden="false" customHeight="false" outlineLevel="0" collapsed="false">
      <c r="A799" s="166" t="s">
        <v>965</v>
      </c>
      <c r="B799" s="54"/>
      <c r="C799" s="179" t="s">
        <v>12460</v>
      </c>
      <c r="D799" s="179" t="s">
        <v>12461</v>
      </c>
      <c r="E799" s="179" t="s">
        <v>12462</v>
      </c>
      <c r="F799" s="179" t="s">
        <v>12463</v>
      </c>
      <c r="G799" s="179" t="s">
        <v>12464</v>
      </c>
      <c r="H799" s="180" t="s">
        <v>12465</v>
      </c>
      <c r="I799" s="180" t="s">
        <v>12466</v>
      </c>
      <c r="J799" s="180" t="s">
        <v>12467</v>
      </c>
      <c r="K799" s="180" t="s">
        <v>12468</v>
      </c>
      <c r="L799" s="178" t="s">
        <v>12469</v>
      </c>
      <c r="M799" s="178" t="s">
        <v>12470</v>
      </c>
      <c r="N799" s="178" t="s">
        <v>12471</v>
      </c>
      <c r="O799" s="178" t="s">
        <v>12472</v>
      </c>
      <c r="P799" s="178" t="s">
        <v>12473</v>
      </c>
    </row>
    <row r="800" customFormat="false" ht="16.5" hidden="false" customHeight="false" outlineLevel="0" collapsed="false">
      <c r="A800" s="166" t="s">
        <v>966</v>
      </c>
      <c r="B800" s="54"/>
      <c r="C800" s="179" t="s">
        <v>12474</v>
      </c>
      <c r="D800" s="179" t="s">
        <v>12475</v>
      </c>
      <c r="E800" s="179" t="s">
        <v>12476</v>
      </c>
      <c r="F800" s="179" t="s">
        <v>12477</v>
      </c>
      <c r="G800" s="179" t="s">
        <v>12478</v>
      </c>
      <c r="H800" s="180" t="s">
        <v>12479</v>
      </c>
      <c r="I800" s="180" t="s">
        <v>12480</v>
      </c>
      <c r="J800" s="180" t="s">
        <v>12481</v>
      </c>
      <c r="K800" s="180" t="s">
        <v>12482</v>
      </c>
      <c r="L800" s="180" t="s">
        <v>12483</v>
      </c>
      <c r="M800" s="178" t="s">
        <v>12484</v>
      </c>
      <c r="N800" s="178" t="s">
        <v>12485</v>
      </c>
      <c r="O800" s="178" t="s">
        <v>12486</v>
      </c>
      <c r="P800" s="178" t="s">
        <v>12487</v>
      </c>
    </row>
    <row r="801" customFormat="false" ht="16.5" hidden="false" customHeight="false" outlineLevel="0" collapsed="false">
      <c r="A801" s="166" t="s">
        <v>967</v>
      </c>
      <c r="B801" s="54"/>
      <c r="C801" s="179" t="s">
        <v>12488</v>
      </c>
      <c r="D801" s="179" t="s">
        <v>12489</v>
      </c>
      <c r="E801" s="179" t="s">
        <v>12490</v>
      </c>
      <c r="F801" s="179" t="s">
        <v>12491</v>
      </c>
      <c r="G801" s="179" t="s">
        <v>12492</v>
      </c>
      <c r="H801" s="180" t="s">
        <v>12493</v>
      </c>
      <c r="I801" s="180" t="s">
        <v>12494</v>
      </c>
      <c r="J801" s="180" t="s">
        <v>12495</v>
      </c>
      <c r="K801" s="180" t="s">
        <v>12496</v>
      </c>
      <c r="L801" s="178" t="s">
        <v>12497</v>
      </c>
      <c r="M801" s="178" t="s">
        <v>12498</v>
      </c>
      <c r="N801" s="178" t="s">
        <v>12499</v>
      </c>
      <c r="O801" s="178" t="s">
        <v>12500</v>
      </c>
      <c r="P801" s="178" t="s">
        <v>12501</v>
      </c>
    </row>
    <row r="802" customFormat="false" ht="16.5" hidden="false" customHeight="false" outlineLevel="0" collapsed="false">
      <c r="A802" s="166" t="s">
        <v>968</v>
      </c>
      <c r="B802" s="54"/>
      <c r="C802" s="179" t="s">
        <v>12502</v>
      </c>
      <c r="D802" s="179" t="s">
        <v>12503</v>
      </c>
      <c r="E802" s="179" t="s">
        <v>12504</v>
      </c>
      <c r="F802" s="179" t="s">
        <v>12505</v>
      </c>
      <c r="G802" s="179" t="s">
        <v>12506</v>
      </c>
      <c r="H802" s="180" t="s">
        <v>12507</v>
      </c>
      <c r="I802" s="180" t="s">
        <v>12508</v>
      </c>
      <c r="J802" s="180" t="s">
        <v>12509</v>
      </c>
      <c r="K802" s="180" t="s">
        <v>12510</v>
      </c>
      <c r="L802" s="180" t="s">
        <v>12511</v>
      </c>
      <c r="M802" s="178" t="s">
        <v>12512</v>
      </c>
      <c r="N802" s="178" t="s">
        <v>12513</v>
      </c>
      <c r="O802" s="178" t="s">
        <v>12514</v>
      </c>
      <c r="P802" s="178" t="s">
        <v>12515</v>
      </c>
    </row>
    <row r="803" customFormat="false" ht="16.5" hidden="false" customHeight="false" outlineLevel="0" collapsed="false">
      <c r="A803" s="169" t="s">
        <v>969</v>
      </c>
      <c r="B803" s="56" t="s">
        <v>970</v>
      </c>
      <c r="C803" s="179" t="s">
        <v>12516</v>
      </c>
      <c r="D803" s="179" t="s">
        <v>12517</v>
      </c>
      <c r="E803" s="179" t="s">
        <v>12518</v>
      </c>
      <c r="F803" s="179" t="s">
        <v>12519</v>
      </c>
      <c r="G803" s="179" t="s">
        <v>12520</v>
      </c>
      <c r="H803" s="180" t="s">
        <v>12521</v>
      </c>
      <c r="I803" s="180" t="s">
        <v>12522</v>
      </c>
      <c r="J803" s="180" t="s">
        <v>12523</v>
      </c>
      <c r="K803" s="180" t="s">
        <v>12524</v>
      </c>
      <c r="L803" s="178" t="s">
        <v>12525</v>
      </c>
      <c r="M803" s="178" t="s">
        <v>12526</v>
      </c>
      <c r="N803" s="178" t="s">
        <v>12527</v>
      </c>
      <c r="O803" s="178" t="s">
        <v>12528</v>
      </c>
      <c r="P803" s="178" t="s">
        <v>12529</v>
      </c>
    </row>
    <row r="804" customFormat="false" ht="16.5" hidden="false" customHeight="false" outlineLevel="0" collapsed="false">
      <c r="A804" s="171" t="s">
        <v>971</v>
      </c>
      <c r="B804" s="58" t="s">
        <v>709</v>
      </c>
      <c r="C804" s="179" t="s">
        <v>12530</v>
      </c>
      <c r="D804" s="179" t="s">
        <v>12531</v>
      </c>
      <c r="E804" s="179" t="s">
        <v>12532</v>
      </c>
      <c r="F804" s="179" t="s">
        <v>12533</v>
      </c>
      <c r="G804" s="179" t="s">
        <v>12534</v>
      </c>
      <c r="H804" s="180" t="s">
        <v>12535</v>
      </c>
      <c r="I804" s="180" t="s">
        <v>12536</v>
      </c>
      <c r="J804" s="180" t="s">
        <v>12537</v>
      </c>
      <c r="K804" s="180" t="s">
        <v>12538</v>
      </c>
      <c r="L804" s="180" t="s">
        <v>12539</v>
      </c>
      <c r="M804" s="178" t="s">
        <v>12540</v>
      </c>
      <c r="N804" s="178" t="s">
        <v>12541</v>
      </c>
      <c r="O804" s="178" t="s">
        <v>12542</v>
      </c>
      <c r="P804" s="178" t="s">
        <v>12543</v>
      </c>
    </row>
    <row r="805" customFormat="false" ht="16.5" hidden="false" customHeight="false" outlineLevel="0" collapsed="false">
      <c r="A805" s="171" t="s">
        <v>973</v>
      </c>
      <c r="B805" s="59"/>
      <c r="C805" s="179" t="s">
        <v>12544</v>
      </c>
      <c r="D805" s="179" t="s">
        <v>12545</v>
      </c>
      <c r="E805" s="179" t="s">
        <v>12546</v>
      </c>
      <c r="F805" s="179" t="s">
        <v>12547</v>
      </c>
      <c r="G805" s="179" t="s">
        <v>12548</v>
      </c>
      <c r="H805" s="180" t="s">
        <v>12549</v>
      </c>
      <c r="I805" s="180" t="s">
        <v>12550</v>
      </c>
      <c r="J805" s="180" t="s">
        <v>12551</v>
      </c>
      <c r="K805" s="180" t="s">
        <v>12552</v>
      </c>
      <c r="L805" s="178" t="s">
        <v>12553</v>
      </c>
      <c r="M805" s="178" t="s">
        <v>12554</v>
      </c>
      <c r="N805" s="178" t="s">
        <v>12555</v>
      </c>
      <c r="O805" s="178" t="s">
        <v>12556</v>
      </c>
      <c r="P805" s="178" t="s">
        <v>12557</v>
      </c>
    </row>
    <row r="806" customFormat="false" ht="16.5" hidden="false" customHeight="false" outlineLevel="0" collapsed="false">
      <c r="A806" s="171" t="s">
        <v>974</v>
      </c>
      <c r="B806" s="59"/>
      <c r="C806" s="179" t="s">
        <v>12558</v>
      </c>
      <c r="D806" s="179" t="s">
        <v>12559</v>
      </c>
      <c r="E806" s="179" t="s">
        <v>12560</v>
      </c>
      <c r="F806" s="179" t="s">
        <v>12561</v>
      </c>
      <c r="G806" s="179" t="s">
        <v>12562</v>
      </c>
      <c r="H806" s="180" t="s">
        <v>12563</v>
      </c>
      <c r="I806" s="180" t="s">
        <v>12564</v>
      </c>
      <c r="J806" s="180" t="s">
        <v>12565</v>
      </c>
      <c r="K806" s="180" t="s">
        <v>12566</v>
      </c>
      <c r="L806" s="180" t="s">
        <v>12567</v>
      </c>
      <c r="M806" s="178" t="s">
        <v>12568</v>
      </c>
      <c r="N806" s="178" t="s">
        <v>12569</v>
      </c>
      <c r="O806" s="178" t="s">
        <v>12570</v>
      </c>
      <c r="P806" s="178" t="s">
        <v>12571</v>
      </c>
    </row>
    <row r="807" customFormat="false" ht="16.5" hidden="false" customHeight="false" outlineLevel="0" collapsed="false">
      <c r="A807" s="171" t="s">
        <v>975</v>
      </c>
      <c r="B807" s="59"/>
      <c r="C807" s="179" t="s">
        <v>12572</v>
      </c>
      <c r="D807" s="179" t="s">
        <v>12573</v>
      </c>
      <c r="E807" s="179" t="s">
        <v>12574</v>
      </c>
      <c r="F807" s="179" t="s">
        <v>12575</v>
      </c>
      <c r="G807" s="179" t="s">
        <v>12576</v>
      </c>
      <c r="H807" s="180" t="s">
        <v>12577</v>
      </c>
      <c r="I807" s="180" t="s">
        <v>12578</v>
      </c>
      <c r="J807" s="180" t="s">
        <v>12579</v>
      </c>
      <c r="K807" s="180" t="s">
        <v>12580</v>
      </c>
      <c r="L807" s="178" t="s">
        <v>12581</v>
      </c>
      <c r="M807" s="178" t="s">
        <v>12582</v>
      </c>
      <c r="N807" s="178" t="s">
        <v>12583</v>
      </c>
      <c r="O807" s="178" t="s">
        <v>12584</v>
      </c>
      <c r="P807" s="178" t="s">
        <v>12585</v>
      </c>
    </row>
    <row r="808" customFormat="false" ht="16.5" hidden="false" customHeight="false" outlineLevel="0" collapsed="false">
      <c r="A808" s="171" t="s">
        <v>976</v>
      </c>
      <c r="B808" s="59"/>
      <c r="C808" s="179" t="s">
        <v>12586</v>
      </c>
      <c r="D808" s="179" t="s">
        <v>12587</v>
      </c>
      <c r="E808" s="179" t="s">
        <v>12588</v>
      </c>
      <c r="F808" s="179" t="s">
        <v>12589</v>
      </c>
      <c r="G808" s="179" t="s">
        <v>12590</v>
      </c>
      <c r="H808" s="180" t="s">
        <v>12591</v>
      </c>
      <c r="I808" s="180" t="s">
        <v>12592</v>
      </c>
      <c r="J808" s="180" t="s">
        <v>12593</v>
      </c>
      <c r="K808" s="180" t="s">
        <v>12594</v>
      </c>
      <c r="L808" s="180" t="s">
        <v>12595</v>
      </c>
      <c r="M808" s="178" t="s">
        <v>12596</v>
      </c>
      <c r="N808" s="178" t="s">
        <v>12597</v>
      </c>
      <c r="O808" s="178" t="s">
        <v>12598</v>
      </c>
      <c r="P808" s="178" t="s">
        <v>12599</v>
      </c>
    </row>
    <row r="809" customFormat="false" ht="16.5" hidden="false" customHeight="false" outlineLevel="0" collapsed="false">
      <c r="A809" s="171" t="s">
        <v>977</v>
      </c>
      <c r="B809" s="59"/>
      <c r="C809" s="179" t="s">
        <v>12600</v>
      </c>
      <c r="D809" s="179" t="s">
        <v>12601</v>
      </c>
      <c r="E809" s="179" t="s">
        <v>12602</v>
      </c>
      <c r="F809" s="179" t="s">
        <v>12603</v>
      </c>
      <c r="G809" s="179" t="s">
        <v>12604</v>
      </c>
      <c r="H809" s="180" t="s">
        <v>12605</v>
      </c>
      <c r="I809" s="180" t="s">
        <v>12606</v>
      </c>
      <c r="J809" s="180" t="s">
        <v>12607</v>
      </c>
      <c r="K809" s="180" t="s">
        <v>12608</v>
      </c>
      <c r="L809" s="178" t="s">
        <v>12609</v>
      </c>
      <c r="M809" s="178" t="s">
        <v>12610</v>
      </c>
      <c r="N809" s="178" t="s">
        <v>12611</v>
      </c>
      <c r="O809" s="178" t="s">
        <v>12612</v>
      </c>
      <c r="P809" s="178" t="s">
        <v>12613</v>
      </c>
    </row>
    <row r="810" customFormat="false" ht="16.5" hidden="false" customHeight="false" outlineLevel="0" collapsed="false">
      <c r="A810" s="171" t="s">
        <v>978</v>
      </c>
      <c r="B810" s="59"/>
      <c r="C810" s="179" t="s">
        <v>12614</v>
      </c>
      <c r="D810" s="179" t="s">
        <v>12615</v>
      </c>
      <c r="E810" s="179" t="s">
        <v>12616</v>
      </c>
      <c r="F810" s="179" t="s">
        <v>12617</v>
      </c>
      <c r="G810" s="179" t="s">
        <v>12618</v>
      </c>
      <c r="H810" s="180" t="s">
        <v>12619</v>
      </c>
      <c r="I810" s="180" t="s">
        <v>12620</v>
      </c>
      <c r="J810" s="180" t="s">
        <v>12621</v>
      </c>
      <c r="K810" s="180" t="s">
        <v>12622</v>
      </c>
      <c r="L810" s="180" t="s">
        <v>12623</v>
      </c>
      <c r="M810" s="178" t="s">
        <v>12624</v>
      </c>
      <c r="N810" s="178" t="s">
        <v>12625</v>
      </c>
      <c r="O810" s="178" t="s">
        <v>12626</v>
      </c>
      <c r="P810" s="178" t="s">
        <v>12627</v>
      </c>
    </row>
    <row r="811" customFormat="false" ht="16.5" hidden="false" customHeight="false" outlineLevel="0" collapsed="false">
      <c r="A811" s="171" t="s">
        <v>979</v>
      </c>
      <c r="B811" s="59"/>
      <c r="C811" s="179" t="s">
        <v>12628</v>
      </c>
      <c r="D811" s="179" t="s">
        <v>12629</v>
      </c>
      <c r="E811" s="179" t="s">
        <v>12630</v>
      </c>
      <c r="F811" s="179" t="s">
        <v>12631</v>
      </c>
      <c r="G811" s="179" t="s">
        <v>12632</v>
      </c>
      <c r="H811" s="180" t="s">
        <v>12633</v>
      </c>
      <c r="I811" s="180" t="s">
        <v>12634</v>
      </c>
      <c r="J811" s="180" t="s">
        <v>12635</v>
      </c>
      <c r="K811" s="180" t="s">
        <v>12636</v>
      </c>
      <c r="L811" s="178" t="s">
        <v>12637</v>
      </c>
      <c r="M811" s="178" t="s">
        <v>12638</v>
      </c>
      <c r="N811" s="178" t="s">
        <v>12639</v>
      </c>
      <c r="O811" s="178" t="s">
        <v>12640</v>
      </c>
      <c r="P811" s="178" t="s">
        <v>12641</v>
      </c>
    </row>
    <row r="812" customFormat="false" ht="16.5" hidden="false" customHeight="false" outlineLevel="0" collapsed="false">
      <c r="A812" s="171" t="s">
        <v>980</v>
      </c>
      <c r="B812" s="59"/>
      <c r="C812" s="179" t="s">
        <v>12642</v>
      </c>
      <c r="D812" s="179" t="s">
        <v>12643</v>
      </c>
      <c r="E812" s="179" t="s">
        <v>12644</v>
      </c>
      <c r="F812" s="179" t="s">
        <v>12645</v>
      </c>
      <c r="G812" s="179" t="s">
        <v>12646</v>
      </c>
      <c r="H812" s="180" t="s">
        <v>12647</v>
      </c>
      <c r="I812" s="180" t="s">
        <v>12648</v>
      </c>
      <c r="J812" s="180" t="s">
        <v>12649</v>
      </c>
      <c r="K812" s="180" t="s">
        <v>12650</v>
      </c>
      <c r="L812" s="180" t="s">
        <v>12651</v>
      </c>
      <c r="M812" s="178" t="s">
        <v>12652</v>
      </c>
      <c r="N812" s="178" t="s">
        <v>12653</v>
      </c>
      <c r="O812" s="178" t="s">
        <v>12654</v>
      </c>
      <c r="P812" s="178" t="s">
        <v>12655</v>
      </c>
    </row>
    <row r="813" customFormat="false" ht="16.5" hidden="false" customHeight="false" outlineLevel="0" collapsed="false">
      <c r="A813" s="169" t="s">
        <v>981</v>
      </c>
      <c r="B813" s="56"/>
      <c r="C813" s="179" t="s">
        <v>12656</v>
      </c>
      <c r="D813" s="179" t="s">
        <v>12657</v>
      </c>
      <c r="E813" s="179" t="s">
        <v>12658</v>
      </c>
      <c r="F813" s="179" t="s">
        <v>12659</v>
      </c>
      <c r="G813" s="179" t="s">
        <v>12660</v>
      </c>
      <c r="H813" s="180" t="s">
        <v>12661</v>
      </c>
      <c r="I813" s="180" t="s">
        <v>12662</v>
      </c>
      <c r="J813" s="180" t="s">
        <v>12663</v>
      </c>
      <c r="K813" s="180" t="s">
        <v>12664</v>
      </c>
      <c r="L813" s="178" t="s">
        <v>12665</v>
      </c>
      <c r="M813" s="178" t="s">
        <v>12666</v>
      </c>
      <c r="N813" s="178" t="s">
        <v>12667</v>
      </c>
      <c r="O813" s="178" t="s">
        <v>12668</v>
      </c>
      <c r="P813" s="178" t="s">
        <v>12669</v>
      </c>
    </row>
    <row r="814" customFormat="false" ht="16.5" hidden="false" customHeight="false" outlineLevel="0" collapsed="false">
      <c r="A814" s="171" t="s">
        <v>982</v>
      </c>
      <c r="B814" s="58"/>
      <c r="C814" s="179" t="s">
        <v>12670</v>
      </c>
      <c r="D814" s="179" t="s">
        <v>12671</v>
      </c>
      <c r="E814" s="179" t="s">
        <v>12672</v>
      </c>
      <c r="F814" s="179" t="s">
        <v>12673</v>
      </c>
      <c r="G814" s="179" t="s">
        <v>12674</v>
      </c>
      <c r="H814" s="180" t="s">
        <v>12675</v>
      </c>
      <c r="I814" s="180" t="s">
        <v>12676</v>
      </c>
      <c r="J814" s="180" t="s">
        <v>12677</v>
      </c>
      <c r="K814" s="180" t="s">
        <v>12678</v>
      </c>
      <c r="L814" s="180" t="s">
        <v>12679</v>
      </c>
      <c r="M814" s="178" t="s">
        <v>12680</v>
      </c>
      <c r="N814" s="178" t="s">
        <v>12681</v>
      </c>
      <c r="O814" s="178" t="s">
        <v>12682</v>
      </c>
      <c r="P814" s="178" t="s">
        <v>12683</v>
      </c>
    </row>
    <row r="815" customFormat="false" ht="16.5" hidden="false" customHeight="false" outlineLevel="0" collapsed="false">
      <c r="A815" s="171" t="s">
        <v>984</v>
      </c>
      <c r="B815" s="59"/>
      <c r="C815" s="179" t="s">
        <v>12684</v>
      </c>
      <c r="D815" s="179" t="s">
        <v>12685</v>
      </c>
      <c r="E815" s="179" t="s">
        <v>12686</v>
      </c>
      <c r="F815" s="179" t="s">
        <v>12687</v>
      </c>
      <c r="G815" s="179" t="s">
        <v>12688</v>
      </c>
      <c r="H815" s="180" t="s">
        <v>12689</v>
      </c>
      <c r="I815" s="180" t="s">
        <v>12690</v>
      </c>
      <c r="J815" s="180" t="s">
        <v>12691</v>
      </c>
      <c r="K815" s="180" t="s">
        <v>12692</v>
      </c>
      <c r="L815" s="178" t="s">
        <v>12693</v>
      </c>
      <c r="M815" s="178" t="s">
        <v>12694</v>
      </c>
      <c r="N815" s="178" t="s">
        <v>12695</v>
      </c>
      <c r="O815" s="178" t="s">
        <v>12696</v>
      </c>
      <c r="P815" s="178" t="s">
        <v>12697</v>
      </c>
    </row>
    <row r="816" customFormat="false" ht="16.5" hidden="false" customHeight="false" outlineLevel="0" collapsed="false">
      <c r="A816" s="171" t="s">
        <v>985</v>
      </c>
      <c r="B816" s="59"/>
      <c r="C816" s="179" t="s">
        <v>12698</v>
      </c>
      <c r="D816" s="179" t="s">
        <v>12699</v>
      </c>
      <c r="E816" s="179" t="s">
        <v>12700</v>
      </c>
      <c r="F816" s="179" t="s">
        <v>12701</v>
      </c>
      <c r="G816" s="179" t="s">
        <v>12702</v>
      </c>
      <c r="H816" s="180" t="s">
        <v>12703</v>
      </c>
      <c r="I816" s="180" t="s">
        <v>12704</v>
      </c>
      <c r="J816" s="180" t="s">
        <v>12705</v>
      </c>
      <c r="K816" s="180" t="s">
        <v>12706</v>
      </c>
      <c r="L816" s="180" t="s">
        <v>12707</v>
      </c>
      <c r="M816" s="178" t="s">
        <v>12708</v>
      </c>
      <c r="N816" s="178" t="s">
        <v>12709</v>
      </c>
      <c r="O816" s="178" t="s">
        <v>12710</v>
      </c>
      <c r="P816" s="178" t="s">
        <v>12711</v>
      </c>
    </row>
    <row r="817" customFormat="false" ht="16.5" hidden="false" customHeight="false" outlineLevel="0" collapsed="false">
      <c r="A817" s="171" t="s">
        <v>986</v>
      </c>
      <c r="B817" s="59"/>
      <c r="C817" s="179" t="s">
        <v>12712</v>
      </c>
      <c r="D817" s="179" t="s">
        <v>12713</v>
      </c>
      <c r="E817" s="179" t="s">
        <v>12714</v>
      </c>
      <c r="F817" s="179" t="s">
        <v>12715</v>
      </c>
      <c r="G817" s="179" t="s">
        <v>12716</v>
      </c>
      <c r="H817" s="180" t="s">
        <v>12717</v>
      </c>
      <c r="I817" s="180" t="s">
        <v>12718</v>
      </c>
      <c r="J817" s="180" t="s">
        <v>12719</v>
      </c>
      <c r="K817" s="180" t="s">
        <v>12720</v>
      </c>
      <c r="L817" s="178" t="s">
        <v>12721</v>
      </c>
      <c r="M817" s="178" t="s">
        <v>12722</v>
      </c>
      <c r="N817" s="178" t="s">
        <v>12723</v>
      </c>
      <c r="O817" s="178" t="s">
        <v>12724</v>
      </c>
      <c r="P817" s="178" t="s">
        <v>12725</v>
      </c>
    </row>
    <row r="818" customFormat="false" ht="16.5" hidden="false" customHeight="false" outlineLevel="0" collapsed="false">
      <c r="A818" s="171" t="s">
        <v>987</v>
      </c>
      <c r="B818" s="59"/>
      <c r="C818" s="179" t="s">
        <v>12726</v>
      </c>
      <c r="D818" s="179" t="s">
        <v>12727</v>
      </c>
      <c r="E818" s="179" t="s">
        <v>12728</v>
      </c>
      <c r="F818" s="179" t="s">
        <v>12729</v>
      </c>
      <c r="G818" s="179" t="s">
        <v>12730</v>
      </c>
      <c r="H818" s="180" t="s">
        <v>12731</v>
      </c>
      <c r="I818" s="180" t="s">
        <v>12732</v>
      </c>
      <c r="J818" s="180" t="s">
        <v>12733</v>
      </c>
      <c r="K818" s="180" t="s">
        <v>12734</v>
      </c>
      <c r="L818" s="180" t="s">
        <v>12735</v>
      </c>
      <c r="M818" s="178" t="s">
        <v>12736</v>
      </c>
      <c r="N818" s="178" t="s">
        <v>12737</v>
      </c>
      <c r="O818" s="178" t="s">
        <v>12738</v>
      </c>
      <c r="P818" s="178" t="s">
        <v>12739</v>
      </c>
    </row>
    <row r="819" customFormat="false" ht="16.5" hidden="false" customHeight="false" outlineLevel="0" collapsed="false">
      <c r="A819" s="171" t="s">
        <v>988</v>
      </c>
      <c r="B819" s="59"/>
      <c r="C819" s="179" t="s">
        <v>12740</v>
      </c>
      <c r="D819" s="179" t="s">
        <v>12741</v>
      </c>
      <c r="E819" s="179" t="s">
        <v>12742</v>
      </c>
      <c r="F819" s="179" t="s">
        <v>12743</v>
      </c>
      <c r="G819" s="179" t="s">
        <v>12744</v>
      </c>
      <c r="H819" s="180" t="s">
        <v>12745</v>
      </c>
      <c r="I819" s="180" t="s">
        <v>12746</v>
      </c>
      <c r="J819" s="180" t="s">
        <v>12747</v>
      </c>
      <c r="K819" s="180" t="s">
        <v>12748</v>
      </c>
      <c r="L819" s="178" t="s">
        <v>12749</v>
      </c>
      <c r="M819" s="178" t="s">
        <v>12750</v>
      </c>
      <c r="N819" s="178" t="s">
        <v>12751</v>
      </c>
      <c r="O819" s="178" t="s">
        <v>12752</v>
      </c>
      <c r="P819" s="178" t="s">
        <v>12753</v>
      </c>
    </row>
    <row r="820" customFormat="false" ht="16.5" hidden="false" customHeight="false" outlineLevel="0" collapsed="false">
      <c r="A820" s="171" t="s">
        <v>989</v>
      </c>
      <c r="B820" s="59"/>
      <c r="C820" s="179" t="s">
        <v>12754</v>
      </c>
      <c r="D820" s="179" t="s">
        <v>12755</v>
      </c>
      <c r="E820" s="179" t="s">
        <v>12756</v>
      </c>
      <c r="F820" s="179" t="s">
        <v>12757</v>
      </c>
      <c r="G820" s="179" t="s">
        <v>12758</v>
      </c>
      <c r="H820" s="180" t="s">
        <v>12759</v>
      </c>
      <c r="I820" s="180" t="s">
        <v>12760</v>
      </c>
      <c r="J820" s="180" t="s">
        <v>12761</v>
      </c>
      <c r="K820" s="180" t="s">
        <v>12762</v>
      </c>
      <c r="L820" s="180" t="s">
        <v>12763</v>
      </c>
      <c r="M820" s="178" t="s">
        <v>12764</v>
      </c>
      <c r="N820" s="178" t="s">
        <v>12765</v>
      </c>
      <c r="O820" s="178" t="s">
        <v>12766</v>
      </c>
      <c r="P820" s="178" t="s">
        <v>12767</v>
      </c>
    </row>
    <row r="821" customFormat="false" ht="16.5" hidden="false" customHeight="false" outlineLevel="0" collapsed="false">
      <c r="A821" s="171" t="s">
        <v>990</v>
      </c>
      <c r="B821" s="59"/>
      <c r="C821" s="179" t="s">
        <v>12768</v>
      </c>
      <c r="D821" s="179" t="s">
        <v>12769</v>
      </c>
      <c r="E821" s="179" t="s">
        <v>12770</v>
      </c>
      <c r="F821" s="179" t="s">
        <v>12771</v>
      </c>
      <c r="G821" s="179" t="s">
        <v>12772</v>
      </c>
      <c r="H821" s="180" t="s">
        <v>12773</v>
      </c>
      <c r="I821" s="180" t="s">
        <v>12774</v>
      </c>
      <c r="J821" s="180" t="s">
        <v>12775</v>
      </c>
      <c r="K821" s="180" t="s">
        <v>12776</v>
      </c>
      <c r="L821" s="178" t="s">
        <v>12777</v>
      </c>
      <c r="M821" s="178" t="s">
        <v>12778</v>
      </c>
      <c r="N821" s="178" t="s">
        <v>12779</v>
      </c>
      <c r="O821" s="178" t="s">
        <v>12780</v>
      </c>
      <c r="P821" s="178" t="s">
        <v>12781</v>
      </c>
    </row>
    <row r="822" customFormat="false" ht="16.5" hidden="false" customHeight="false" outlineLevel="0" collapsed="false">
      <c r="A822" s="171" t="s">
        <v>991</v>
      </c>
      <c r="B822" s="59"/>
      <c r="C822" s="179" t="s">
        <v>12782</v>
      </c>
      <c r="D822" s="179" t="s">
        <v>12783</v>
      </c>
      <c r="E822" s="179" t="s">
        <v>12784</v>
      </c>
      <c r="F822" s="179" t="s">
        <v>12785</v>
      </c>
      <c r="G822" s="179" t="s">
        <v>12786</v>
      </c>
      <c r="H822" s="180" t="s">
        <v>12787</v>
      </c>
      <c r="I822" s="180" t="s">
        <v>12788</v>
      </c>
      <c r="J822" s="180" t="s">
        <v>12789</v>
      </c>
      <c r="K822" s="180" t="s">
        <v>12790</v>
      </c>
      <c r="L822" s="180" t="s">
        <v>12791</v>
      </c>
      <c r="M822" s="178" t="s">
        <v>12792</v>
      </c>
      <c r="N822" s="178" t="s">
        <v>12793</v>
      </c>
      <c r="O822" s="178" t="s">
        <v>12794</v>
      </c>
      <c r="P822" s="178" t="s">
        <v>12795</v>
      </c>
    </row>
    <row r="823" customFormat="false" ht="16.5" hidden="false" customHeight="false" outlineLevel="0" collapsed="false">
      <c r="A823" s="169" t="s">
        <v>992</v>
      </c>
      <c r="B823" s="56"/>
      <c r="C823" s="179" t="s">
        <v>12796</v>
      </c>
      <c r="D823" s="179" t="s">
        <v>12797</v>
      </c>
      <c r="E823" s="179" t="s">
        <v>12798</v>
      </c>
      <c r="F823" s="179" t="s">
        <v>12799</v>
      </c>
      <c r="G823" s="179" t="s">
        <v>12800</v>
      </c>
      <c r="H823" s="180" t="s">
        <v>12801</v>
      </c>
      <c r="I823" s="180" t="s">
        <v>12802</v>
      </c>
      <c r="J823" s="180" t="s">
        <v>12803</v>
      </c>
      <c r="K823" s="180" t="s">
        <v>12804</v>
      </c>
      <c r="L823" s="178" t="s">
        <v>12805</v>
      </c>
      <c r="M823" s="178" t="s">
        <v>12806</v>
      </c>
      <c r="N823" s="178" t="s">
        <v>12807</v>
      </c>
      <c r="O823" s="178" t="s">
        <v>12808</v>
      </c>
      <c r="P823" s="178" t="s">
        <v>12809</v>
      </c>
    </row>
    <row r="824" customFormat="false" ht="16.5" hidden="false" customHeight="false" outlineLevel="0" collapsed="false">
      <c r="A824" s="171" t="s">
        <v>993</v>
      </c>
      <c r="B824" s="58"/>
      <c r="C824" s="179" t="s">
        <v>12810</v>
      </c>
      <c r="D824" s="179" t="s">
        <v>12811</v>
      </c>
      <c r="E824" s="179" t="s">
        <v>12812</v>
      </c>
      <c r="F824" s="179" t="s">
        <v>12813</v>
      </c>
      <c r="G824" s="179" t="s">
        <v>12814</v>
      </c>
      <c r="H824" s="180" t="s">
        <v>12815</v>
      </c>
      <c r="I824" s="180" t="s">
        <v>12816</v>
      </c>
      <c r="J824" s="180" t="s">
        <v>12817</v>
      </c>
      <c r="K824" s="180" t="s">
        <v>12818</v>
      </c>
      <c r="L824" s="180" t="s">
        <v>12819</v>
      </c>
      <c r="M824" s="178" t="s">
        <v>12820</v>
      </c>
      <c r="N824" s="178" t="s">
        <v>12821</v>
      </c>
      <c r="O824" s="178" t="s">
        <v>12822</v>
      </c>
      <c r="P824" s="178" t="s">
        <v>12823</v>
      </c>
    </row>
    <row r="825" customFormat="false" ht="16.5" hidden="false" customHeight="false" outlineLevel="0" collapsed="false">
      <c r="A825" s="171" t="s">
        <v>995</v>
      </c>
      <c r="B825" s="59"/>
      <c r="C825" s="179" t="s">
        <v>12824</v>
      </c>
      <c r="D825" s="179" t="s">
        <v>12825</v>
      </c>
      <c r="E825" s="179" t="s">
        <v>12826</v>
      </c>
      <c r="F825" s="179" t="s">
        <v>12827</v>
      </c>
      <c r="G825" s="179" t="s">
        <v>12828</v>
      </c>
      <c r="H825" s="180" t="s">
        <v>12829</v>
      </c>
      <c r="I825" s="180" t="s">
        <v>12830</v>
      </c>
      <c r="J825" s="180" t="s">
        <v>12831</v>
      </c>
      <c r="K825" s="180" t="s">
        <v>12832</v>
      </c>
      <c r="L825" s="178" t="s">
        <v>12833</v>
      </c>
      <c r="M825" s="178" t="s">
        <v>12834</v>
      </c>
      <c r="N825" s="178" t="s">
        <v>12835</v>
      </c>
      <c r="O825" s="178" t="s">
        <v>12836</v>
      </c>
      <c r="P825" s="178" t="s">
        <v>12837</v>
      </c>
    </row>
    <row r="826" customFormat="false" ht="16.5" hidden="false" customHeight="false" outlineLevel="0" collapsed="false">
      <c r="A826" s="171" t="s">
        <v>996</v>
      </c>
      <c r="B826" s="59"/>
      <c r="C826" s="179" t="s">
        <v>12838</v>
      </c>
      <c r="D826" s="179" t="s">
        <v>12839</v>
      </c>
      <c r="E826" s="179" t="s">
        <v>12840</v>
      </c>
      <c r="F826" s="179" t="s">
        <v>12841</v>
      </c>
      <c r="G826" s="179" t="s">
        <v>12842</v>
      </c>
      <c r="H826" s="180" t="s">
        <v>12843</v>
      </c>
      <c r="I826" s="180" t="s">
        <v>12844</v>
      </c>
      <c r="J826" s="180" t="s">
        <v>12845</v>
      </c>
      <c r="K826" s="180" t="s">
        <v>12846</v>
      </c>
      <c r="L826" s="180" t="s">
        <v>12847</v>
      </c>
      <c r="M826" s="178" t="s">
        <v>12848</v>
      </c>
      <c r="N826" s="178" t="s">
        <v>12849</v>
      </c>
      <c r="O826" s="178" t="s">
        <v>12850</v>
      </c>
      <c r="P826" s="178" t="s">
        <v>12851</v>
      </c>
    </row>
    <row r="827" customFormat="false" ht="16.5" hidden="false" customHeight="false" outlineLevel="0" collapsed="false">
      <c r="A827" s="171" t="s">
        <v>997</v>
      </c>
      <c r="B827" s="59"/>
      <c r="C827" s="179" t="s">
        <v>12852</v>
      </c>
      <c r="D827" s="179" t="s">
        <v>12853</v>
      </c>
      <c r="E827" s="179" t="s">
        <v>12854</v>
      </c>
      <c r="F827" s="179" t="s">
        <v>12855</v>
      </c>
      <c r="G827" s="179" t="s">
        <v>12856</v>
      </c>
      <c r="H827" s="180" t="s">
        <v>12857</v>
      </c>
      <c r="I827" s="180" t="s">
        <v>12858</v>
      </c>
      <c r="J827" s="180" t="s">
        <v>12859</v>
      </c>
      <c r="K827" s="180" t="s">
        <v>12860</v>
      </c>
      <c r="L827" s="178" t="s">
        <v>12861</v>
      </c>
      <c r="M827" s="178" t="s">
        <v>12862</v>
      </c>
      <c r="N827" s="178" t="s">
        <v>12863</v>
      </c>
      <c r="O827" s="178" t="s">
        <v>12864</v>
      </c>
      <c r="P827" s="178" t="s">
        <v>12865</v>
      </c>
    </row>
    <row r="828" customFormat="false" ht="16.5" hidden="false" customHeight="false" outlineLevel="0" collapsed="false">
      <c r="A828" s="171" t="s">
        <v>998</v>
      </c>
      <c r="B828" s="59"/>
      <c r="C828" s="179" t="s">
        <v>12866</v>
      </c>
      <c r="D828" s="179" t="s">
        <v>12867</v>
      </c>
      <c r="E828" s="179" t="s">
        <v>12868</v>
      </c>
      <c r="F828" s="179" t="s">
        <v>12869</v>
      </c>
      <c r="G828" s="179" t="s">
        <v>12870</v>
      </c>
      <c r="H828" s="180" t="s">
        <v>12871</v>
      </c>
      <c r="I828" s="180" t="s">
        <v>12872</v>
      </c>
      <c r="J828" s="180" t="s">
        <v>12873</v>
      </c>
      <c r="K828" s="180" t="s">
        <v>12874</v>
      </c>
      <c r="L828" s="180" t="s">
        <v>12875</v>
      </c>
      <c r="M828" s="178" t="s">
        <v>12876</v>
      </c>
      <c r="N828" s="178" t="s">
        <v>12877</v>
      </c>
      <c r="O828" s="178" t="s">
        <v>12878</v>
      </c>
      <c r="P828" s="178" t="s">
        <v>12879</v>
      </c>
    </row>
    <row r="829" customFormat="false" ht="16.5" hidden="false" customHeight="false" outlineLevel="0" collapsed="false">
      <c r="A829" s="171" t="s">
        <v>999</v>
      </c>
      <c r="B829" s="59"/>
      <c r="C829" s="179" t="s">
        <v>12880</v>
      </c>
      <c r="D829" s="179" t="s">
        <v>12881</v>
      </c>
      <c r="E829" s="179" t="s">
        <v>12882</v>
      </c>
      <c r="F829" s="179" t="s">
        <v>12883</v>
      </c>
      <c r="G829" s="179" t="s">
        <v>12884</v>
      </c>
      <c r="H829" s="180" t="s">
        <v>12885</v>
      </c>
      <c r="I829" s="180" t="s">
        <v>12886</v>
      </c>
      <c r="J829" s="180" t="s">
        <v>12887</v>
      </c>
      <c r="K829" s="180" t="s">
        <v>12888</v>
      </c>
      <c r="L829" s="178" t="s">
        <v>12889</v>
      </c>
      <c r="M829" s="178" t="s">
        <v>12890</v>
      </c>
      <c r="N829" s="178" t="s">
        <v>12891</v>
      </c>
      <c r="O829" s="178" t="s">
        <v>12892</v>
      </c>
      <c r="P829" s="178" t="s">
        <v>12893</v>
      </c>
    </row>
    <row r="830" customFormat="false" ht="16.5" hidden="false" customHeight="false" outlineLevel="0" collapsed="false">
      <c r="A830" s="171" t="s">
        <v>1000</v>
      </c>
      <c r="B830" s="59"/>
      <c r="C830" s="179" t="s">
        <v>12894</v>
      </c>
      <c r="D830" s="179" t="s">
        <v>12895</v>
      </c>
      <c r="E830" s="179" t="s">
        <v>12896</v>
      </c>
      <c r="F830" s="179" t="s">
        <v>12897</v>
      </c>
      <c r="G830" s="179" t="s">
        <v>12898</v>
      </c>
      <c r="H830" s="180" t="s">
        <v>12899</v>
      </c>
      <c r="I830" s="180" t="s">
        <v>12900</v>
      </c>
      <c r="J830" s="180" t="s">
        <v>12901</v>
      </c>
      <c r="K830" s="180" t="s">
        <v>12902</v>
      </c>
      <c r="L830" s="180" t="s">
        <v>12903</v>
      </c>
      <c r="M830" s="178" t="s">
        <v>12904</v>
      </c>
      <c r="N830" s="178" t="s">
        <v>12905</v>
      </c>
      <c r="O830" s="178" t="s">
        <v>12906</v>
      </c>
      <c r="P830" s="178" t="s">
        <v>12907</v>
      </c>
    </row>
    <row r="831" customFormat="false" ht="16.5" hidden="false" customHeight="false" outlineLevel="0" collapsed="false">
      <c r="A831" s="171" t="s">
        <v>1001</v>
      </c>
      <c r="B831" s="59"/>
      <c r="C831" s="179" t="s">
        <v>12908</v>
      </c>
      <c r="D831" s="179" t="s">
        <v>12909</v>
      </c>
      <c r="E831" s="179" t="s">
        <v>12910</v>
      </c>
      <c r="F831" s="179" t="s">
        <v>12911</v>
      </c>
      <c r="G831" s="179" t="s">
        <v>12912</v>
      </c>
      <c r="H831" s="180" t="s">
        <v>12913</v>
      </c>
      <c r="I831" s="180" t="s">
        <v>12914</v>
      </c>
      <c r="J831" s="180" t="s">
        <v>12915</v>
      </c>
      <c r="K831" s="180" t="s">
        <v>12916</v>
      </c>
      <c r="L831" s="178" t="s">
        <v>12917</v>
      </c>
      <c r="M831" s="178" t="s">
        <v>12918</v>
      </c>
      <c r="N831" s="178" t="s">
        <v>12919</v>
      </c>
      <c r="O831" s="178" t="s">
        <v>12920</v>
      </c>
      <c r="P831" s="178" t="s">
        <v>12921</v>
      </c>
    </row>
    <row r="832" customFormat="false" ht="16.5" hidden="false" customHeight="false" outlineLevel="0" collapsed="false">
      <c r="A832" s="171" t="s">
        <v>1002</v>
      </c>
      <c r="B832" s="59"/>
      <c r="C832" s="179" t="s">
        <v>12922</v>
      </c>
      <c r="D832" s="179" t="s">
        <v>12923</v>
      </c>
      <c r="E832" s="179" t="s">
        <v>12924</v>
      </c>
      <c r="F832" s="179" t="s">
        <v>12925</v>
      </c>
      <c r="G832" s="179" t="s">
        <v>12926</v>
      </c>
      <c r="H832" s="180" t="s">
        <v>12927</v>
      </c>
      <c r="I832" s="180" t="s">
        <v>12928</v>
      </c>
      <c r="J832" s="180" t="s">
        <v>12929</v>
      </c>
      <c r="K832" s="180" t="s">
        <v>12930</v>
      </c>
      <c r="L832" s="180" t="s">
        <v>12931</v>
      </c>
      <c r="M832" s="178" t="s">
        <v>12932</v>
      </c>
      <c r="N832" s="178" t="s">
        <v>12933</v>
      </c>
      <c r="O832" s="178" t="s">
        <v>12934</v>
      </c>
      <c r="P832" s="178" t="s">
        <v>12935</v>
      </c>
    </row>
    <row r="833" customFormat="false" ht="16.5" hidden="false" customHeight="false" outlineLevel="0" collapsed="false">
      <c r="A833" s="169" t="s">
        <v>1003</v>
      </c>
      <c r="B833" s="56" t="s">
        <v>1004</v>
      </c>
      <c r="C833" s="179" t="s">
        <v>12936</v>
      </c>
      <c r="D833" s="179" t="s">
        <v>12937</v>
      </c>
      <c r="E833" s="179" t="s">
        <v>12938</v>
      </c>
      <c r="F833" s="179" t="s">
        <v>12939</v>
      </c>
      <c r="G833" s="179" t="s">
        <v>12940</v>
      </c>
      <c r="H833" s="180" t="s">
        <v>12941</v>
      </c>
      <c r="I833" s="180" t="s">
        <v>12942</v>
      </c>
      <c r="J833" s="180" t="s">
        <v>12943</v>
      </c>
      <c r="K833" s="180" t="s">
        <v>12944</v>
      </c>
      <c r="L833" s="178" t="s">
        <v>12945</v>
      </c>
      <c r="M833" s="178" t="s">
        <v>12946</v>
      </c>
      <c r="N833" s="178" t="s">
        <v>12947</v>
      </c>
      <c r="O833" s="178" t="s">
        <v>12948</v>
      </c>
      <c r="P833" s="178" t="s">
        <v>12949</v>
      </c>
    </row>
    <row r="834" customFormat="false" ht="16.5" hidden="false" customHeight="false" outlineLevel="0" collapsed="false">
      <c r="A834" s="171" t="s">
        <v>1005</v>
      </c>
      <c r="B834" s="58"/>
      <c r="C834" s="179" t="s">
        <v>12950</v>
      </c>
      <c r="D834" s="179" t="s">
        <v>12951</v>
      </c>
      <c r="E834" s="179" t="s">
        <v>12952</v>
      </c>
      <c r="F834" s="179" t="s">
        <v>12953</v>
      </c>
      <c r="G834" s="179" t="s">
        <v>12954</v>
      </c>
      <c r="H834" s="180" t="s">
        <v>12955</v>
      </c>
      <c r="I834" s="180" t="s">
        <v>12956</v>
      </c>
      <c r="J834" s="180" t="s">
        <v>12957</v>
      </c>
      <c r="K834" s="180" t="s">
        <v>12958</v>
      </c>
      <c r="L834" s="180" t="s">
        <v>12959</v>
      </c>
      <c r="M834" s="178" t="s">
        <v>12960</v>
      </c>
      <c r="N834" s="178" t="s">
        <v>12961</v>
      </c>
      <c r="O834" s="178" t="s">
        <v>12962</v>
      </c>
      <c r="P834" s="178" t="s">
        <v>12963</v>
      </c>
    </row>
    <row r="835" customFormat="false" ht="16.5" hidden="false" customHeight="false" outlineLevel="0" collapsed="false">
      <c r="A835" s="171" t="s">
        <v>1007</v>
      </c>
      <c r="B835" s="59"/>
      <c r="C835" s="179" t="s">
        <v>12964</v>
      </c>
      <c r="D835" s="179" t="s">
        <v>12965</v>
      </c>
      <c r="E835" s="179" t="s">
        <v>12966</v>
      </c>
      <c r="F835" s="179" t="s">
        <v>12967</v>
      </c>
      <c r="G835" s="179" t="s">
        <v>12968</v>
      </c>
      <c r="H835" s="180" t="s">
        <v>12969</v>
      </c>
      <c r="I835" s="180" t="s">
        <v>12970</v>
      </c>
      <c r="J835" s="180" t="s">
        <v>12971</v>
      </c>
      <c r="K835" s="180" t="s">
        <v>12972</v>
      </c>
      <c r="L835" s="178" t="s">
        <v>12973</v>
      </c>
      <c r="M835" s="178" t="s">
        <v>12974</v>
      </c>
      <c r="N835" s="178" t="s">
        <v>12975</v>
      </c>
      <c r="O835" s="178" t="s">
        <v>12976</v>
      </c>
      <c r="P835" s="178" t="s">
        <v>12977</v>
      </c>
    </row>
    <row r="836" customFormat="false" ht="16.5" hidden="false" customHeight="false" outlineLevel="0" collapsed="false">
      <c r="A836" s="171" t="s">
        <v>1008</v>
      </c>
      <c r="B836" s="59"/>
      <c r="C836" s="179" t="s">
        <v>12978</v>
      </c>
      <c r="D836" s="179" t="s">
        <v>12979</v>
      </c>
      <c r="E836" s="179" t="s">
        <v>12980</v>
      </c>
      <c r="F836" s="179" t="s">
        <v>12981</v>
      </c>
      <c r="G836" s="179" t="s">
        <v>12982</v>
      </c>
      <c r="H836" s="180" t="s">
        <v>12983</v>
      </c>
      <c r="I836" s="180" t="s">
        <v>12984</v>
      </c>
      <c r="J836" s="180" t="s">
        <v>12985</v>
      </c>
      <c r="K836" s="180" t="s">
        <v>12986</v>
      </c>
      <c r="L836" s="180" t="s">
        <v>12987</v>
      </c>
      <c r="M836" s="178" t="s">
        <v>12988</v>
      </c>
      <c r="N836" s="178" t="s">
        <v>12989</v>
      </c>
      <c r="O836" s="178" t="s">
        <v>12990</v>
      </c>
      <c r="P836" s="178" t="s">
        <v>12991</v>
      </c>
    </row>
    <row r="837" customFormat="false" ht="16.5" hidden="false" customHeight="false" outlineLevel="0" collapsed="false">
      <c r="A837" s="171" t="s">
        <v>1009</v>
      </c>
      <c r="B837" s="59"/>
      <c r="C837" s="179" t="s">
        <v>12992</v>
      </c>
      <c r="D837" s="179" t="s">
        <v>12993</v>
      </c>
      <c r="E837" s="179" t="s">
        <v>12994</v>
      </c>
      <c r="F837" s="179" t="s">
        <v>12995</v>
      </c>
      <c r="G837" s="179" t="s">
        <v>12996</v>
      </c>
      <c r="H837" s="180" t="s">
        <v>12997</v>
      </c>
      <c r="I837" s="180" t="s">
        <v>12998</v>
      </c>
      <c r="J837" s="180" t="s">
        <v>12999</v>
      </c>
      <c r="K837" s="180" t="s">
        <v>13000</v>
      </c>
      <c r="L837" s="178" t="s">
        <v>13001</v>
      </c>
      <c r="M837" s="178" t="s">
        <v>13002</v>
      </c>
      <c r="N837" s="178" t="s">
        <v>13003</v>
      </c>
      <c r="O837" s="178" t="s">
        <v>13004</v>
      </c>
      <c r="P837" s="178" t="s">
        <v>13005</v>
      </c>
    </row>
    <row r="838" customFormat="false" ht="16.5" hidden="false" customHeight="false" outlineLevel="0" collapsed="false">
      <c r="A838" s="171" t="s">
        <v>1010</v>
      </c>
      <c r="B838" s="59"/>
      <c r="C838" s="179" t="s">
        <v>13006</v>
      </c>
      <c r="D838" s="179" t="s">
        <v>13007</v>
      </c>
      <c r="E838" s="179" t="s">
        <v>13008</v>
      </c>
      <c r="F838" s="179" t="s">
        <v>13009</v>
      </c>
      <c r="G838" s="179" t="s">
        <v>13010</v>
      </c>
      <c r="H838" s="180" t="s">
        <v>13011</v>
      </c>
      <c r="I838" s="180" t="s">
        <v>13012</v>
      </c>
      <c r="J838" s="180" t="s">
        <v>13013</v>
      </c>
      <c r="K838" s="180" t="s">
        <v>13014</v>
      </c>
      <c r="L838" s="180" t="s">
        <v>13015</v>
      </c>
      <c r="M838" s="178" t="s">
        <v>13016</v>
      </c>
      <c r="N838" s="178" t="s">
        <v>13017</v>
      </c>
      <c r="O838" s="178" t="s">
        <v>13018</v>
      </c>
      <c r="P838" s="178" t="s">
        <v>13019</v>
      </c>
    </row>
    <row r="839" customFormat="false" ht="16.5" hidden="false" customHeight="false" outlineLevel="0" collapsed="false">
      <c r="A839" s="171" t="s">
        <v>1011</v>
      </c>
      <c r="B839" s="59"/>
      <c r="C839" s="179" t="s">
        <v>13020</v>
      </c>
      <c r="D839" s="179" t="s">
        <v>13021</v>
      </c>
      <c r="E839" s="179" t="s">
        <v>13022</v>
      </c>
      <c r="F839" s="179" t="s">
        <v>13023</v>
      </c>
      <c r="G839" s="179" t="s">
        <v>13024</v>
      </c>
      <c r="H839" s="180" t="s">
        <v>13025</v>
      </c>
      <c r="I839" s="180" t="s">
        <v>13026</v>
      </c>
      <c r="J839" s="180" t="s">
        <v>13027</v>
      </c>
      <c r="K839" s="180" t="s">
        <v>13028</v>
      </c>
      <c r="L839" s="178" t="s">
        <v>13029</v>
      </c>
      <c r="M839" s="178" t="s">
        <v>13030</v>
      </c>
      <c r="N839" s="178" t="s">
        <v>13031</v>
      </c>
      <c r="O839" s="178" t="s">
        <v>13032</v>
      </c>
      <c r="P839" s="178" t="s">
        <v>13033</v>
      </c>
    </row>
    <row r="840" customFormat="false" ht="16.5" hidden="false" customHeight="false" outlineLevel="0" collapsed="false">
      <c r="A840" s="171" t="s">
        <v>1012</v>
      </c>
      <c r="B840" s="59"/>
      <c r="C840" s="179" t="s">
        <v>13034</v>
      </c>
      <c r="D840" s="179" t="s">
        <v>13035</v>
      </c>
      <c r="E840" s="179" t="s">
        <v>13036</v>
      </c>
      <c r="F840" s="179" t="s">
        <v>13037</v>
      </c>
      <c r="G840" s="179" t="s">
        <v>13038</v>
      </c>
      <c r="H840" s="180" t="s">
        <v>13039</v>
      </c>
      <c r="I840" s="180" t="s">
        <v>13040</v>
      </c>
      <c r="J840" s="180" t="s">
        <v>13041</v>
      </c>
      <c r="K840" s="180" t="s">
        <v>13042</v>
      </c>
      <c r="L840" s="180" t="s">
        <v>13043</v>
      </c>
      <c r="M840" s="178" t="s">
        <v>13044</v>
      </c>
      <c r="N840" s="178" t="s">
        <v>13045</v>
      </c>
      <c r="O840" s="178" t="s">
        <v>13046</v>
      </c>
      <c r="P840" s="178" t="s">
        <v>13047</v>
      </c>
    </row>
    <row r="841" customFormat="false" ht="16.5" hidden="false" customHeight="false" outlineLevel="0" collapsed="false">
      <c r="A841" s="171" t="s">
        <v>1013</v>
      </c>
      <c r="B841" s="59"/>
      <c r="C841" s="179" t="s">
        <v>13048</v>
      </c>
      <c r="D841" s="179" t="s">
        <v>13049</v>
      </c>
      <c r="E841" s="179" t="s">
        <v>13050</v>
      </c>
      <c r="F841" s="179" t="s">
        <v>13051</v>
      </c>
      <c r="G841" s="179" t="s">
        <v>13052</v>
      </c>
      <c r="H841" s="180" t="s">
        <v>13053</v>
      </c>
      <c r="I841" s="180" t="s">
        <v>13054</v>
      </c>
      <c r="J841" s="180" t="s">
        <v>13055</v>
      </c>
      <c r="K841" s="180" t="s">
        <v>13056</v>
      </c>
      <c r="L841" s="178" t="s">
        <v>13057</v>
      </c>
      <c r="M841" s="178" t="s">
        <v>13058</v>
      </c>
      <c r="N841" s="178" t="s">
        <v>13059</v>
      </c>
      <c r="O841" s="178" t="s">
        <v>13060</v>
      </c>
      <c r="P841" s="178" t="s">
        <v>13061</v>
      </c>
    </row>
    <row r="842" customFormat="false" ht="16.5" hidden="false" customHeight="false" outlineLevel="0" collapsed="false">
      <c r="A842" s="171" t="s">
        <v>1014</v>
      </c>
      <c r="B842" s="59"/>
      <c r="C842" s="179" t="s">
        <v>13062</v>
      </c>
      <c r="D842" s="179" t="s">
        <v>13063</v>
      </c>
      <c r="E842" s="179" t="s">
        <v>13064</v>
      </c>
      <c r="F842" s="179" t="s">
        <v>13065</v>
      </c>
      <c r="G842" s="179" t="s">
        <v>13066</v>
      </c>
      <c r="H842" s="180" t="s">
        <v>13067</v>
      </c>
      <c r="I842" s="180" t="s">
        <v>13068</v>
      </c>
      <c r="J842" s="180" t="s">
        <v>13069</v>
      </c>
      <c r="K842" s="180" t="s">
        <v>13070</v>
      </c>
      <c r="L842" s="180" t="s">
        <v>13071</v>
      </c>
      <c r="M842" s="178" t="s">
        <v>13072</v>
      </c>
      <c r="N842" s="178" t="s">
        <v>13073</v>
      </c>
      <c r="O842" s="178" t="s">
        <v>13074</v>
      </c>
      <c r="P842" s="178" t="s">
        <v>13075</v>
      </c>
    </row>
    <row r="843" customFormat="false" ht="16.5" hidden="false" customHeight="false" outlineLevel="0" collapsed="false">
      <c r="A843" s="169" t="s">
        <v>1015</v>
      </c>
      <c r="B843" s="56"/>
      <c r="C843" s="179" t="s">
        <v>13076</v>
      </c>
      <c r="D843" s="179" t="s">
        <v>13077</v>
      </c>
      <c r="E843" s="179" t="s">
        <v>13078</v>
      </c>
      <c r="F843" s="179" t="s">
        <v>13079</v>
      </c>
      <c r="G843" s="179" t="s">
        <v>13080</v>
      </c>
      <c r="H843" s="180" t="s">
        <v>13081</v>
      </c>
      <c r="I843" s="180" t="s">
        <v>13082</v>
      </c>
      <c r="J843" s="180" t="s">
        <v>13083</v>
      </c>
      <c r="K843" s="180" t="s">
        <v>13084</v>
      </c>
      <c r="L843" s="178" t="s">
        <v>13085</v>
      </c>
      <c r="M843" s="178" t="s">
        <v>13086</v>
      </c>
      <c r="N843" s="178" t="s">
        <v>13087</v>
      </c>
      <c r="O843" s="178" t="s">
        <v>13088</v>
      </c>
      <c r="P843" s="178" t="s">
        <v>13089</v>
      </c>
    </row>
    <row r="844" customFormat="false" ht="16.5" hidden="false" customHeight="false" outlineLevel="0" collapsed="false">
      <c r="A844" s="171" t="s">
        <v>1017</v>
      </c>
      <c r="B844" s="58"/>
      <c r="C844" s="179" t="s">
        <v>13090</v>
      </c>
      <c r="D844" s="179" t="s">
        <v>13091</v>
      </c>
      <c r="E844" s="179" t="s">
        <v>13092</v>
      </c>
      <c r="F844" s="179" t="s">
        <v>13093</v>
      </c>
      <c r="G844" s="179" t="s">
        <v>13094</v>
      </c>
      <c r="H844" s="180" t="s">
        <v>13095</v>
      </c>
      <c r="I844" s="180" t="s">
        <v>13096</v>
      </c>
      <c r="J844" s="180" t="s">
        <v>13097</v>
      </c>
      <c r="K844" s="180" t="s">
        <v>13098</v>
      </c>
      <c r="L844" s="180" t="s">
        <v>13099</v>
      </c>
      <c r="M844" s="178" t="s">
        <v>13100</v>
      </c>
      <c r="N844" s="178" t="s">
        <v>13101</v>
      </c>
      <c r="O844" s="178" t="s">
        <v>13102</v>
      </c>
      <c r="P844" s="178" t="s">
        <v>13103</v>
      </c>
    </row>
    <row r="845" customFormat="false" ht="16.5" hidden="false" customHeight="false" outlineLevel="0" collapsed="false">
      <c r="A845" s="171" t="s">
        <v>1019</v>
      </c>
      <c r="B845" s="59"/>
      <c r="C845" s="179" t="s">
        <v>13104</v>
      </c>
      <c r="D845" s="179" t="s">
        <v>13105</v>
      </c>
      <c r="E845" s="179" t="s">
        <v>13106</v>
      </c>
      <c r="F845" s="179" t="s">
        <v>13107</v>
      </c>
      <c r="G845" s="179" t="s">
        <v>13108</v>
      </c>
      <c r="H845" s="180" t="s">
        <v>13109</v>
      </c>
      <c r="I845" s="180" t="s">
        <v>13110</v>
      </c>
      <c r="J845" s="180" t="s">
        <v>13111</v>
      </c>
      <c r="K845" s="180" t="s">
        <v>13112</v>
      </c>
      <c r="L845" s="178" t="s">
        <v>13113</v>
      </c>
      <c r="M845" s="178" t="s">
        <v>13114</v>
      </c>
      <c r="N845" s="178" t="s">
        <v>13115</v>
      </c>
      <c r="O845" s="178" t="s">
        <v>13116</v>
      </c>
      <c r="P845" s="178" t="s">
        <v>13117</v>
      </c>
    </row>
    <row r="846" customFormat="false" ht="16.5" hidden="false" customHeight="false" outlineLevel="0" collapsed="false">
      <c r="A846" s="171" t="s">
        <v>1020</v>
      </c>
      <c r="B846" s="59"/>
      <c r="C846" s="179" t="s">
        <v>13118</v>
      </c>
      <c r="D846" s="179" t="s">
        <v>13119</v>
      </c>
      <c r="E846" s="179" t="s">
        <v>13120</v>
      </c>
      <c r="F846" s="179" t="s">
        <v>13121</v>
      </c>
      <c r="G846" s="179" t="s">
        <v>13122</v>
      </c>
      <c r="H846" s="180" t="s">
        <v>13123</v>
      </c>
      <c r="I846" s="180" t="s">
        <v>13124</v>
      </c>
      <c r="J846" s="180" t="s">
        <v>13125</v>
      </c>
      <c r="K846" s="180" t="s">
        <v>13126</v>
      </c>
      <c r="L846" s="180" t="s">
        <v>13127</v>
      </c>
      <c r="M846" s="178" t="s">
        <v>13128</v>
      </c>
      <c r="N846" s="178" t="s">
        <v>13129</v>
      </c>
      <c r="O846" s="178" t="s">
        <v>13130</v>
      </c>
      <c r="P846" s="178" t="s">
        <v>13131</v>
      </c>
    </row>
    <row r="847" customFormat="false" ht="16.5" hidden="false" customHeight="false" outlineLevel="0" collapsed="false">
      <c r="A847" s="171" t="s">
        <v>1021</v>
      </c>
      <c r="B847" s="59"/>
      <c r="C847" s="179" t="s">
        <v>13132</v>
      </c>
      <c r="D847" s="179" t="s">
        <v>13133</v>
      </c>
      <c r="E847" s="179" t="s">
        <v>13134</v>
      </c>
      <c r="F847" s="179" t="s">
        <v>13135</v>
      </c>
      <c r="G847" s="179" t="s">
        <v>13136</v>
      </c>
      <c r="H847" s="180" t="s">
        <v>13137</v>
      </c>
      <c r="I847" s="180" t="s">
        <v>13138</v>
      </c>
      <c r="J847" s="180" t="s">
        <v>13139</v>
      </c>
      <c r="K847" s="180" t="s">
        <v>13140</v>
      </c>
      <c r="L847" s="178" t="s">
        <v>13141</v>
      </c>
      <c r="M847" s="178" t="s">
        <v>13142</v>
      </c>
      <c r="N847" s="178" t="s">
        <v>13143</v>
      </c>
      <c r="O847" s="178" t="s">
        <v>13144</v>
      </c>
      <c r="P847" s="178" t="s">
        <v>13145</v>
      </c>
    </row>
    <row r="848" customFormat="false" ht="16.5" hidden="false" customHeight="false" outlineLevel="0" collapsed="false">
      <c r="A848" s="171" t="s">
        <v>1022</v>
      </c>
      <c r="B848" s="59"/>
      <c r="C848" s="179" t="s">
        <v>13146</v>
      </c>
      <c r="D848" s="179" t="s">
        <v>13147</v>
      </c>
      <c r="E848" s="179" t="s">
        <v>13148</v>
      </c>
      <c r="F848" s="179" t="s">
        <v>13149</v>
      </c>
      <c r="G848" s="179" t="s">
        <v>13150</v>
      </c>
      <c r="H848" s="180" t="s">
        <v>13151</v>
      </c>
      <c r="I848" s="180" t="s">
        <v>13152</v>
      </c>
      <c r="J848" s="180" t="s">
        <v>13153</v>
      </c>
      <c r="K848" s="180" t="s">
        <v>13154</v>
      </c>
      <c r="L848" s="180" t="s">
        <v>13155</v>
      </c>
      <c r="M848" s="178" t="s">
        <v>13156</v>
      </c>
      <c r="N848" s="178" t="s">
        <v>13157</v>
      </c>
      <c r="O848" s="178" t="s">
        <v>13158</v>
      </c>
      <c r="P848" s="178" t="s">
        <v>13159</v>
      </c>
    </row>
    <row r="849" customFormat="false" ht="16.5" hidden="false" customHeight="false" outlineLevel="0" collapsed="false">
      <c r="A849" s="171" t="s">
        <v>1023</v>
      </c>
      <c r="B849" s="59"/>
      <c r="C849" s="179" t="s">
        <v>13160</v>
      </c>
      <c r="D849" s="179" t="s">
        <v>13161</v>
      </c>
      <c r="E849" s="179" t="s">
        <v>13162</v>
      </c>
      <c r="F849" s="179" t="s">
        <v>13163</v>
      </c>
      <c r="G849" s="179" t="s">
        <v>13164</v>
      </c>
      <c r="H849" s="180" t="s">
        <v>13165</v>
      </c>
      <c r="I849" s="180" t="s">
        <v>13166</v>
      </c>
      <c r="J849" s="180" t="s">
        <v>13167</v>
      </c>
      <c r="K849" s="180" t="s">
        <v>13168</v>
      </c>
      <c r="L849" s="178" t="s">
        <v>13169</v>
      </c>
      <c r="M849" s="178" t="s">
        <v>13170</v>
      </c>
      <c r="N849" s="178" t="s">
        <v>13171</v>
      </c>
      <c r="O849" s="178" t="s">
        <v>13172</v>
      </c>
      <c r="P849" s="178" t="s">
        <v>13173</v>
      </c>
    </row>
    <row r="850" customFormat="false" ht="16.5" hidden="false" customHeight="false" outlineLevel="0" collapsed="false">
      <c r="A850" s="171" t="s">
        <v>1024</v>
      </c>
      <c r="B850" s="59"/>
      <c r="C850" s="179" t="s">
        <v>13174</v>
      </c>
      <c r="D850" s="179" t="s">
        <v>13175</v>
      </c>
      <c r="E850" s="179" t="s">
        <v>13176</v>
      </c>
      <c r="F850" s="179" t="s">
        <v>13177</v>
      </c>
      <c r="G850" s="179" t="s">
        <v>13178</v>
      </c>
      <c r="H850" s="180" t="s">
        <v>13179</v>
      </c>
      <c r="I850" s="180" t="s">
        <v>13180</v>
      </c>
      <c r="J850" s="180" t="s">
        <v>13181</v>
      </c>
      <c r="K850" s="180" t="s">
        <v>13182</v>
      </c>
      <c r="L850" s="180" t="s">
        <v>13183</v>
      </c>
      <c r="M850" s="178" t="s">
        <v>13184</v>
      </c>
      <c r="N850" s="178" t="s">
        <v>13185</v>
      </c>
      <c r="O850" s="178" t="s">
        <v>13186</v>
      </c>
      <c r="P850" s="178" t="s">
        <v>13187</v>
      </c>
    </row>
    <row r="851" customFormat="false" ht="16.5" hidden="false" customHeight="false" outlineLevel="0" collapsed="false">
      <c r="A851" s="171" t="s">
        <v>1025</v>
      </c>
      <c r="B851" s="59"/>
      <c r="C851" s="179" t="s">
        <v>13188</v>
      </c>
      <c r="D851" s="179" t="s">
        <v>13189</v>
      </c>
      <c r="E851" s="179" t="s">
        <v>13190</v>
      </c>
      <c r="F851" s="179" t="s">
        <v>13191</v>
      </c>
      <c r="G851" s="179" t="s">
        <v>13192</v>
      </c>
      <c r="H851" s="180" t="s">
        <v>13193</v>
      </c>
      <c r="I851" s="180" t="s">
        <v>13194</v>
      </c>
      <c r="J851" s="180" t="s">
        <v>13195</v>
      </c>
      <c r="K851" s="180" t="s">
        <v>13196</v>
      </c>
      <c r="L851" s="178" t="s">
        <v>13197</v>
      </c>
      <c r="M851" s="178" t="s">
        <v>13198</v>
      </c>
      <c r="N851" s="178" t="s">
        <v>13199</v>
      </c>
      <c r="O851" s="178" t="s">
        <v>13200</v>
      </c>
      <c r="P851" s="178" t="s">
        <v>13201</v>
      </c>
    </row>
    <row r="852" customFormat="false" ht="16.5" hidden="false" customHeight="false" outlineLevel="0" collapsed="false">
      <c r="A852" s="171" t="s">
        <v>1026</v>
      </c>
      <c r="B852" s="59"/>
      <c r="C852" s="179" t="s">
        <v>13202</v>
      </c>
      <c r="D852" s="179" t="s">
        <v>13203</v>
      </c>
      <c r="E852" s="179" t="s">
        <v>13204</v>
      </c>
      <c r="F852" s="179" t="s">
        <v>13205</v>
      </c>
      <c r="G852" s="179" t="s">
        <v>13206</v>
      </c>
      <c r="H852" s="180" t="s">
        <v>13207</v>
      </c>
      <c r="I852" s="180" t="s">
        <v>13208</v>
      </c>
      <c r="J852" s="180" t="s">
        <v>13209</v>
      </c>
      <c r="K852" s="180" t="s">
        <v>13210</v>
      </c>
      <c r="L852" s="180" t="s">
        <v>13211</v>
      </c>
      <c r="M852" s="178" t="s">
        <v>13212</v>
      </c>
      <c r="N852" s="178" t="s">
        <v>13213</v>
      </c>
      <c r="O852" s="178" t="s">
        <v>13214</v>
      </c>
      <c r="P852" s="178" t="s">
        <v>13215</v>
      </c>
    </row>
    <row r="853" customFormat="false" ht="16.5" hidden="false" customHeight="false" outlineLevel="0" collapsed="false">
      <c r="A853" s="169" t="s">
        <v>1027</v>
      </c>
      <c r="B853" s="56" t="s">
        <v>1028</v>
      </c>
      <c r="C853" s="179" t="s">
        <v>13216</v>
      </c>
      <c r="D853" s="179" t="s">
        <v>13217</v>
      </c>
      <c r="E853" s="179" t="s">
        <v>13218</v>
      </c>
      <c r="F853" s="179" t="s">
        <v>13219</v>
      </c>
      <c r="G853" s="179" t="s">
        <v>13220</v>
      </c>
      <c r="H853" s="180" t="s">
        <v>13221</v>
      </c>
      <c r="I853" s="180" t="s">
        <v>13222</v>
      </c>
      <c r="J853" s="180" t="s">
        <v>13223</v>
      </c>
      <c r="K853" s="180" t="s">
        <v>13224</v>
      </c>
      <c r="L853" s="178" t="s">
        <v>13225</v>
      </c>
      <c r="M853" s="178" t="s">
        <v>13226</v>
      </c>
      <c r="N853" s="178" t="s">
        <v>13227</v>
      </c>
      <c r="O853" s="178" t="s">
        <v>13228</v>
      </c>
      <c r="P853" s="178" t="s">
        <v>13229</v>
      </c>
    </row>
    <row r="854" customFormat="false" ht="16.5" hidden="false" customHeight="false" outlineLevel="0" collapsed="false">
      <c r="A854" s="171" t="s">
        <v>1030</v>
      </c>
      <c r="B854" s="58"/>
      <c r="C854" s="179" t="s">
        <v>13230</v>
      </c>
      <c r="D854" s="179" t="s">
        <v>13231</v>
      </c>
      <c r="E854" s="179" t="s">
        <v>13232</v>
      </c>
      <c r="F854" s="179" t="s">
        <v>13233</v>
      </c>
      <c r="G854" s="179" t="s">
        <v>13234</v>
      </c>
      <c r="H854" s="180" t="s">
        <v>13235</v>
      </c>
      <c r="I854" s="180" t="s">
        <v>13236</v>
      </c>
      <c r="J854" s="180" t="s">
        <v>13237</v>
      </c>
      <c r="K854" s="180" t="s">
        <v>13238</v>
      </c>
      <c r="L854" s="180" t="s">
        <v>13239</v>
      </c>
      <c r="M854" s="178" t="s">
        <v>13240</v>
      </c>
      <c r="N854" s="178" t="s">
        <v>13241</v>
      </c>
      <c r="O854" s="178" t="s">
        <v>13242</v>
      </c>
      <c r="P854" s="178" t="s">
        <v>13243</v>
      </c>
    </row>
    <row r="855" customFormat="false" ht="16.5" hidden="false" customHeight="false" outlineLevel="0" collapsed="false">
      <c r="A855" s="171" t="s">
        <v>1032</v>
      </c>
      <c r="B855" s="59" t="s">
        <v>1031</v>
      </c>
      <c r="C855" s="179" t="s">
        <v>13244</v>
      </c>
      <c r="D855" s="179" t="s">
        <v>13245</v>
      </c>
      <c r="E855" s="179" t="s">
        <v>13246</v>
      </c>
      <c r="F855" s="179" t="s">
        <v>13247</v>
      </c>
      <c r="G855" s="179" t="s">
        <v>13248</v>
      </c>
      <c r="H855" s="180" t="s">
        <v>13249</v>
      </c>
      <c r="I855" s="180" t="s">
        <v>13250</v>
      </c>
      <c r="J855" s="180" t="s">
        <v>13251</v>
      </c>
      <c r="K855" s="180" t="s">
        <v>13252</v>
      </c>
      <c r="L855" s="178" t="s">
        <v>13253</v>
      </c>
      <c r="M855" s="178" t="s">
        <v>13254</v>
      </c>
      <c r="N855" s="178" t="s">
        <v>13255</v>
      </c>
      <c r="O855" s="178" t="s">
        <v>13256</v>
      </c>
      <c r="P855" s="178" t="s">
        <v>13257</v>
      </c>
    </row>
    <row r="856" customFormat="false" ht="16.5" hidden="false" customHeight="false" outlineLevel="0" collapsed="false">
      <c r="A856" s="171" t="s">
        <v>1033</v>
      </c>
      <c r="B856" s="59"/>
      <c r="C856" s="179" t="s">
        <v>13258</v>
      </c>
      <c r="D856" s="179" t="s">
        <v>13259</v>
      </c>
      <c r="E856" s="179" t="s">
        <v>13260</v>
      </c>
      <c r="F856" s="179" t="s">
        <v>13261</v>
      </c>
      <c r="G856" s="179" t="s">
        <v>13262</v>
      </c>
      <c r="H856" s="180" t="s">
        <v>13263</v>
      </c>
      <c r="I856" s="180" t="s">
        <v>13264</v>
      </c>
      <c r="J856" s="180" t="s">
        <v>13265</v>
      </c>
      <c r="K856" s="180" t="s">
        <v>13266</v>
      </c>
      <c r="L856" s="180" t="s">
        <v>13267</v>
      </c>
      <c r="M856" s="178" t="s">
        <v>13268</v>
      </c>
      <c r="N856" s="178" t="s">
        <v>13269</v>
      </c>
      <c r="O856" s="178" t="s">
        <v>13270</v>
      </c>
      <c r="P856" s="178" t="s">
        <v>13271</v>
      </c>
    </row>
    <row r="857" customFormat="false" ht="16.5" hidden="false" customHeight="false" outlineLevel="0" collapsed="false">
      <c r="A857" s="171" t="s">
        <v>1034</v>
      </c>
      <c r="B857" s="59"/>
      <c r="C857" s="179" t="s">
        <v>13272</v>
      </c>
      <c r="D857" s="179" t="s">
        <v>13273</v>
      </c>
      <c r="E857" s="179" t="s">
        <v>13274</v>
      </c>
      <c r="F857" s="179" t="s">
        <v>13275</v>
      </c>
      <c r="G857" s="179" t="s">
        <v>13276</v>
      </c>
      <c r="H857" s="180" t="s">
        <v>13277</v>
      </c>
      <c r="I857" s="180" t="s">
        <v>13278</v>
      </c>
      <c r="J857" s="180" t="s">
        <v>13279</v>
      </c>
      <c r="K857" s="180" t="s">
        <v>13280</v>
      </c>
      <c r="L857" s="178" t="s">
        <v>13281</v>
      </c>
      <c r="M857" s="178" t="s">
        <v>13282</v>
      </c>
      <c r="N857" s="178" t="s">
        <v>13283</v>
      </c>
      <c r="O857" s="178" t="s">
        <v>13284</v>
      </c>
      <c r="P857" s="178" t="s">
        <v>13285</v>
      </c>
    </row>
    <row r="858" customFormat="false" ht="16.5" hidden="false" customHeight="false" outlineLevel="0" collapsed="false">
      <c r="A858" s="171" t="s">
        <v>1035</v>
      </c>
      <c r="B858" s="59"/>
      <c r="C858" s="179" t="s">
        <v>13286</v>
      </c>
      <c r="D858" s="179" t="s">
        <v>13287</v>
      </c>
      <c r="E858" s="179" t="s">
        <v>13288</v>
      </c>
      <c r="F858" s="179" t="s">
        <v>13289</v>
      </c>
      <c r="G858" s="179" t="s">
        <v>13290</v>
      </c>
      <c r="H858" s="180" t="s">
        <v>13291</v>
      </c>
      <c r="I858" s="180" t="s">
        <v>13292</v>
      </c>
      <c r="J858" s="180" t="s">
        <v>13293</v>
      </c>
      <c r="K858" s="180" t="s">
        <v>13294</v>
      </c>
      <c r="L858" s="180" t="s">
        <v>13295</v>
      </c>
      <c r="M858" s="178" t="s">
        <v>13296</v>
      </c>
      <c r="N858" s="178" t="s">
        <v>13297</v>
      </c>
      <c r="O858" s="178" t="s">
        <v>13298</v>
      </c>
      <c r="P858" s="178" t="s">
        <v>13299</v>
      </c>
    </row>
    <row r="859" customFormat="false" ht="16.5" hidden="false" customHeight="false" outlineLevel="0" collapsed="false">
      <c r="A859" s="171" t="s">
        <v>1036</v>
      </c>
      <c r="B859" s="59"/>
      <c r="C859" s="179" t="s">
        <v>13300</v>
      </c>
      <c r="D859" s="179" t="s">
        <v>13301</v>
      </c>
      <c r="E859" s="179" t="s">
        <v>13302</v>
      </c>
      <c r="F859" s="179" t="s">
        <v>13303</v>
      </c>
      <c r="G859" s="179" t="s">
        <v>13304</v>
      </c>
      <c r="H859" s="180" t="s">
        <v>13305</v>
      </c>
      <c r="I859" s="180" t="s">
        <v>13306</v>
      </c>
      <c r="J859" s="180" t="s">
        <v>13307</v>
      </c>
      <c r="K859" s="180" t="s">
        <v>13308</v>
      </c>
      <c r="L859" s="178" t="s">
        <v>13309</v>
      </c>
      <c r="M859" s="178" t="s">
        <v>13310</v>
      </c>
      <c r="N859" s="178" t="s">
        <v>13311</v>
      </c>
      <c r="O859" s="178" t="s">
        <v>13312</v>
      </c>
      <c r="P859" s="178" t="s">
        <v>13313</v>
      </c>
    </row>
    <row r="860" customFormat="false" ht="16.5" hidden="false" customHeight="false" outlineLevel="0" collapsed="false">
      <c r="A860" s="171" t="s">
        <v>1037</v>
      </c>
      <c r="B860" s="59"/>
      <c r="C860" s="179" t="s">
        <v>13314</v>
      </c>
      <c r="D860" s="179" t="s">
        <v>13315</v>
      </c>
      <c r="E860" s="179" t="s">
        <v>13316</v>
      </c>
      <c r="F860" s="179" t="s">
        <v>13317</v>
      </c>
      <c r="G860" s="179" t="s">
        <v>13318</v>
      </c>
      <c r="H860" s="180" t="s">
        <v>13319</v>
      </c>
      <c r="I860" s="180" t="s">
        <v>13320</v>
      </c>
      <c r="J860" s="180" t="s">
        <v>13321</v>
      </c>
      <c r="K860" s="180" t="s">
        <v>13322</v>
      </c>
      <c r="L860" s="180" t="s">
        <v>13323</v>
      </c>
      <c r="M860" s="178" t="s">
        <v>13324</v>
      </c>
      <c r="N860" s="178" t="s">
        <v>13325</v>
      </c>
      <c r="O860" s="178" t="s">
        <v>13326</v>
      </c>
      <c r="P860" s="178" t="s">
        <v>13327</v>
      </c>
    </row>
    <row r="861" customFormat="false" ht="16.5" hidden="false" customHeight="false" outlineLevel="0" collapsed="false">
      <c r="A861" s="171" t="s">
        <v>1038</v>
      </c>
      <c r="B861" s="59"/>
      <c r="C861" s="179" t="s">
        <v>13328</v>
      </c>
      <c r="D861" s="179" t="s">
        <v>13329</v>
      </c>
      <c r="E861" s="179" t="s">
        <v>13330</v>
      </c>
      <c r="F861" s="179" t="s">
        <v>13331</v>
      </c>
      <c r="G861" s="179" t="s">
        <v>13332</v>
      </c>
      <c r="H861" s="180" t="s">
        <v>13333</v>
      </c>
      <c r="I861" s="180" t="s">
        <v>13334</v>
      </c>
      <c r="J861" s="180" t="s">
        <v>13335</v>
      </c>
      <c r="K861" s="180" t="s">
        <v>13336</v>
      </c>
      <c r="L861" s="178" t="s">
        <v>13337</v>
      </c>
      <c r="M861" s="178" t="s">
        <v>13338</v>
      </c>
      <c r="N861" s="178" t="s">
        <v>13339</v>
      </c>
      <c r="O861" s="178" t="s">
        <v>13340</v>
      </c>
      <c r="P861" s="178" t="s">
        <v>13341</v>
      </c>
    </row>
    <row r="862" customFormat="false" ht="16.5" hidden="false" customHeight="false" outlineLevel="0" collapsed="false">
      <c r="A862" s="171" t="s">
        <v>1039</v>
      </c>
      <c r="B862" s="59"/>
      <c r="C862" s="179" t="s">
        <v>13342</v>
      </c>
      <c r="D862" s="179" t="s">
        <v>13343</v>
      </c>
      <c r="E862" s="179" t="s">
        <v>13344</v>
      </c>
      <c r="F862" s="179" t="s">
        <v>13345</v>
      </c>
      <c r="G862" s="179" t="s">
        <v>13346</v>
      </c>
      <c r="H862" s="180" t="s">
        <v>13347</v>
      </c>
      <c r="I862" s="180" t="s">
        <v>13348</v>
      </c>
      <c r="J862" s="180" t="s">
        <v>13349</v>
      </c>
      <c r="K862" s="180" t="s">
        <v>13350</v>
      </c>
      <c r="L862" s="180" t="s">
        <v>13351</v>
      </c>
      <c r="M862" s="178" t="s">
        <v>13352</v>
      </c>
      <c r="N862" s="178" t="s">
        <v>13353</v>
      </c>
      <c r="O862" s="178" t="s">
        <v>13354</v>
      </c>
      <c r="P862" s="178" t="s">
        <v>13355</v>
      </c>
    </row>
    <row r="863" customFormat="false" ht="16.5" hidden="false" customHeight="false" outlineLevel="0" collapsed="false">
      <c r="A863" s="169" t="s">
        <v>1040</v>
      </c>
      <c r="B863" s="56" t="s">
        <v>1041</v>
      </c>
      <c r="C863" s="179" t="s">
        <v>13356</v>
      </c>
      <c r="D863" s="179" t="s">
        <v>13357</v>
      </c>
      <c r="E863" s="179" t="s">
        <v>13358</v>
      </c>
      <c r="F863" s="179" t="s">
        <v>13359</v>
      </c>
      <c r="G863" s="179" t="s">
        <v>13360</v>
      </c>
      <c r="H863" s="180" t="s">
        <v>13361</v>
      </c>
      <c r="I863" s="180" t="s">
        <v>13362</v>
      </c>
      <c r="J863" s="180" t="s">
        <v>13363</v>
      </c>
      <c r="K863" s="180" t="s">
        <v>13364</v>
      </c>
      <c r="L863" s="178" t="s">
        <v>13365</v>
      </c>
      <c r="M863" s="178" t="s">
        <v>13366</v>
      </c>
      <c r="N863" s="178" t="s">
        <v>13367</v>
      </c>
      <c r="O863" s="178" t="s">
        <v>13368</v>
      </c>
      <c r="P863" s="178" t="s">
        <v>13369</v>
      </c>
    </row>
    <row r="864" customFormat="false" ht="16.5" hidden="false" customHeight="false" outlineLevel="0" collapsed="false">
      <c r="A864" s="171" t="s">
        <v>1042</v>
      </c>
      <c r="B864" s="58" t="s">
        <v>1041</v>
      </c>
      <c r="C864" s="179" t="s">
        <v>13370</v>
      </c>
      <c r="D864" s="179" t="s">
        <v>13371</v>
      </c>
      <c r="E864" s="179" t="s">
        <v>13372</v>
      </c>
      <c r="F864" s="179" t="s">
        <v>13373</v>
      </c>
      <c r="G864" s="179" t="s">
        <v>13374</v>
      </c>
      <c r="H864" s="180" t="s">
        <v>13375</v>
      </c>
      <c r="I864" s="180" t="s">
        <v>13376</v>
      </c>
      <c r="J864" s="180" t="s">
        <v>13377</v>
      </c>
      <c r="K864" s="180" t="s">
        <v>13378</v>
      </c>
      <c r="L864" s="180" t="s">
        <v>13379</v>
      </c>
      <c r="M864" s="178" t="s">
        <v>13380</v>
      </c>
      <c r="N864" s="178" t="s">
        <v>13381</v>
      </c>
      <c r="O864" s="178" t="s">
        <v>13382</v>
      </c>
      <c r="P864" s="178" t="s">
        <v>13383</v>
      </c>
    </row>
    <row r="865" customFormat="false" ht="16.5" hidden="false" customHeight="false" outlineLevel="0" collapsed="false">
      <c r="A865" s="171" t="s">
        <v>1043</v>
      </c>
      <c r="B865" s="58" t="s">
        <v>1041</v>
      </c>
      <c r="C865" s="179" t="s">
        <v>13384</v>
      </c>
      <c r="D865" s="179" t="s">
        <v>13385</v>
      </c>
      <c r="E865" s="179" t="s">
        <v>13386</v>
      </c>
      <c r="F865" s="179" t="s">
        <v>13387</v>
      </c>
      <c r="G865" s="179" t="s">
        <v>13388</v>
      </c>
      <c r="H865" s="180" t="s">
        <v>13389</v>
      </c>
      <c r="I865" s="180" t="s">
        <v>13390</v>
      </c>
      <c r="J865" s="180" t="s">
        <v>13391</v>
      </c>
      <c r="K865" s="180" t="s">
        <v>13392</v>
      </c>
      <c r="L865" s="178" t="s">
        <v>13393</v>
      </c>
      <c r="M865" s="178" t="s">
        <v>13394</v>
      </c>
      <c r="N865" s="178" t="s">
        <v>13395</v>
      </c>
      <c r="O865" s="178" t="s">
        <v>13396</v>
      </c>
      <c r="P865" s="178" t="s">
        <v>13397</v>
      </c>
    </row>
    <row r="866" customFormat="false" ht="16.5" hidden="false" customHeight="false" outlineLevel="0" collapsed="false">
      <c r="A866" s="171" t="s">
        <v>1044</v>
      </c>
      <c r="B866" s="58" t="s">
        <v>1041</v>
      </c>
      <c r="C866" s="179" t="s">
        <v>13398</v>
      </c>
      <c r="D866" s="179" t="s">
        <v>13399</v>
      </c>
      <c r="E866" s="179" t="s">
        <v>13400</v>
      </c>
      <c r="F866" s="179" t="s">
        <v>13401</v>
      </c>
      <c r="G866" s="179" t="s">
        <v>13402</v>
      </c>
      <c r="H866" s="180" t="s">
        <v>13403</v>
      </c>
      <c r="I866" s="180" t="s">
        <v>13404</v>
      </c>
      <c r="J866" s="180" t="s">
        <v>13405</v>
      </c>
      <c r="K866" s="180" t="s">
        <v>13406</v>
      </c>
      <c r="L866" s="180" t="s">
        <v>13407</v>
      </c>
      <c r="M866" s="178" t="s">
        <v>13408</v>
      </c>
      <c r="N866" s="178" t="s">
        <v>13409</v>
      </c>
      <c r="O866" s="178" t="s">
        <v>13410</v>
      </c>
      <c r="P866" s="178" t="s">
        <v>13411</v>
      </c>
    </row>
    <row r="867" customFormat="false" ht="16.5" hidden="false" customHeight="false" outlineLevel="0" collapsed="false">
      <c r="A867" s="171" t="s">
        <v>1045</v>
      </c>
      <c r="B867" s="58" t="s">
        <v>1041</v>
      </c>
      <c r="C867" s="179" t="s">
        <v>13412</v>
      </c>
      <c r="D867" s="179" t="s">
        <v>13413</v>
      </c>
      <c r="E867" s="179" t="s">
        <v>13414</v>
      </c>
      <c r="F867" s="179" t="s">
        <v>13415</v>
      </c>
      <c r="G867" s="179" t="s">
        <v>13416</v>
      </c>
      <c r="H867" s="180" t="s">
        <v>13417</v>
      </c>
      <c r="I867" s="180" t="s">
        <v>13418</v>
      </c>
      <c r="J867" s="180" t="s">
        <v>13419</v>
      </c>
      <c r="K867" s="180" t="s">
        <v>13420</v>
      </c>
      <c r="L867" s="178" t="s">
        <v>13421</v>
      </c>
      <c r="M867" s="178" t="s">
        <v>13422</v>
      </c>
      <c r="N867" s="178" t="s">
        <v>13423</v>
      </c>
      <c r="O867" s="178" t="s">
        <v>13424</v>
      </c>
      <c r="P867" s="178" t="s">
        <v>13425</v>
      </c>
    </row>
    <row r="868" customFormat="false" ht="16.5" hidden="false" customHeight="false" outlineLevel="0" collapsed="false">
      <c r="A868" s="171" t="s">
        <v>1046</v>
      </c>
      <c r="B868" s="58" t="s">
        <v>1041</v>
      </c>
      <c r="C868" s="179" t="s">
        <v>13426</v>
      </c>
      <c r="D868" s="179" t="s">
        <v>13427</v>
      </c>
      <c r="E868" s="179" t="s">
        <v>13428</v>
      </c>
      <c r="F868" s="179" t="s">
        <v>13429</v>
      </c>
      <c r="G868" s="179" t="s">
        <v>13430</v>
      </c>
      <c r="H868" s="180" t="s">
        <v>13431</v>
      </c>
      <c r="I868" s="180" t="s">
        <v>13432</v>
      </c>
      <c r="J868" s="180" t="s">
        <v>13433</v>
      </c>
      <c r="K868" s="180" t="s">
        <v>13434</v>
      </c>
      <c r="L868" s="180" t="s">
        <v>13435</v>
      </c>
      <c r="M868" s="178" t="s">
        <v>13436</v>
      </c>
      <c r="N868" s="178" t="s">
        <v>13437</v>
      </c>
      <c r="O868" s="178" t="s">
        <v>13438</v>
      </c>
      <c r="P868" s="178" t="s">
        <v>13439</v>
      </c>
    </row>
    <row r="869" customFormat="false" ht="16.5" hidden="false" customHeight="false" outlineLevel="0" collapsed="false">
      <c r="A869" s="171" t="s">
        <v>1047</v>
      </c>
      <c r="B869" s="58" t="s">
        <v>1041</v>
      </c>
      <c r="C869" s="179" t="s">
        <v>13440</v>
      </c>
      <c r="D869" s="179" t="s">
        <v>13441</v>
      </c>
      <c r="E869" s="179" t="s">
        <v>13442</v>
      </c>
      <c r="F869" s="179" t="s">
        <v>13443</v>
      </c>
      <c r="G869" s="179" t="s">
        <v>13444</v>
      </c>
      <c r="H869" s="180" t="s">
        <v>13445</v>
      </c>
      <c r="I869" s="180" t="s">
        <v>13446</v>
      </c>
      <c r="J869" s="180" t="s">
        <v>13447</v>
      </c>
      <c r="K869" s="180" t="s">
        <v>13448</v>
      </c>
      <c r="L869" s="178" t="s">
        <v>13449</v>
      </c>
      <c r="M869" s="178" t="s">
        <v>13450</v>
      </c>
      <c r="N869" s="178" t="s">
        <v>13451</v>
      </c>
      <c r="O869" s="178" t="s">
        <v>13452</v>
      </c>
      <c r="P869" s="178" t="s">
        <v>13453</v>
      </c>
    </row>
    <row r="870" customFormat="false" ht="16.5" hidden="false" customHeight="false" outlineLevel="0" collapsed="false">
      <c r="A870" s="171" t="s">
        <v>1048</v>
      </c>
      <c r="B870" s="58" t="s">
        <v>1041</v>
      </c>
      <c r="C870" s="179" t="s">
        <v>13454</v>
      </c>
      <c r="D870" s="179" t="s">
        <v>13455</v>
      </c>
      <c r="E870" s="179" t="s">
        <v>13456</v>
      </c>
      <c r="F870" s="179" t="s">
        <v>13457</v>
      </c>
      <c r="G870" s="179" t="s">
        <v>13458</v>
      </c>
      <c r="H870" s="180" t="s">
        <v>13459</v>
      </c>
      <c r="I870" s="180" t="s">
        <v>13460</v>
      </c>
      <c r="J870" s="180" t="s">
        <v>13461</v>
      </c>
      <c r="K870" s="180" t="s">
        <v>13462</v>
      </c>
      <c r="L870" s="180" t="s">
        <v>13463</v>
      </c>
      <c r="M870" s="178" t="s">
        <v>13464</v>
      </c>
      <c r="N870" s="178" t="s">
        <v>13465</v>
      </c>
      <c r="O870" s="178" t="s">
        <v>13466</v>
      </c>
      <c r="P870" s="178" t="s">
        <v>13467</v>
      </c>
    </row>
    <row r="871" customFormat="false" ht="16.5" hidden="false" customHeight="false" outlineLevel="0" collapsed="false">
      <c r="A871" s="171" t="s">
        <v>1049</v>
      </c>
      <c r="B871" s="58" t="s">
        <v>1041</v>
      </c>
      <c r="C871" s="179" t="s">
        <v>13468</v>
      </c>
      <c r="D871" s="179" t="s">
        <v>13469</v>
      </c>
      <c r="E871" s="179" t="s">
        <v>13470</v>
      </c>
      <c r="F871" s="179" t="s">
        <v>13471</v>
      </c>
      <c r="G871" s="179" t="s">
        <v>13472</v>
      </c>
      <c r="H871" s="180" t="s">
        <v>13473</v>
      </c>
      <c r="I871" s="180" t="s">
        <v>13474</v>
      </c>
      <c r="J871" s="180" t="s">
        <v>13475</v>
      </c>
      <c r="K871" s="180" t="s">
        <v>13476</v>
      </c>
      <c r="L871" s="178" t="s">
        <v>13477</v>
      </c>
      <c r="M871" s="178" t="s">
        <v>13478</v>
      </c>
      <c r="N871" s="178" t="s">
        <v>13479</v>
      </c>
      <c r="O871" s="178" t="s">
        <v>13480</v>
      </c>
      <c r="P871" s="178" t="s">
        <v>13481</v>
      </c>
    </row>
    <row r="872" customFormat="false" ht="16.5" hidden="false" customHeight="false" outlineLevel="0" collapsed="false">
      <c r="A872" s="171" t="s">
        <v>1050</v>
      </c>
      <c r="B872" s="58" t="s">
        <v>1041</v>
      </c>
      <c r="C872" s="179" t="s">
        <v>13482</v>
      </c>
      <c r="D872" s="179" t="s">
        <v>13483</v>
      </c>
      <c r="E872" s="179" t="s">
        <v>13484</v>
      </c>
      <c r="F872" s="179" t="s">
        <v>13485</v>
      </c>
      <c r="G872" s="179" t="s">
        <v>13486</v>
      </c>
      <c r="H872" s="180" t="s">
        <v>13487</v>
      </c>
      <c r="I872" s="180" t="s">
        <v>13488</v>
      </c>
      <c r="J872" s="180" t="s">
        <v>13489</v>
      </c>
      <c r="K872" s="180" t="s">
        <v>13490</v>
      </c>
      <c r="L872" s="180" t="s">
        <v>13491</v>
      </c>
      <c r="M872" s="178" t="s">
        <v>13492</v>
      </c>
      <c r="N872" s="178" t="s">
        <v>13493</v>
      </c>
      <c r="O872" s="178" t="s">
        <v>13494</v>
      </c>
      <c r="P872" s="178" t="s">
        <v>13495</v>
      </c>
    </row>
    <row r="873" customFormat="false" ht="16.5" hidden="false" customHeight="false" outlineLevel="0" collapsed="false">
      <c r="A873" s="169" t="s">
        <v>1051</v>
      </c>
      <c r="B873" s="56"/>
      <c r="C873" s="179" t="s">
        <v>13496</v>
      </c>
      <c r="D873" s="179" t="s">
        <v>13497</v>
      </c>
      <c r="E873" s="179" t="s">
        <v>13498</v>
      </c>
      <c r="F873" s="179" t="s">
        <v>13499</v>
      </c>
      <c r="G873" s="179" t="s">
        <v>13500</v>
      </c>
      <c r="H873" s="180" t="s">
        <v>13501</v>
      </c>
      <c r="I873" s="180" t="s">
        <v>13502</v>
      </c>
      <c r="J873" s="180" t="s">
        <v>13503</v>
      </c>
      <c r="K873" s="180" t="s">
        <v>13504</v>
      </c>
      <c r="L873" s="178" t="s">
        <v>13505</v>
      </c>
      <c r="M873" s="178" t="s">
        <v>13506</v>
      </c>
      <c r="N873" s="178" t="s">
        <v>13507</v>
      </c>
      <c r="O873" s="178" t="s">
        <v>13508</v>
      </c>
      <c r="P873" s="178" t="s">
        <v>13509</v>
      </c>
    </row>
    <row r="874" customFormat="false" ht="16.5" hidden="false" customHeight="false" outlineLevel="0" collapsed="false">
      <c r="A874" s="171" t="s">
        <v>1052</v>
      </c>
      <c r="B874" s="58"/>
      <c r="C874" s="179" t="s">
        <v>13510</v>
      </c>
      <c r="D874" s="179" t="s">
        <v>13511</v>
      </c>
      <c r="E874" s="179" t="s">
        <v>13512</v>
      </c>
      <c r="F874" s="179" t="s">
        <v>13513</v>
      </c>
      <c r="G874" s="179" t="s">
        <v>13514</v>
      </c>
      <c r="H874" s="180" t="s">
        <v>13515</v>
      </c>
      <c r="I874" s="180" t="s">
        <v>13516</v>
      </c>
      <c r="J874" s="180" t="s">
        <v>13517</v>
      </c>
      <c r="K874" s="180" t="s">
        <v>13518</v>
      </c>
      <c r="L874" s="180" t="s">
        <v>13519</v>
      </c>
      <c r="M874" s="178" t="s">
        <v>13520</v>
      </c>
      <c r="N874" s="178" t="s">
        <v>13521</v>
      </c>
      <c r="O874" s="178" t="s">
        <v>13522</v>
      </c>
      <c r="P874" s="178" t="s">
        <v>13523</v>
      </c>
    </row>
    <row r="875" customFormat="false" ht="16.5" hidden="false" customHeight="false" outlineLevel="0" collapsed="false">
      <c r="A875" s="171" t="s">
        <v>1053</v>
      </c>
      <c r="B875" s="59"/>
      <c r="C875" s="179" t="s">
        <v>13524</v>
      </c>
      <c r="D875" s="179" t="s">
        <v>13525</v>
      </c>
      <c r="E875" s="179" t="s">
        <v>13526</v>
      </c>
      <c r="F875" s="179" t="s">
        <v>13527</v>
      </c>
      <c r="G875" s="179" t="s">
        <v>13528</v>
      </c>
      <c r="H875" s="180" t="s">
        <v>13529</v>
      </c>
      <c r="I875" s="180" t="s">
        <v>13530</v>
      </c>
      <c r="J875" s="180" t="s">
        <v>13531</v>
      </c>
      <c r="K875" s="180" t="s">
        <v>13532</v>
      </c>
      <c r="L875" s="178" t="s">
        <v>13533</v>
      </c>
      <c r="M875" s="178" t="s">
        <v>13534</v>
      </c>
      <c r="N875" s="178" t="s">
        <v>13535</v>
      </c>
      <c r="O875" s="178" t="s">
        <v>13536</v>
      </c>
      <c r="P875" s="178" t="s">
        <v>13537</v>
      </c>
    </row>
    <row r="876" customFormat="false" ht="16.5" hidden="false" customHeight="false" outlineLevel="0" collapsed="false">
      <c r="A876" s="171" t="s">
        <v>1054</v>
      </c>
      <c r="B876" s="59"/>
      <c r="C876" s="179" t="s">
        <v>13538</v>
      </c>
      <c r="D876" s="179" t="s">
        <v>13539</v>
      </c>
      <c r="E876" s="179" t="s">
        <v>13540</v>
      </c>
      <c r="F876" s="179" t="s">
        <v>13541</v>
      </c>
      <c r="G876" s="179" t="s">
        <v>13542</v>
      </c>
      <c r="H876" s="180" t="s">
        <v>13543</v>
      </c>
      <c r="I876" s="180" t="s">
        <v>13544</v>
      </c>
      <c r="J876" s="180" t="s">
        <v>13545</v>
      </c>
      <c r="K876" s="180" t="s">
        <v>13546</v>
      </c>
      <c r="L876" s="180" t="s">
        <v>13547</v>
      </c>
      <c r="M876" s="178" t="s">
        <v>13548</v>
      </c>
      <c r="N876" s="178" t="s">
        <v>13549</v>
      </c>
      <c r="O876" s="178" t="s">
        <v>13550</v>
      </c>
      <c r="P876" s="178" t="s">
        <v>13551</v>
      </c>
    </row>
    <row r="877" customFormat="false" ht="16.5" hidden="false" customHeight="false" outlineLevel="0" collapsed="false">
      <c r="A877" s="171" t="s">
        <v>1055</v>
      </c>
      <c r="B877" s="59"/>
      <c r="C877" s="179" t="s">
        <v>13552</v>
      </c>
      <c r="D877" s="179" t="s">
        <v>13553</v>
      </c>
      <c r="E877" s="179" t="s">
        <v>13554</v>
      </c>
      <c r="F877" s="179" t="s">
        <v>13555</v>
      </c>
      <c r="G877" s="179" t="s">
        <v>13556</v>
      </c>
      <c r="H877" s="180" t="s">
        <v>13557</v>
      </c>
      <c r="I877" s="180" t="s">
        <v>13558</v>
      </c>
      <c r="J877" s="180" t="s">
        <v>13559</v>
      </c>
      <c r="K877" s="180" t="s">
        <v>13560</v>
      </c>
      <c r="L877" s="178" t="s">
        <v>13561</v>
      </c>
      <c r="M877" s="178" t="s">
        <v>13562</v>
      </c>
      <c r="N877" s="178" t="s">
        <v>13563</v>
      </c>
      <c r="O877" s="178" t="s">
        <v>13564</v>
      </c>
      <c r="P877" s="178" t="s">
        <v>13565</v>
      </c>
    </row>
    <row r="878" customFormat="false" ht="16.5" hidden="false" customHeight="false" outlineLevel="0" collapsed="false">
      <c r="A878" s="171" t="s">
        <v>1056</v>
      </c>
      <c r="B878" s="59"/>
      <c r="C878" s="179" t="s">
        <v>13566</v>
      </c>
      <c r="D878" s="179" t="s">
        <v>13567</v>
      </c>
      <c r="E878" s="179" t="s">
        <v>13568</v>
      </c>
      <c r="F878" s="179" t="s">
        <v>13569</v>
      </c>
      <c r="G878" s="179" t="s">
        <v>13570</v>
      </c>
      <c r="H878" s="180" t="s">
        <v>13571</v>
      </c>
      <c r="I878" s="180" t="s">
        <v>13572</v>
      </c>
      <c r="J878" s="180" t="s">
        <v>13573</v>
      </c>
      <c r="K878" s="180" t="s">
        <v>13574</v>
      </c>
      <c r="L878" s="180" t="s">
        <v>13575</v>
      </c>
      <c r="M878" s="178" t="s">
        <v>13576</v>
      </c>
      <c r="N878" s="178" t="s">
        <v>13577</v>
      </c>
      <c r="O878" s="178" t="s">
        <v>13578</v>
      </c>
      <c r="P878" s="178" t="s">
        <v>13579</v>
      </c>
    </row>
    <row r="879" customFormat="false" ht="16.5" hidden="false" customHeight="false" outlineLevel="0" collapsed="false">
      <c r="A879" s="171" t="s">
        <v>1057</v>
      </c>
      <c r="B879" s="59"/>
      <c r="C879" s="179" t="s">
        <v>13580</v>
      </c>
      <c r="D879" s="179" t="s">
        <v>13581</v>
      </c>
      <c r="E879" s="179" t="s">
        <v>13582</v>
      </c>
      <c r="F879" s="179" t="s">
        <v>13583</v>
      </c>
      <c r="G879" s="179" t="s">
        <v>13584</v>
      </c>
      <c r="H879" s="180" t="s">
        <v>13585</v>
      </c>
      <c r="I879" s="180" t="s">
        <v>13586</v>
      </c>
      <c r="J879" s="180" t="s">
        <v>13587</v>
      </c>
      <c r="K879" s="180" t="s">
        <v>13588</v>
      </c>
      <c r="L879" s="178" t="s">
        <v>13589</v>
      </c>
      <c r="M879" s="178" t="s">
        <v>13590</v>
      </c>
      <c r="N879" s="178" t="s">
        <v>13591</v>
      </c>
      <c r="O879" s="178" t="s">
        <v>13592</v>
      </c>
      <c r="P879" s="178" t="s">
        <v>13593</v>
      </c>
    </row>
    <row r="880" customFormat="false" ht="16.5" hidden="false" customHeight="false" outlineLevel="0" collapsed="false">
      <c r="A880" s="171" t="s">
        <v>1058</v>
      </c>
      <c r="B880" s="59"/>
      <c r="C880" s="179" t="s">
        <v>13594</v>
      </c>
      <c r="D880" s="179" t="s">
        <v>13595</v>
      </c>
      <c r="E880" s="179" t="s">
        <v>13596</v>
      </c>
      <c r="F880" s="179" t="s">
        <v>13597</v>
      </c>
      <c r="G880" s="179" t="s">
        <v>13598</v>
      </c>
      <c r="H880" s="180" t="s">
        <v>13599</v>
      </c>
      <c r="I880" s="180" t="s">
        <v>13600</v>
      </c>
      <c r="J880" s="180" t="s">
        <v>13601</v>
      </c>
      <c r="K880" s="180" t="s">
        <v>13602</v>
      </c>
      <c r="L880" s="180" t="s">
        <v>13603</v>
      </c>
      <c r="M880" s="178" t="s">
        <v>13604</v>
      </c>
      <c r="N880" s="178" t="s">
        <v>13605</v>
      </c>
      <c r="O880" s="178" t="s">
        <v>13606</v>
      </c>
      <c r="P880" s="178" t="s">
        <v>13607</v>
      </c>
    </row>
    <row r="881" customFormat="false" ht="16.5" hidden="false" customHeight="false" outlineLevel="0" collapsed="false">
      <c r="A881" s="171" t="s">
        <v>1059</v>
      </c>
      <c r="B881" s="59"/>
      <c r="C881" s="179" t="s">
        <v>13608</v>
      </c>
      <c r="D881" s="179" t="s">
        <v>13609</v>
      </c>
      <c r="E881" s="179" t="s">
        <v>13610</v>
      </c>
      <c r="F881" s="179" t="s">
        <v>13611</v>
      </c>
      <c r="G881" s="179" t="s">
        <v>13612</v>
      </c>
      <c r="H881" s="180" t="s">
        <v>13613</v>
      </c>
      <c r="I881" s="180" t="s">
        <v>13614</v>
      </c>
      <c r="J881" s="180" t="s">
        <v>13615</v>
      </c>
      <c r="K881" s="180" t="s">
        <v>13616</v>
      </c>
      <c r="L881" s="178" t="s">
        <v>13617</v>
      </c>
      <c r="M881" s="178" t="s">
        <v>13618</v>
      </c>
      <c r="N881" s="178" t="s">
        <v>13619</v>
      </c>
      <c r="O881" s="178" t="s">
        <v>13620</v>
      </c>
      <c r="P881" s="178" t="s">
        <v>13621</v>
      </c>
    </row>
    <row r="882" customFormat="false" ht="16.5" hidden="false" customHeight="false" outlineLevel="0" collapsed="false">
      <c r="A882" s="171" t="s">
        <v>1060</v>
      </c>
      <c r="B882" s="59"/>
      <c r="C882" s="179" t="s">
        <v>13622</v>
      </c>
      <c r="D882" s="179" t="s">
        <v>13623</v>
      </c>
      <c r="E882" s="179" t="s">
        <v>13624</v>
      </c>
      <c r="F882" s="179" t="s">
        <v>13625</v>
      </c>
      <c r="G882" s="179" t="s">
        <v>13626</v>
      </c>
      <c r="H882" s="180" t="s">
        <v>13627</v>
      </c>
      <c r="I882" s="180" t="s">
        <v>13628</v>
      </c>
      <c r="J882" s="180" t="s">
        <v>13629</v>
      </c>
      <c r="K882" s="180" t="s">
        <v>13630</v>
      </c>
      <c r="L882" s="180" t="s">
        <v>13631</v>
      </c>
      <c r="M882" s="178" t="s">
        <v>13632</v>
      </c>
      <c r="N882" s="178" t="s">
        <v>13633</v>
      </c>
      <c r="O882" s="178" t="s">
        <v>13634</v>
      </c>
      <c r="P882" s="178" t="s">
        <v>13635</v>
      </c>
    </row>
    <row r="883" customFormat="false" ht="16.5" hidden="false" customHeight="false" outlineLevel="0" collapsed="false">
      <c r="A883" s="169" t="s">
        <v>1061</v>
      </c>
      <c r="B883" s="56" t="s">
        <v>1062</v>
      </c>
      <c r="C883" s="179" t="s">
        <v>13636</v>
      </c>
      <c r="D883" s="179" t="s">
        <v>13637</v>
      </c>
      <c r="E883" s="179" t="s">
        <v>13638</v>
      </c>
      <c r="F883" s="179" t="s">
        <v>13639</v>
      </c>
      <c r="G883" s="179" t="s">
        <v>13640</v>
      </c>
      <c r="H883" s="180" t="s">
        <v>13641</v>
      </c>
      <c r="I883" s="180" t="s">
        <v>13642</v>
      </c>
      <c r="J883" s="180" t="s">
        <v>13643</v>
      </c>
      <c r="K883" s="180" t="s">
        <v>13644</v>
      </c>
      <c r="L883" s="178" t="s">
        <v>13645</v>
      </c>
      <c r="M883" s="178" t="s">
        <v>13646</v>
      </c>
      <c r="N883" s="178" t="s">
        <v>13647</v>
      </c>
      <c r="O883" s="178" t="s">
        <v>13648</v>
      </c>
      <c r="P883" s="178" t="s">
        <v>13649</v>
      </c>
    </row>
    <row r="884" customFormat="false" ht="16.5" hidden="false" customHeight="false" outlineLevel="0" collapsed="false">
      <c r="A884" s="171" t="s">
        <v>1064</v>
      </c>
      <c r="B884" s="58" t="s">
        <v>1065</v>
      </c>
      <c r="C884" s="179" t="s">
        <v>13650</v>
      </c>
      <c r="D884" s="179" t="s">
        <v>13651</v>
      </c>
      <c r="E884" s="179" t="s">
        <v>13652</v>
      </c>
      <c r="F884" s="179" t="s">
        <v>13653</v>
      </c>
      <c r="G884" s="179" t="s">
        <v>13654</v>
      </c>
      <c r="H884" s="180" t="s">
        <v>13655</v>
      </c>
      <c r="I884" s="180" t="s">
        <v>13656</v>
      </c>
      <c r="J884" s="180" t="s">
        <v>13657</v>
      </c>
      <c r="K884" s="180" t="s">
        <v>13658</v>
      </c>
      <c r="L884" s="180" t="s">
        <v>13659</v>
      </c>
      <c r="M884" s="178" t="s">
        <v>13660</v>
      </c>
      <c r="N884" s="178" t="s">
        <v>13661</v>
      </c>
      <c r="O884" s="178" t="s">
        <v>13662</v>
      </c>
      <c r="P884" s="178" t="s">
        <v>13663</v>
      </c>
    </row>
    <row r="885" customFormat="false" ht="16.5" hidden="false" customHeight="false" outlineLevel="0" collapsed="false">
      <c r="A885" s="171" t="s">
        <v>1066</v>
      </c>
      <c r="B885" s="59"/>
      <c r="C885" s="179" t="s">
        <v>13664</v>
      </c>
      <c r="D885" s="179" t="s">
        <v>13665</v>
      </c>
      <c r="E885" s="179" t="s">
        <v>13666</v>
      </c>
      <c r="F885" s="179" t="s">
        <v>13667</v>
      </c>
      <c r="G885" s="179" t="s">
        <v>13668</v>
      </c>
      <c r="H885" s="180" t="s">
        <v>13669</v>
      </c>
      <c r="I885" s="180" t="s">
        <v>13670</v>
      </c>
      <c r="J885" s="180" t="s">
        <v>13671</v>
      </c>
      <c r="K885" s="180" t="s">
        <v>13672</v>
      </c>
      <c r="L885" s="178" t="s">
        <v>13673</v>
      </c>
      <c r="M885" s="178" t="s">
        <v>13674</v>
      </c>
      <c r="N885" s="178" t="s">
        <v>13675</v>
      </c>
      <c r="O885" s="178" t="s">
        <v>13676</v>
      </c>
      <c r="P885" s="178" t="s">
        <v>13677</v>
      </c>
    </row>
    <row r="886" customFormat="false" ht="16.5" hidden="false" customHeight="false" outlineLevel="0" collapsed="false">
      <c r="A886" s="171" t="s">
        <v>1067</v>
      </c>
      <c r="B886" s="59"/>
      <c r="C886" s="179" t="s">
        <v>13678</v>
      </c>
      <c r="D886" s="179" t="s">
        <v>13679</v>
      </c>
      <c r="E886" s="179" t="s">
        <v>13680</v>
      </c>
      <c r="F886" s="179" t="s">
        <v>13681</v>
      </c>
      <c r="G886" s="179" t="s">
        <v>13682</v>
      </c>
      <c r="H886" s="180" t="s">
        <v>13683</v>
      </c>
      <c r="I886" s="180" t="s">
        <v>13684</v>
      </c>
      <c r="J886" s="180" t="s">
        <v>13685</v>
      </c>
      <c r="K886" s="180" t="s">
        <v>13686</v>
      </c>
      <c r="L886" s="180" t="s">
        <v>13687</v>
      </c>
      <c r="M886" s="178" t="s">
        <v>13688</v>
      </c>
      <c r="N886" s="178" t="s">
        <v>13689</v>
      </c>
      <c r="O886" s="178" t="s">
        <v>13690</v>
      </c>
      <c r="P886" s="178" t="s">
        <v>13691</v>
      </c>
    </row>
    <row r="887" customFormat="false" ht="16.5" hidden="false" customHeight="false" outlineLevel="0" collapsed="false">
      <c r="A887" s="171" t="s">
        <v>1068</v>
      </c>
      <c r="B887" s="59"/>
      <c r="C887" s="179" t="s">
        <v>13692</v>
      </c>
      <c r="D887" s="179" t="s">
        <v>13693</v>
      </c>
      <c r="E887" s="179" t="s">
        <v>13694</v>
      </c>
      <c r="F887" s="179" t="s">
        <v>13695</v>
      </c>
      <c r="G887" s="179" t="s">
        <v>13696</v>
      </c>
      <c r="H887" s="180" t="s">
        <v>13697</v>
      </c>
      <c r="I887" s="180" t="s">
        <v>13698</v>
      </c>
      <c r="J887" s="180" t="s">
        <v>13699</v>
      </c>
      <c r="K887" s="180" t="s">
        <v>13700</v>
      </c>
      <c r="L887" s="178" t="s">
        <v>13701</v>
      </c>
      <c r="M887" s="178" t="s">
        <v>13702</v>
      </c>
      <c r="N887" s="178" t="s">
        <v>13703</v>
      </c>
      <c r="O887" s="178" t="s">
        <v>13704</v>
      </c>
      <c r="P887" s="178" t="s">
        <v>13705</v>
      </c>
    </row>
    <row r="888" customFormat="false" ht="16.5" hidden="false" customHeight="false" outlineLevel="0" collapsed="false">
      <c r="A888" s="171" t="s">
        <v>1069</v>
      </c>
      <c r="B888" s="59"/>
      <c r="C888" s="179" t="s">
        <v>13706</v>
      </c>
      <c r="D888" s="179" t="s">
        <v>13707</v>
      </c>
      <c r="E888" s="179" t="s">
        <v>13708</v>
      </c>
      <c r="F888" s="179" t="s">
        <v>13709</v>
      </c>
      <c r="G888" s="179" t="s">
        <v>13710</v>
      </c>
      <c r="H888" s="180" t="s">
        <v>13711</v>
      </c>
      <c r="I888" s="180" t="s">
        <v>13712</v>
      </c>
      <c r="J888" s="180" t="s">
        <v>13713</v>
      </c>
      <c r="K888" s="180" t="s">
        <v>13714</v>
      </c>
      <c r="L888" s="180" t="s">
        <v>13715</v>
      </c>
      <c r="M888" s="178" t="s">
        <v>13716</v>
      </c>
      <c r="N888" s="178" t="s">
        <v>13717</v>
      </c>
      <c r="O888" s="178" t="s">
        <v>13718</v>
      </c>
      <c r="P888" s="178" t="s">
        <v>13719</v>
      </c>
    </row>
    <row r="889" customFormat="false" ht="16.5" hidden="false" customHeight="false" outlineLevel="0" collapsed="false">
      <c r="A889" s="171" t="s">
        <v>1070</v>
      </c>
      <c r="B889" s="59"/>
      <c r="C889" s="179" t="s">
        <v>13720</v>
      </c>
      <c r="D889" s="179" t="s">
        <v>13721</v>
      </c>
      <c r="E889" s="179" t="s">
        <v>13722</v>
      </c>
      <c r="F889" s="179" t="s">
        <v>13723</v>
      </c>
      <c r="G889" s="179" t="s">
        <v>13724</v>
      </c>
      <c r="H889" s="180" t="s">
        <v>13725</v>
      </c>
      <c r="I889" s="180" t="s">
        <v>13726</v>
      </c>
      <c r="J889" s="180" t="s">
        <v>13727</v>
      </c>
      <c r="K889" s="180" t="s">
        <v>13728</v>
      </c>
      <c r="L889" s="178" t="s">
        <v>13729</v>
      </c>
      <c r="M889" s="178" t="s">
        <v>13730</v>
      </c>
      <c r="N889" s="178" t="s">
        <v>13731</v>
      </c>
      <c r="O889" s="178" t="s">
        <v>13732</v>
      </c>
      <c r="P889" s="178" t="s">
        <v>13733</v>
      </c>
    </row>
    <row r="890" customFormat="false" ht="16.5" hidden="false" customHeight="false" outlineLevel="0" collapsed="false">
      <c r="A890" s="171" t="s">
        <v>1071</v>
      </c>
      <c r="B890" s="59"/>
      <c r="C890" s="179" t="s">
        <v>13734</v>
      </c>
      <c r="D890" s="179" t="s">
        <v>13735</v>
      </c>
      <c r="E890" s="179" t="s">
        <v>13736</v>
      </c>
      <c r="F890" s="179" t="s">
        <v>13737</v>
      </c>
      <c r="G890" s="179" t="s">
        <v>13738</v>
      </c>
      <c r="H890" s="180" t="s">
        <v>13739</v>
      </c>
      <c r="I890" s="180" t="s">
        <v>13740</v>
      </c>
      <c r="J890" s="180" t="s">
        <v>13741</v>
      </c>
      <c r="K890" s="180" t="s">
        <v>13742</v>
      </c>
      <c r="L890" s="180" t="s">
        <v>13743</v>
      </c>
      <c r="M890" s="178" t="s">
        <v>13744</v>
      </c>
      <c r="N890" s="178" t="s">
        <v>13745</v>
      </c>
      <c r="O890" s="178" t="s">
        <v>13746</v>
      </c>
      <c r="P890" s="178" t="s">
        <v>13747</v>
      </c>
    </row>
    <row r="891" customFormat="false" ht="16.5" hidden="false" customHeight="false" outlineLevel="0" collapsed="false">
      <c r="A891" s="171" t="s">
        <v>1072</v>
      </c>
      <c r="B891" s="59"/>
      <c r="C891" s="179" t="s">
        <v>13748</v>
      </c>
      <c r="D891" s="179" t="s">
        <v>13749</v>
      </c>
      <c r="E891" s="179" t="s">
        <v>13750</v>
      </c>
      <c r="F891" s="179" t="s">
        <v>13751</v>
      </c>
      <c r="G891" s="179" t="s">
        <v>13752</v>
      </c>
      <c r="H891" s="180" t="s">
        <v>13753</v>
      </c>
      <c r="I891" s="180" t="s">
        <v>13754</v>
      </c>
      <c r="J891" s="180" t="s">
        <v>13755</v>
      </c>
      <c r="K891" s="180" t="s">
        <v>13756</v>
      </c>
      <c r="L891" s="178" t="s">
        <v>13757</v>
      </c>
      <c r="M891" s="178" t="s">
        <v>13758</v>
      </c>
      <c r="N891" s="178" t="s">
        <v>13759</v>
      </c>
      <c r="O891" s="178" t="s">
        <v>13760</v>
      </c>
      <c r="P891" s="178" t="s">
        <v>13761</v>
      </c>
    </row>
    <row r="892" customFormat="false" ht="16.5" hidden="false" customHeight="false" outlineLevel="0" collapsed="false">
      <c r="A892" s="171" t="s">
        <v>1073</v>
      </c>
      <c r="B892" s="59"/>
      <c r="C892" s="179" t="s">
        <v>13762</v>
      </c>
      <c r="D892" s="179" t="s">
        <v>13763</v>
      </c>
      <c r="E892" s="179" t="s">
        <v>13764</v>
      </c>
      <c r="F892" s="179" t="s">
        <v>13765</v>
      </c>
      <c r="G892" s="179" t="s">
        <v>13766</v>
      </c>
      <c r="H892" s="180" t="s">
        <v>13767</v>
      </c>
      <c r="I892" s="180" t="s">
        <v>13768</v>
      </c>
      <c r="J892" s="180" t="s">
        <v>13769</v>
      </c>
      <c r="K892" s="180" t="s">
        <v>13770</v>
      </c>
      <c r="L892" s="180" t="s">
        <v>13771</v>
      </c>
      <c r="M892" s="178" t="s">
        <v>13772</v>
      </c>
      <c r="N892" s="178" t="s">
        <v>13773</v>
      </c>
      <c r="O892" s="178" t="s">
        <v>13774</v>
      </c>
      <c r="P892" s="178" t="s">
        <v>13775</v>
      </c>
    </row>
    <row r="893" customFormat="false" ht="16.5" hidden="false" customHeight="false" outlineLevel="0" collapsed="false">
      <c r="A893" s="169" t="s">
        <v>1074</v>
      </c>
      <c r="B893" s="56" t="s">
        <v>1075</v>
      </c>
      <c r="C893" s="179" t="s">
        <v>13776</v>
      </c>
      <c r="D893" s="179" t="s">
        <v>13777</v>
      </c>
      <c r="E893" s="179" t="s">
        <v>13778</v>
      </c>
      <c r="F893" s="179" t="s">
        <v>13779</v>
      </c>
      <c r="G893" s="179" t="s">
        <v>13780</v>
      </c>
      <c r="H893" s="180" t="s">
        <v>13781</v>
      </c>
      <c r="I893" s="180" t="s">
        <v>13782</v>
      </c>
      <c r="J893" s="180" t="s">
        <v>13783</v>
      </c>
      <c r="K893" s="180" t="s">
        <v>13784</v>
      </c>
      <c r="L893" s="178" t="s">
        <v>13785</v>
      </c>
      <c r="M893" s="178" t="s">
        <v>13786</v>
      </c>
      <c r="N893" s="178" t="s">
        <v>13787</v>
      </c>
      <c r="O893" s="178" t="s">
        <v>13788</v>
      </c>
      <c r="P893" s="178" t="s">
        <v>13789</v>
      </c>
    </row>
    <row r="894" customFormat="false" ht="16.5" hidden="false" customHeight="false" outlineLevel="0" collapsed="false">
      <c r="A894" s="171" t="s">
        <v>1077</v>
      </c>
      <c r="B894" s="58" t="s">
        <v>1078</v>
      </c>
      <c r="C894" s="179" t="s">
        <v>13790</v>
      </c>
      <c r="D894" s="179" t="s">
        <v>13791</v>
      </c>
      <c r="E894" s="179" t="s">
        <v>13792</v>
      </c>
      <c r="F894" s="179" t="s">
        <v>13793</v>
      </c>
      <c r="G894" s="179" t="s">
        <v>13794</v>
      </c>
      <c r="H894" s="180" t="s">
        <v>13795</v>
      </c>
      <c r="I894" s="180" t="s">
        <v>13796</v>
      </c>
      <c r="J894" s="180" t="s">
        <v>13797</v>
      </c>
      <c r="K894" s="180" t="s">
        <v>13798</v>
      </c>
      <c r="L894" s="180" t="s">
        <v>13799</v>
      </c>
      <c r="M894" s="178" t="s">
        <v>13800</v>
      </c>
      <c r="N894" s="178" t="s">
        <v>13801</v>
      </c>
      <c r="O894" s="178" t="s">
        <v>13802</v>
      </c>
      <c r="P894" s="178" t="s">
        <v>13803</v>
      </c>
    </row>
    <row r="895" customFormat="false" ht="16.5" hidden="false" customHeight="false" outlineLevel="0" collapsed="false">
      <c r="A895" s="171" t="s">
        <v>1079</v>
      </c>
      <c r="B895" s="59" t="s">
        <v>1080</v>
      </c>
      <c r="C895" s="179" t="s">
        <v>13804</v>
      </c>
      <c r="D895" s="179" t="s">
        <v>13805</v>
      </c>
      <c r="E895" s="179" t="s">
        <v>13806</v>
      </c>
      <c r="F895" s="179" t="s">
        <v>13807</v>
      </c>
      <c r="G895" s="179" t="s">
        <v>13808</v>
      </c>
      <c r="H895" s="180" t="s">
        <v>13809</v>
      </c>
      <c r="I895" s="180" t="s">
        <v>13810</v>
      </c>
      <c r="J895" s="180" t="s">
        <v>13811</v>
      </c>
      <c r="K895" s="180" t="s">
        <v>13812</v>
      </c>
      <c r="L895" s="178" t="s">
        <v>13813</v>
      </c>
      <c r="M895" s="178" t="s">
        <v>13814</v>
      </c>
      <c r="N895" s="178" t="s">
        <v>13815</v>
      </c>
      <c r="O895" s="178" t="s">
        <v>13816</v>
      </c>
      <c r="P895" s="178" t="s">
        <v>13817</v>
      </c>
    </row>
    <row r="896" customFormat="false" ht="16.5" hidden="false" customHeight="false" outlineLevel="0" collapsed="false">
      <c r="A896" s="171" t="s">
        <v>1081</v>
      </c>
      <c r="B896" s="59"/>
      <c r="C896" s="179" t="s">
        <v>13818</v>
      </c>
      <c r="D896" s="179" t="s">
        <v>13819</v>
      </c>
      <c r="E896" s="179" t="s">
        <v>13820</v>
      </c>
      <c r="F896" s="179" t="s">
        <v>13821</v>
      </c>
      <c r="G896" s="179" t="s">
        <v>13822</v>
      </c>
      <c r="H896" s="180" t="s">
        <v>13823</v>
      </c>
      <c r="I896" s="180" t="s">
        <v>13824</v>
      </c>
      <c r="J896" s="180" t="s">
        <v>13825</v>
      </c>
      <c r="K896" s="180" t="s">
        <v>13826</v>
      </c>
      <c r="L896" s="180" t="s">
        <v>13827</v>
      </c>
      <c r="M896" s="178" t="s">
        <v>13828</v>
      </c>
      <c r="N896" s="178" t="s">
        <v>13829</v>
      </c>
      <c r="O896" s="178" t="s">
        <v>13830</v>
      </c>
      <c r="P896" s="178" t="s">
        <v>13831</v>
      </c>
    </row>
    <row r="897" customFormat="false" ht="16.5" hidden="false" customHeight="false" outlineLevel="0" collapsed="false">
      <c r="A897" s="171" t="s">
        <v>1082</v>
      </c>
      <c r="B897" s="59"/>
      <c r="C897" s="179" t="s">
        <v>13832</v>
      </c>
      <c r="D897" s="179" t="s">
        <v>13833</v>
      </c>
      <c r="E897" s="179" t="s">
        <v>13834</v>
      </c>
      <c r="F897" s="179" t="s">
        <v>13835</v>
      </c>
      <c r="G897" s="179" t="s">
        <v>13836</v>
      </c>
      <c r="H897" s="180" t="s">
        <v>13837</v>
      </c>
      <c r="I897" s="180" t="s">
        <v>13838</v>
      </c>
      <c r="J897" s="180" t="s">
        <v>13839</v>
      </c>
      <c r="K897" s="180" t="s">
        <v>13840</v>
      </c>
      <c r="L897" s="178" t="s">
        <v>13841</v>
      </c>
      <c r="M897" s="178" t="s">
        <v>13842</v>
      </c>
      <c r="N897" s="178" t="s">
        <v>13843</v>
      </c>
      <c r="O897" s="178" t="s">
        <v>13844</v>
      </c>
      <c r="P897" s="178" t="s">
        <v>13845</v>
      </c>
    </row>
    <row r="898" customFormat="false" ht="16.5" hidden="false" customHeight="false" outlineLevel="0" collapsed="false">
      <c r="A898" s="171" t="s">
        <v>1083</v>
      </c>
      <c r="B898" s="59"/>
      <c r="C898" s="179" t="s">
        <v>13846</v>
      </c>
      <c r="D898" s="179" t="s">
        <v>13847</v>
      </c>
      <c r="E898" s="179" t="s">
        <v>13848</v>
      </c>
      <c r="F898" s="179" t="s">
        <v>13849</v>
      </c>
      <c r="G898" s="179" t="s">
        <v>13850</v>
      </c>
      <c r="H898" s="180" t="s">
        <v>13851</v>
      </c>
      <c r="I898" s="180" t="s">
        <v>13852</v>
      </c>
      <c r="J898" s="180" t="s">
        <v>13853</v>
      </c>
      <c r="K898" s="180" t="s">
        <v>13854</v>
      </c>
      <c r="L898" s="180" t="s">
        <v>13855</v>
      </c>
      <c r="M898" s="178" t="s">
        <v>13856</v>
      </c>
      <c r="N898" s="178" t="s">
        <v>13857</v>
      </c>
      <c r="O898" s="178" t="s">
        <v>13858</v>
      </c>
      <c r="P898" s="178" t="s">
        <v>13859</v>
      </c>
    </row>
    <row r="899" customFormat="false" ht="16.5" hidden="false" customHeight="false" outlineLevel="0" collapsed="false">
      <c r="A899" s="171" t="s">
        <v>1084</v>
      </c>
      <c r="B899" s="59"/>
      <c r="C899" s="179" t="s">
        <v>13860</v>
      </c>
      <c r="D899" s="179" t="s">
        <v>13861</v>
      </c>
      <c r="E899" s="179" t="s">
        <v>13862</v>
      </c>
      <c r="F899" s="179" t="s">
        <v>13863</v>
      </c>
      <c r="G899" s="179" t="s">
        <v>13864</v>
      </c>
      <c r="H899" s="180" t="s">
        <v>13865</v>
      </c>
      <c r="I899" s="180" t="s">
        <v>13866</v>
      </c>
      <c r="J899" s="180" t="s">
        <v>13867</v>
      </c>
      <c r="K899" s="180" t="s">
        <v>13868</v>
      </c>
      <c r="L899" s="178" t="s">
        <v>13869</v>
      </c>
      <c r="M899" s="178" t="s">
        <v>13870</v>
      </c>
      <c r="N899" s="178" t="s">
        <v>13871</v>
      </c>
      <c r="O899" s="178" t="s">
        <v>13872</v>
      </c>
      <c r="P899" s="178" t="s">
        <v>13873</v>
      </c>
    </row>
    <row r="900" customFormat="false" ht="16.5" hidden="false" customHeight="false" outlineLevel="0" collapsed="false">
      <c r="A900" s="171" t="s">
        <v>1085</v>
      </c>
      <c r="B900" s="59"/>
      <c r="C900" s="179" t="s">
        <v>13874</v>
      </c>
      <c r="D900" s="179" t="s">
        <v>13875</v>
      </c>
      <c r="E900" s="179" t="s">
        <v>13876</v>
      </c>
      <c r="F900" s="179" t="s">
        <v>13877</v>
      </c>
      <c r="G900" s="179" t="s">
        <v>13878</v>
      </c>
      <c r="H900" s="180" t="s">
        <v>13879</v>
      </c>
      <c r="I900" s="180" t="s">
        <v>13880</v>
      </c>
      <c r="J900" s="180" t="s">
        <v>13881</v>
      </c>
      <c r="K900" s="180" t="s">
        <v>13882</v>
      </c>
      <c r="L900" s="180" t="s">
        <v>13883</v>
      </c>
      <c r="M900" s="178" t="s">
        <v>13884</v>
      </c>
      <c r="N900" s="178" t="s">
        <v>13885</v>
      </c>
      <c r="O900" s="178" t="s">
        <v>13886</v>
      </c>
      <c r="P900" s="178" t="s">
        <v>13887</v>
      </c>
    </row>
    <row r="901" customFormat="false" ht="16.5" hidden="false" customHeight="false" outlineLevel="0" collapsed="false">
      <c r="A901" s="171" t="s">
        <v>1086</v>
      </c>
      <c r="B901" s="59"/>
      <c r="C901" s="179" t="s">
        <v>13888</v>
      </c>
      <c r="D901" s="179" t="s">
        <v>13889</v>
      </c>
      <c r="E901" s="179" t="s">
        <v>13890</v>
      </c>
      <c r="F901" s="179" t="s">
        <v>13891</v>
      </c>
      <c r="G901" s="179" t="s">
        <v>13892</v>
      </c>
      <c r="H901" s="180" t="s">
        <v>13893</v>
      </c>
      <c r="I901" s="180" t="s">
        <v>13894</v>
      </c>
      <c r="J901" s="180" t="s">
        <v>13895</v>
      </c>
      <c r="K901" s="180" t="s">
        <v>13896</v>
      </c>
      <c r="L901" s="178" t="s">
        <v>13897</v>
      </c>
      <c r="M901" s="178" t="s">
        <v>13898</v>
      </c>
      <c r="N901" s="178" t="s">
        <v>13899</v>
      </c>
      <c r="O901" s="178" t="s">
        <v>13900</v>
      </c>
      <c r="P901" s="178" t="s">
        <v>13901</v>
      </c>
    </row>
    <row r="902" customFormat="false" ht="16.5" hidden="false" customHeight="false" outlineLevel="0" collapsed="false">
      <c r="A902" s="171" t="s">
        <v>1087</v>
      </c>
      <c r="B902" s="59"/>
      <c r="C902" s="179" t="s">
        <v>13902</v>
      </c>
      <c r="D902" s="179" t="s">
        <v>13903</v>
      </c>
      <c r="E902" s="179" t="s">
        <v>13904</v>
      </c>
      <c r="F902" s="179" t="s">
        <v>13905</v>
      </c>
      <c r="G902" s="179" t="s">
        <v>13906</v>
      </c>
      <c r="H902" s="180" t="s">
        <v>13907</v>
      </c>
      <c r="I902" s="180" t="s">
        <v>13908</v>
      </c>
      <c r="J902" s="180" t="s">
        <v>13909</v>
      </c>
      <c r="K902" s="180" t="s">
        <v>13910</v>
      </c>
      <c r="L902" s="180" t="s">
        <v>13911</v>
      </c>
      <c r="M902" s="178" t="s">
        <v>13912</v>
      </c>
      <c r="N902" s="178" t="s">
        <v>13913</v>
      </c>
      <c r="O902" s="178" t="s">
        <v>13914</v>
      </c>
      <c r="P902" s="178" t="s">
        <v>13915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5"/>
  <sheetViews>
    <sheetView showFormulas="false" showGridLines="true" showRowColHeaders="true" showZeros="true" rightToLeft="false" tabSelected="false" showOutlineSymbols="true" defaultGridColor="true" view="normal" topLeftCell="A141" colorId="64" zoomScale="100" zoomScaleNormal="100" zoomScalePageLayoutView="100" workbookViewId="0">
      <selection pane="topLeft" activeCell="D90" activeCellId="0" sqref="D90"/>
    </sheetView>
  </sheetViews>
  <sheetFormatPr defaultRowHeight="15" zeroHeight="false" outlineLevelRow="0" outlineLevelCol="0"/>
  <cols>
    <col collapsed="false" customWidth="true" hidden="false" outlineLevel="0" max="9" min="1" style="0" width="11"/>
    <col collapsed="false" customWidth="true" hidden="false" outlineLevel="0" max="10" min="10" style="0" width="12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181" t="s">
        <v>13916</v>
      </c>
      <c r="B1" s="181" t="s">
        <v>13917</v>
      </c>
      <c r="C1" s="181" t="s">
        <v>13918</v>
      </c>
      <c r="D1" s="181" t="s">
        <v>13919</v>
      </c>
      <c r="E1" s="181" t="s">
        <v>13920</v>
      </c>
      <c r="F1" s="181" t="s">
        <v>13921</v>
      </c>
      <c r="G1" s="181" t="s">
        <v>13922</v>
      </c>
      <c r="H1" s="181" t="s">
        <v>13923</v>
      </c>
      <c r="I1" s="181" t="s">
        <v>13924</v>
      </c>
      <c r="J1" s="181" t="s">
        <v>13925</v>
      </c>
    </row>
    <row r="2" customFormat="false" ht="15" hidden="false" customHeight="false" outlineLevel="0" collapsed="false">
      <c r="B2" s="0" t="s">
        <v>13926</v>
      </c>
      <c r="C2" s="0" t="s">
        <v>13927</v>
      </c>
      <c r="D2" s="0" t="s">
        <v>13928</v>
      </c>
      <c r="E2" s="0" t="n">
        <f aca="false">FALSE()</f>
        <v>0</v>
      </c>
      <c r="F2" s="0" t="n">
        <f aca="false">TRUE()</f>
        <v>1</v>
      </c>
      <c r="G2" s="0" t="n">
        <f aca="false">FALSE()</f>
        <v>0</v>
      </c>
      <c r="H2" s="0" t="n">
        <f aca="false">TRUE()</f>
        <v>1</v>
      </c>
      <c r="J2" s="0" t="s">
        <v>13929</v>
      </c>
    </row>
    <row r="3" customFormat="false" ht="15" hidden="false" customHeight="false" outlineLevel="0" collapsed="false">
      <c r="B3" s="0" t="s">
        <v>13930</v>
      </c>
      <c r="C3" s="0" t="s">
        <v>13927</v>
      </c>
      <c r="D3" s="0" t="s">
        <v>13931</v>
      </c>
      <c r="E3" s="0" t="n">
        <f aca="false">FALSE()</f>
        <v>0</v>
      </c>
      <c r="F3" s="0" t="n">
        <f aca="false">TRUE()</f>
        <v>1</v>
      </c>
      <c r="G3" s="0" t="n">
        <f aca="false">FALSE()</f>
        <v>0</v>
      </c>
      <c r="H3" s="0" t="n">
        <f aca="false">TRUE()</f>
        <v>1</v>
      </c>
      <c r="J3" s="0" t="s">
        <v>13932</v>
      </c>
    </row>
    <row r="4" customFormat="false" ht="15" hidden="false" customHeight="false" outlineLevel="0" collapsed="false">
      <c r="B4" s="0" t="s">
        <v>13933</v>
      </c>
      <c r="C4" s="0" t="s">
        <v>13927</v>
      </c>
      <c r="D4" s="0" t="s">
        <v>13934</v>
      </c>
      <c r="E4" s="0" t="n">
        <f aca="false">FALSE()</f>
        <v>0</v>
      </c>
      <c r="F4" s="0" t="n">
        <f aca="false">TRUE()</f>
        <v>1</v>
      </c>
      <c r="G4" s="0" t="n">
        <f aca="false">FALSE()</f>
        <v>0</v>
      </c>
      <c r="H4" s="0" t="n">
        <f aca="false">TRUE()</f>
        <v>1</v>
      </c>
      <c r="J4" s="0" t="s">
        <v>13935</v>
      </c>
    </row>
    <row r="5" customFormat="false" ht="15" hidden="false" customHeight="false" outlineLevel="0" collapsed="false">
      <c r="B5" s="0" t="s">
        <v>13936</v>
      </c>
      <c r="C5" s="0" t="s">
        <v>13927</v>
      </c>
      <c r="D5" s="0" t="s">
        <v>13937</v>
      </c>
      <c r="E5" s="0" t="n">
        <f aca="false">FALSE()</f>
        <v>0</v>
      </c>
      <c r="F5" s="0" t="n">
        <f aca="false">TRUE()</f>
        <v>1</v>
      </c>
      <c r="G5" s="0" t="n">
        <f aca="false">FALSE()</f>
        <v>0</v>
      </c>
      <c r="H5" s="0" t="n">
        <f aca="false">TRUE()</f>
        <v>1</v>
      </c>
      <c r="J5" s="0" t="s">
        <v>13938</v>
      </c>
    </row>
    <row r="6" customFormat="false" ht="15" hidden="false" customHeight="false" outlineLevel="0" collapsed="false">
      <c r="B6" s="0" t="s">
        <v>13939</v>
      </c>
      <c r="C6" s="0" t="s">
        <v>13927</v>
      </c>
      <c r="D6" s="0" t="s">
        <v>13940</v>
      </c>
      <c r="E6" s="0" t="n">
        <f aca="false">FALSE()</f>
        <v>0</v>
      </c>
      <c r="F6" s="0" t="n">
        <f aca="false">TRUE()</f>
        <v>1</v>
      </c>
      <c r="G6" s="0" t="n">
        <f aca="false">FALSE()</f>
        <v>0</v>
      </c>
      <c r="H6" s="0" t="n">
        <f aca="false">TRUE()</f>
        <v>1</v>
      </c>
      <c r="J6" s="0" t="s">
        <v>13941</v>
      </c>
    </row>
    <row r="7" customFormat="false" ht="15" hidden="false" customHeight="false" outlineLevel="0" collapsed="false">
      <c r="B7" s="0" t="s">
        <v>13942</v>
      </c>
      <c r="C7" s="0" t="s">
        <v>13927</v>
      </c>
      <c r="D7" s="0" t="s">
        <v>13943</v>
      </c>
      <c r="E7" s="0" t="n">
        <f aca="false">FALSE()</f>
        <v>0</v>
      </c>
      <c r="F7" s="0" t="n">
        <f aca="false">TRUE()</f>
        <v>1</v>
      </c>
      <c r="G7" s="0" t="n">
        <f aca="false">FALSE()</f>
        <v>0</v>
      </c>
      <c r="H7" s="0" t="n">
        <f aca="false">TRUE()</f>
        <v>1</v>
      </c>
      <c r="J7" s="0" t="s">
        <v>1101</v>
      </c>
    </row>
    <row r="8" customFormat="false" ht="15" hidden="false" customHeight="false" outlineLevel="0" collapsed="false">
      <c r="B8" s="0" t="s">
        <v>13944</v>
      </c>
      <c r="C8" s="0" t="s">
        <v>13927</v>
      </c>
      <c r="D8" s="0" t="s">
        <v>13945</v>
      </c>
      <c r="E8" s="0" t="n">
        <f aca="false">FALSE()</f>
        <v>0</v>
      </c>
      <c r="F8" s="0" t="n">
        <f aca="false">TRUE()</f>
        <v>1</v>
      </c>
      <c r="G8" s="0" t="n">
        <f aca="false">FALSE()</f>
        <v>0</v>
      </c>
      <c r="H8" s="0" t="n">
        <f aca="false">TRUE()</f>
        <v>1</v>
      </c>
      <c r="J8" s="0" t="s">
        <v>1101</v>
      </c>
    </row>
    <row r="9" customFormat="false" ht="15" hidden="false" customHeight="false" outlineLevel="0" collapsed="false">
      <c r="B9" s="0" t="s">
        <v>13946</v>
      </c>
      <c r="C9" s="0" t="s">
        <v>13927</v>
      </c>
      <c r="D9" s="0" t="s">
        <v>13947</v>
      </c>
      <c r="E9" s="0" t="n">
        <f aca="false">FALSE()</f>
        <v>0</v>
      </c>
      <c r="F9" s="0" t="n">
        <f aca="false">TRUE()</f>
        <v>1</v>
      </c>
      <c r="G9" s="0" t="n">
        <f aca="false">FALSE()</f>
        <v>0</v>
      </c>
      <c r="H9" s="0" t="n">
        <f aca="false">TRUE()</f>
        <v>1</v>
      </c>
      <c r="J9" s="0" t="s">
        <v>1101</v>
      </c>
    </row>
    <row r="10" customFormat="false" ht="15" hidden="false" customHeight="false" outlineLevel="0" collapsed="false">
      <c r="B10" s="0" t="s">
        <v>13948</v>
      </c>
      <c r="C10" s="0" t="s">
        <v>13927</v>
      </c>
      <c r="D10" s="0" t="s">
        <v>13949</v>
      </c>
      <c r="E10" s="0" t="n">
        <f aca="false">FALSE()</f>
        <v>0</v>
      </c>
      <c r="F10" s="0" t="n">
        <f aca="false">TRUE()</f>
        <v>1</v>
      </c>
      <c r="G10" s="0" t="n">
        <f aca="false">FALSE()</f>
        <v>0</v>
      </c>
      <c r="H10" s="0" t="n">
        <f aca="false">TRUE()</f>
        <v>1</v>
      </c>
      <c r="J10" s="0" t="s">
        <v>13950</v>
      </c>
    </row>
    <row r="11" customFormat="false" ht="15" hidden="false" customHeight="false" outlineLevel="0" collapsed="false">
      <c r="B11" s="0" t="s">
        <v>13951</v>
      </c>
      <c r="C11" s="0" t="s">
        <v>13927</v>
      </c>
      <c r="D11" s="0" t="s">
        <v>13952</v>
      </c>
      <c r="E11" s="0" t="n">
        <f aca="false">FALSE()</f>
        <v>0</v>
      </c>
      <c r="F11" s="0" t="n">
        <f aca="false">TRUE()</f>
        <v>1</v>
      </c>
      <c r="G11" s="0" t="n">
        <f aca="false">FALSE()</f>
        <v>0</v>
      </c>
      <c r="H11" s="0" t="n">
        <f aca="false">TRUE()</f>
        <v>1</v>
      </c>
      <c r="J11" s="0" t="s">
        <v>13950</v>
      </c>
    </row>
    <row r="12" customFormat="false" ht="15" hidden="false" customHeight="false" outlineLevel="0" collapsed="false">
      <c r="B12" s="0" t="s">
        <v>13953</v>
      </c>
      <c r="C12" s="0" t="s">
        <v>13927</v>
      </c>
      <c r="D12" s="0" t="s">
        <v>13954</v>
      </c>
      <c r="E12" s="0" t="n">
        <f aca="false">FALSE()</f>
        <v>0</v>
      </c>
      <c r="F12" s="0" t="n">
        <f aca="false">TRUE()</f>
        <v>1</v>
      </c>
      <c r="G12" s="0" t="n">
        <f aca="false">FALSE()</f>
        <v>0</v>
      </c>
      <c r="H12" s="0" t="n">
        <f aca="false">TRUE()</f>
        <v>1</v>
      </c>
      <c r="J12" s="0" t="s">
        <v>13955</v>
      </c>
    </row>
    <row r="13" customFormat="false" ht="15" hidden="false" customHeight="false" outlineLevel="0" collapsed="false">
      <c r="B13" s="0" t="s">
        <v>13956</v>
      </c>
      <c r="C13" s="0" t="s">
        <v>13927</v>
      </c>
      <c r="D13" s="0" t="s">
        <v>13957</v>
      </c>
      <c r="E13" s="0" t="n">
        <f aca="false">FALSE()</f>
        <v>0</v>
      </c>
      <c r="F13" s="0" t="n">
        <f aca="false">TRUE()</f>
        <v>1</v>
      </c>
      <c r="G13" s="0" t="n">
        <f aca="false">FALSE()</f>
        <v>0</v>
      </c>
      <c r="H13" s="0" t="n">
        <f aca="false">TRUE()</f>
        <v>1</v>
      </c>
      <c r="J13" s="0" t="s">
        <v>13958</v>
      </c>
    </row>
    <row r="14" customFormat="false" ht="15" hidden="false" customHeight="false" outlineLevel="0" collapsed="false">
      <c r="B14" s="0" t="s">
        <v>13959</v>
      </c>
      <c r="C14" s="0" t="s">
        <v>13927</v>
      </c>
      <c r="D14" s="0" t="s">
        <v>13960</v>
      </c>
      <c r="E14" s="0" t="n">
        <f aca="false">FALSE()</f>
        <v>0</v>
      </c>
      <c r="F14" s="0" t="n">
        <f aca="false">TRUE()</f>
        <v>1</v>
      </c>
      <c r="G14" s="0" t="n">
        <f aca="false">FALSE()</f>
        <v>0</v>
      </c>
      <c r="H14" s="0" t="n">
        <f aca="false">TRUE()</f>
        <v>1</v>
      </c>
      <c r="J14" s="0" t="s">
        <v>13961</v>
      </c>
    </row>
    <row r="15" customFormat="false" ht="15" hidden="false" customHeight="false" outlineLevel="0" collapsed="false">
      <c r="B15" s="0" t="s">
        <v>13962</v>
      </c>
      <c r="C15" s="0" t="s">
        <v>13927</v>
      </c>
      <c r="D15" s="0" t="s">
        <v>13963</v>
      </c>
      <c r="E15" s="0" t="n">
        <f aca="false">FALSE()</f>
        <v>0</v>
      </c>
      <c r="F15" s="0" t="n">
        <f aca="false">TRUE()</f>
        <v>1</v>
      </c>
      <c r="G15" s="0" t="n">
        <f aca="false">FALSE()</f>
        <v>0</v>
      </c>
      <c r="H15" s="0" t="n">
        <f aca="false">TRUE()</f>
        <v>1</v>
      </c>
      <c r="J15" s="0" t="s">
        <v>13964</v>
      </c>
    </row>
    <row r="16" customFormat="false" ht="15" hidden="false" customHeight="false" outlineLevel="0" collapsed="false">
      <c r="B16" s="0" t="s">
        <v>13965</v>
      </c>
      <c r="C16" s="0" t="s">
        <v>13927</v>
      </c>
      <c r="D16" s="0" t="s">
        <v>13966</v>
      </c>
      <c r="E16" s="0" t="n">
        <f aca="false">FALSE()</f>
        <v>0</v>
      </c>
      <c r="F16" s="0" t="n">
        <f aca="false">TRUE()</f>
        <v>1</v>
      </c>
      <c r="G16" s="0" t="n">
        <f aca="false">FALSE()</f>
        <v>0</v>
      </c>
      <c r="H16" s="0" t="n">
        <f aca="false">TRUE()</f>
        <v>1</v>
      </c>
      <c r="J16" s="0" t="s">
        <v>13967</v>
      </c>
    </row>
    <row r="17" customFormat="false" ht="15" hidden="false" customHeight="false" outlineLevel="0" collapsed="false">
      <c r="B17" s="0" t="s">
        <v>13968</v>
      </c>
      <c r="C17" s="0" t="s">
        <v>13927</v>
      </c>
      <c r="D17" s="0" t="s">
        <v>13969</v>
      </c>
      <c r="E17" s="0" t="n">
        <f aca="false">FALSE()</f>
        <v>0</v>
      </c>
      <c r="F17" s="0" t="n">
        <f aca="false">TRUE()</f>
        <v>1</v>
      </c>
      <c r="G17" s="0" t="n">
        <f aca="false">FALSE()</f>
        <v>0</v>
      </c>
      <c r="H17" s="0" t="n">
        <f aca="false">TRUE()</f>
        <v>1</v>
      </c>
      <c r="J17" s="0" t="s">
        <v>13970</v>
      </c>
    </row>
    <row r="18" customFormat="false" ht="15" hidden="false" customHeight="false" outlineLevel="0" collapsed="false">
      <c r="B18" s="0" t="s">
        <v>13971</v>
      </c>
      <c r="C18" s="0" t="s">
        <v>13927</v>
      </c>
      <c r="D18" s="0" t="s">
        <v>13972</v>
      </c>
      <c r="E18" s="0" t="n">
        <f aca="false">FALSE()</f>
        <v>0</v>
      </c>
      <c r="F18" s="0" t="n">
        <f aca="false">TRUE()</f>
        <v>1</v>
      </c>
      <c r="G18" s="0" t="n">
        <f aca="false">FALSE()</f>
        <v>0</v>
      </c>
      <c r="H18" s="0" t="n">
        <f aca="false">TRUE()</f>
        <v>1</v>
      </c>
      <c r="J18" s="0" t="s">
        <v>13973</v>
      </c>
    </row>
    <row r="19" customFormat="false" ht="15" hidden="false" customHeight="false" outlineLevel="0" collapsed="false">
      <c r="B19" s="0" t="s">
        <v>13974</v>
      </c>
      <c r="C19" s="0" t="s">
        <v>13927</v>
      </c>
      <c r="D19" s="0" t="s">
        <v>13975</v>
      </c>
      <c r="E19" s="0" t="n">
        <f aca="false">FALSE()</f>
        <v>0</v>
      </c>
      <c r="F19" s="0" t="n">
        <f aca="false">TRUE()</f>
        <v>1</v>
      </c>
      <c r="G19" s="0" t="n">
        <f aca="false">FALSE()</f>
        <v>0</v>
      </c>
      <c r="H19" s="0" t="n">
        <f aca="false">TRUE()</f>
        <v>1</v>
      </c>
      <c r="J19" s="0" t="s">
        <v>1273</v>
      </c>
    </row>
    <row r="20" customFormat="false" ht="15" hidden="false" customHeight="false" outlineLevel="0" collapsed="false">
      <c r="B20" s="0" t="s">
        <v>13976</v>
      </c>
      <c r="C20" s="0" t="s">
        <v>13927</v>
      </c>
      <c r="D20" s="0" t="s">
        <v>13977</v>
      </c>
      <c r="E20" s="0" t="n">
        <f aca="false">FALSE()</f>
        <v>0</v>
      </c>
      <c r="F20" s="0" t="n">
        <f aca="false">TRUE()</f>
        <v>1</v>
      </c>
      <c r="G20" s="0" t="n">
        <f aca="false">FALSE()</f>
        <v>0</v>
      </c>
      <c r="H20" s="0" t="n">
        <f aca="false">TRUE()</f>
        <v>1</v>
      </c>
      <c r="J20" s="0" t="s">
        <v>1278</v>
      </c>
    </row>
    <row r="21" customFormat="false" ht="15" hidden="false" customHeight="false" outlineLevel="0" collapsed="false">
      <c r="B21" s="0" t="s">
        <v>13978</v>
      </c>
      <c r="C21" s="0" t="s">
        <v>13927</v>
      </c>
      <c r="D21" s="0" t="s">
        <v>13979</v>
      </c>
      <c r="E21" s="0" t="n">
        <f aca="false">FALSE()</f>
        <v>0</v>
      </c>
      <c r="F21" s="0" t="n">
        <f aca="false">TRUE()</f>
        <v>1</v>
      </c>
      <c r="G21" s="0" t="n">
        <f aca="false">FALSE()</f>
        <v>0</v>
      </c>
      <c r="H21" s="0" t="n">
        <f aca="false">TRUE()</f>
        <v>1</v>
      </c>
      <c r="J21" s="0" t="s">
        <v>13980</v>
      </c>
    </row>
    <row r="22" customFormat="false" ht="15" hidden="false" customHeight="false" outlineLevel="0" collapsed="false">
      <c r="B22" s="0" t="s">
        <v>13981</v>
      </c>
      <c r="C22" s="0" t="s">
        <v>13927</v>
      </c>
      <c r="D22" s="0" t="s">
        <v>13982</v>
      </c>
      <c r="E22" s="0" t="n">
        <f aca="false">FALSE()</f>
        <v>0</v>
      </c>
      <c r="F22" s="0" t="n">
        <f aca="false">TRUE()</f>
        <v>1</v>
      </c>
      <c r="G22" s="0" t="n">
        <f aca="false">FALSE()</f>
        <v>0</v>
      </c>
      <c r="H22" s="0" t="n">
        <f aca="false">TRUE()</f>
        <v>1</v>
      </c>
      <c r="J22" s="0" t="s">
        <v>13983</v>
      </c>
    </row>
    <row r="23" customFormat="false" ht="15" hidden="false" customHeight="false" outlineLevel="0" collapsed="false">
      <c r="B23" s="0" t="s">
        <v>13984</v>
      </c>
      <c r="C23" s="0" t="s">
        <v>13927</v>
      </c>
      <c r="D23" s="0" t="s">
        <v>13985</v>
      </c>
      <c r="E23" s="0" t="n">
        <f aca="false">FALSE()</f>
        <v>0</v>
      </c>
      <c r="F23" s="0" t="n">
        <f aca="false">TRUE()</f>
        <v>1</v>
      </c>
      <c r="G23" s="0" t="n">
        <f aca="false">FALSE()</f>
        <v>0</v>
      </c>
      <c r="H23" s="0" t="n">
        <f aca="false">TRUE()</f>
        <v>1</v>
      </c>
      <c r="J23" s="0" t="s">
        <v>13986</v>
      </c>
    </row>
    <row r="24" customFormat="false" ht="15" hidden="false" customHeight="false" outlineLevel="0" collapsed="false">
      <c r="B24" s="0" t="s">
        <v>13987</v>
      </c>
      <c r="C24" s="0" t="s">
        <v>13927</v>
      </c>
      <c r="D24" s="0" t="s">
        <v>13988</v>
      </c>
      <c r="E24" s="0" t="n">
        <f aca="false">FALSE()</f>
        <v>0</v>
      </c>
      <c r="F24" s="0" t="n">
        <f aca="false">TRUE()</f>
        <v>1</v>
      </c>
      <c r="G24" s="0" t="n">
        <f aca="false">FALSE()</f>
        <v>0</v>
      </c>
      <c r="H24" s="0" t="n">
        <f aca="false">TRUE()</f>
        <v>1</v>
      </c>
      <c r="J24" s="0" t="s">
        <v>13989</v>
      </c>
    </row>
    <row r="25" customFormat="false" ht="15" hidden="false" customHeight="false" outlineLevel="0" collapsed="false">
      <c r="B25" s="0" t="s">
        <v>13990</v>
      </c>
      <c r="C25" s="0" t="s">
        <v>13927</v>
      </c>
      <c r="D25" s="0" t="s">
        <v>13991</v>
      </c>
      <c r="E25" s="0" t="n">
        <f aca="false">FALSE()</f>
        <v>0</v>
      </c>
      <c r="F25" s="0" t="n">
        <f aca="false">TRUE()</f>
        <v>1</v>
      </c>
      <c r="G25" s="0" t="n">
        <f aca="false">FALSE()</f>
        <v>0</v>
      </c>
      <c r="H25" s="0" t="n">
        <f aca="false">TRUE()</f>
        <v>1</v>
      </c>
      <c r="J25" s="0" t="s">
        <v>1101</v>
      </c>
    </row>
    <row r="26" customFormat="false" ht="15" hidden="false" customHeight="false" outlineLevel="0" collapsed="false">
      <c r="B26" s="0" t="s">
        <v>13992</v>
      </c>
      <c r="C26" s="0" t="s">
        <v>13927</v>
      </c>
      <c r="D26" s="0" t="s">
        <v>13993</v>
      </c>
      <c r="E26" s="0" t="n">
        <f aca="false">FALSE()</f>
        <v>0</v>
      </c>
      <c r="F26" s="0" t="n">
        <f aca="false">TRUE()</f>
        <v>1</v>
      </c>
      <c r="G26" s="0" t="n">
        <f aca="false">FALSE()</f>
        <v>0</v>
      </c>
      <c r="H26" s="0" t="n">
        <f aca="false">TRUE()</f>
        <v>1</v>
      </c>
      <c r="J26" s="0" t="s">
        <v>13994</v>
      </c>
    </row>
    <row r="27" customFormat="false" ht="15" hidden="false" customHeight="false" outlineLevel="0" collapsed="false">
      <c r="B27" s="0" t="s">
        <v>13995</v>
      </c>
      <c r="C27" s="0" t="s">
        <v>13927</v>
      </c>
      <c r="D27" s="0" t="s">
        <v>13996</v>
      </c>
      <c r="E27" s="0" t="n">
        <f aca="false">FALSE()</f>
        <v>0</v>
      </c>
      <c r="F27" s="0" t="n">
        <f aca="false">TRUE()</f>
        <v>1</v>
      </c>
      <c r="G27" s="0" t="n">
        <f aca="false">FALSE()</f>
        <v>0</v>
      </c>
      <c r="H27" s="0" t="n">
        <f aca="false">TRUE()</f>
        <v>1</v>
      </c>
      <c r="J27" s="0" t="s">
        <v>13997</v>
      </c>
    </row>
    <row r="28" customFormat="false" ht="15" hidden="false" customHeight="false" outlineLevel="0" collapsed="false">
      <c r="B28" s="0" t="s">
        <v>13998</v>
      </c>
      <c r="C28" s="0" t="s">
        <v>13927</v>
      </c>
      <c r="D28" s="0" t="s">
        <v>13999</v>
      </c>
      <c r="E28" s="0" t="n">
        <f aca="false">FALSE()</f>
        <v>0</v>
      </c>
      <c r="F28" s="0" t="n">
        <f aca="false">TRUE()</f>
        <v>1</v>
      </c>
      <c r="G28" s="0" t="n">
        <f aca="false">FALSE()</f>
        <v>0</v>
      </c>
      <c r="H28" s="0" t="n">
        <f aca="false">TRUE()</f>
        <v>1</v>
      </c>
      <c r="J28" s="0" t="s">
        <v>14000</v>
      </c>
    </row>
    <row r="29" customFormat="false" ht="15" hidden="false" customHeight="false" outlineLevel="0" collapsed="false">
      <c r="B29" s="0" t="s">
        <v>14001</v>
      </c>
      <c r="C29" s="0" t="s">
        <v>13927</v>
      </c>
      <c r="D29" s="0" t="s">
        <v>14002</v>
      </c>
      <c r="E29" s="0" t="n">
        <f aca="false">FALSE()</f>
        <v>0</v>
      </c>
      <c r="F29" s="0" t="n">
        <f aca="false">TRUE()</f>
        <v>1</v>
      </c>
      <c r="G29" s="0" t="n">
        <f aca="false">FALSE()</f>
        <v>0</v>
      </c>
      <c r="H29" s="0" t="n">
        <f aca="false">TRUE()</f>
        <v>1</v>
      </c>
      <c r="J29" s="0" t="s">
        <v>1101</v>
      </c>
    </row>
    <row r="30" customFormat="false" ht="15" hidden="false" customHeight="false" outlineLevel="0" collapsed="false">
      <c r="B30" s="0" t="s">
        <v>14003</v>
      </c>
      <c r="C30" s="0" t="s">
        <v>13927</v>
      </c>
      <c r="D30" s="0" t="s">
        <v>14004</v>
      </c>
      <c r="E30" s="0" t="n">
        <f aca="false">FALSE()</f>
        <v>0</v>
      </c>
      <c r="F30" s="0" t="n">
        <f aca="false">TRUE()</f>
        <v>1</v>
      </c>
      <c r="G30" s="0" t="n">
        <f aca="false">FALSE()</f>
        <v>0</v>
      </c>
      <c r="H30" s="0" t="n">
        <f aca="false">TRUE()</f>
        <v>1</v>
      </c>
      <c r="J30" s="0" t="s">
        <v>14005</v>
      </c>
    </row>
    <row r="31" customFormat="false" ht="15" hidden="false" customHeight="false" outlineLevel="0" collapsed="false">
      <c r="B31" s="0" t="s">
        <v>14006</v>
      </c>
      <c r="C31" s="0" t="s">
        <v>13927</v>
      </c>
      <c r="D31" s="0" t="s">
        <v>14007</v>
      </c>
      <c r="E31" s="0" t="n">
        <f aca="false">FALSE()</f>
        <v>0</v>
      </c>
      <c r="F31" s="0" t="n">
        <f aca="false">TRUE()</f>
        <v>1</v>
      </c>
      <c r="G31" s="0" t="n">
        <f aca="false">FALSE()</f>
        <v>0</v>
      </c>
      <c r="H31" s="0" t="n">
        <f aca="false">TRUE()</f>
        <v>1</v>
      </c>
      <c r="J31" s="0" t="s">
        <v>14008</v>
      </c>
    </row>
    <row r="32" customFormat="false" ht="15" hidden="false" customHeight="false" outlineLevel="0" collapsed="false">
      <c r="B32" s="0" t="s">
        <v>14009</v>
      </c>
      <c r="C32" s="0" t="s">
        <v>13927</v>
      </c>
      <c r="D32" s="0" t="s">
        <v>14010</v>
      </c>
      <c r="E32" s="0" t="n">
        <f aca="false">FALSE()</f>
        <v>0</v>
      </c>
      <c r="F32" s="0" t="n">
        <f aca="false">TRUE()</f>
        <v>1</v>
      </c>
      <c r="G32" s="0" t="n">
        <f aca="false">FALSE()</f>
        <v>0</v>
      </c>
      <c r="H32" s="0" t="n">
        <f aca="false">TRUE()</f>
        <v>1</v>
      </c>
      <c r="J32" s="0" t="s">
        <v>14011</v>
      </c>
    </row>
    <row r="33" customFormat="false" ht="15" hidden="false" customHeight="false" outlineLevel="0" collapsed="false">
      <c r="B33" s="0" t="s">
        <v>14012</v>
      </c>
      <c r="C33" s="0" t="s">
        <v>13927</v>
      </c>
      <c r="D33" s="0" t="s">
        <v>14013</v>
      </c>
      <c r="E33" s="0" t="n">
        <f aca="false">FALSE()</f>
        <v>0</v>
      </c>
      <c r="F33" s="0" t="n">
        <f aca="false">TRUE()</f>
        <v>1</v>
      </c>
      <c r="G33" s="0" t="n">
        <f aca="false">FALSE()</f>
        <v>0</v>
      </c>
      <c r="H33" s="0" t="n">
        <f aca="false">TRUE()</f>
        <v>1</v>
      </c>
      <c r="J33" s="0" t="s">
        <v>1101</v>
      </c>
    </row>
    <row r="34" customFormat="false" ht="15" hidden="false" customHeight="false" outlineLevel="0" collapsed="false">
      <c r="B34" s="0" t="s">
        <v>14014</v>
      </c>
      <c r="C34" s="0" t="s">
        <v>13927</v>
      </c>
      <c r="D34" s="0" t="s">
        <v>14015</v>
      </c>
      <c r="E34" s="0" t="n">
        <f aca="false">FALSE()</f>
        <v>0</v>
      </c>
      <c r="F34" s="0" t="n">
        <f aca="false">TRUE()</f>
        <v>1</v>
      </c>
      <c r="G34" s="0" t="n">
        <f aca="false">FALSE()</f>
        <v>0</v>
      </c>
      <c r="H34" s="0" t="n">
        <f aca="false">TRUE()</f>
        <v>1</v>
      </c>
      <c r="J34" s="0" t="s">
        <v>14016</v>
      </c>
    </row>
    <row r="35" customFormat="false" ht="15" hidden="false" customHeight="false" outlineLevel="0" collapsed="false">
      <c r="B35" s="0" t="s">
        <v>14017</v>
      </c>
      <c r="C35" s="0" t="s">
        <v>13927</v>
      </c>
      <c r="D35" s="0" t="s">
        <v>14018</v>
      </c>
      <c r="E35" s="0" t="n">
        <f aca="false">FALSE()</f>
        <v>0</v>
      </c>
      <c r="F35" s="0" t="n">
        <f aca="false">TRUE()</f>
        <v>1</v>
      </c>
      <c r="G35" s="0" t="n">
        <f aca="false">FALSE()</f>
        <v>0</v>
      </c>
      <c r="H35" s="0" t="n">
        <f aca="false">TRUE()</f>
        <v>1</v>
      </c>
      <c r="J35" s="0" t="s">
        <v>14019</v>
      </c>
    </row>
    <row r="36" customFormat="false" ht="15" hidden="false" customHeight="false" outlineLevel="0" collapsed="false">
      <c r="B36" s="0" t="s">
        <v>14020</v>
      </c>
      <c r="C36" s="0" t="s">
        <v>13927</v>
      </c>
      <c r="D36" s="0" t="s">
        <v>14021</v>
      </c>
      <c r="E36" s="0" t="n">
        <f aca="false">FALSE()</f>
        <v>0</v>
      </c>
      <c r="F36" s="0" t="n">
        <f aca="false">TRUE()</f>
        <v>1</v>
      </c>
      <c r="G36" s="0" t="n">
        <f aca="false">FALSE()</f>
        <v>0</v>
      </c>
      <c r="H36" s="0" t="n">
        <f aca="false">TRUE()</f>
        <v>1</v>
      </c>
      <c r="J36" s="0" t="s">
        <v>14022</v>
      </c>
    </row>
    <row r="37" customFormat="false" ht="15" hidden="false" customHeight="false" outlineLevel="0" collapsed="false">
      <c r="B37" s="0" t="s">
        <v>14023</v>
      </c>
      <c r="C37" s="0" t="s">
        <v>13927</v>
      </c>
      <c r="D37" s="0" t="s">
        <v>14024</v>
      </c>
      <c r="E37" s="0" t="n">
        <f aca="false">FALSE()</f>
        <v>0</v>
      </c>
      <c r="F37" s="0" t="n">
        <f aca="false">TRUE()</f>
        <v>1</v>
      </c>
      <c r="G37" s="0" t="n">
        <f aca="false">FALSE()</f>
        <v>0</v>
      </c>
      <c r="H37" s="0" t="n">
        <f aca="false">TRUE()</f>
        <v>1</v>
      </c>
      <c r="J37" s="0" t="s">
        <v>1101</v>
      </c>
    </row>
    <row r="38" customFormat="false" ht="15" hidden="false" customHeight="false" outlineLevel="0" collapsed="false">
      <c r="B38" s="0" t="s">
        <v>14025</v>
      </c>
      <c r="C38" s="0" t="s">
        <v>13927</v>
      </c>
      <c r="D38" s="0" t="s">
        <v>14026</v>
      </c>
      <c r="E38" s="0" t="n">
        <f aca="false">FALSE()</f>
        <v>0</v>
      </c>
      <c r="F38" s="0" t="n">
        <f aca="false">TRUE()</f>
        <v>1</v>
      </c>
      <c r="G38" s="0" t="n">
        <f aca="false">FALSE()</f>
        <v>0</v>
      </c>
      <c r="H38" s="0" t="n">
        <f aca="false">TRUE()</f>
        <v>1</v>
      </c>
      <c r="J38" s="0" t="s">
        <v>14027</v>
      </c>
    </row>
    <row r="39" customFormat="false" ht="15" hidden="false" customHeight="false" outlineLevel="0" collapsed="false">
      <c r="B39" s="0" t="s">
        <v>14028</v>
      </c>
      <c r="C39" s="0" t="s">
        <v>13927</v>
      </c>
      <c r="D39" s="0" t="s">
        <v>14029</v>
      </c>
      <c r="E39" s="0" t="n">
        <f aca="false">FALSE()</f>
        <v>0</v>
      </c>
      <c r="F39" s="0" t="n">
        <f aca="false">TRUE()</f>
        <v>1</v>
      </c>
      <c r="G39" s="0" t="n">
        <f aca="false">FALSE()</f>
        <v>0</v>
      </c>
      <c r="H39" s="0" t="n">
        <f aca="false">TRUE()</f>
        <v>1</v>
      </c>
      <c r="J39" s="0" t="s">
        <v>1101</v>
      </c>
    </row>
    <row r="40" customFormat="false" ht="15" hidden="false" customHeight="false" outlineLevel="0" collapsed="false">
      <c r="B40" s="0" t="s">
        <v>14030</v>
      </c>
      <c r="C40" s="0" t="s">
        <v>13927</v>
      </c>
      <c r="D40" s="0" t="s">
        <v>14031</v>
      </c>
      <c r="E40" s="0" t="n">
        <f aca="false">FALSE()</f>
        <v>0</v>
      </c>
      <c r="F40" s="0" t="n">
        <f aca="false">TRUE()</f>
        <v>1</v>
      </c>
      <c r="G40" s="0" t="n">
        <f aca="false">FALSE()</f>
        <v>0</v>
      </c>
      <c r="H40" s="0" t="n">
        <f aca="false">TRUE()</f>
        <v>1</v>
      </c>
      <c r="J40" s="0" t="s">
        <v>1101</v>
      </c>
    </row>
    <row r="41" customFormat="false" ht="15" hidden="false" customHeight="false" outlineLevel="0" collapsed="false">
      <c r="B41" s="0" t="s">
        <v>14032</v>
      </c>
      <c r="C41" s="0" t="s">
        <v>13927</v>
      </c>
      <c r="D41" s="0" t="s">
        <v>14033</v>
      </c>
      <c r="E41" s="0" t="n">
        <f aca="false">FALSE()</f>
        <v>0</v>
      </c>
      <c r="F41" s="0" t="n">
        <f aca="false">TRUE()</f>
        <v>1</v>
      </c>
      <c r="G41" s="0" t="n">
        <f aca="false">FALSE()</f>
        <v>0</v>
      </c>
      <c r="H41" s="0" t="n">
        <f aca="false">TRUE()</f>
        <v>1</v>
      </c>
      <c r="J41" s="0" t="s">
        <v>1101</v>
      </c>
    </row>
    <row r="42" customFormat="false" ht="15" hidden="false" customHeight="false" outlineLevel="0" collapsed="false">
      <c r="B42" s="0" t="s">
        <v>14034</v>
      </c>
      <c r="C42" s="0" t="s">
        <v>13927</v>
      </c>
      <c r="D42" s="0" t="s">
        <v>14035</v>
      </c>
      <c r="E42" s="0" t="n">
        <f aca="false">FALSE()</f>
        <v>0</v>
      </c>
      <c r="F42" s="0" t="n">
        <f aca="false">TRUE()</f>
        <v>1</v>
      </c>
      <c r="G42" s="0" t="n">
        <f aca="false">FALSE()</f>
        <v>0</v>
      </c>
      <c r="H42" s="0" t="n">
        <f aca="false">TRUE()</f>
        <v>1</v>
      </c>
      <c r="J42" s="0" t="s">
        <v>14036</v>
      </c>
    </row>
    <row r="43" customFormat="false" ht="15" hidden="false" customHeight="false" outlineLevel="0" collapsed="false">
      <c r="B43" s="0" t="s">
        <v>14037</v>
      </c>
      <c r="C43" s="0" t="s">
        <v>13927</v>
      </c>
      <c r="D43" s="0" t="s">
        <v>14038</v>
      </c>
      <c r="E43" s="0" t="n">
        <f aca="false">FALSE()</f>
        <v>0</v>
      </c>
      <c r="F43" s="0" t="n">
        <f aca="false">TRUE()</f>
        <v>1</v>
      </c>
      <c r="G43" s="0" t="n">
        <f aca="false">FALSE()</f>
        <v>0</v>
      </c>
      <c r="H43" s="0" t="n">
        <f aca="false">TRUE()</f>
        <v>1</v>
      </c>
      <c r="J43" s="0" t="s">
        <v>14039</v>
      </c>
    </row>
    <row r="44" customFormat="false" ht="15" hidden="false" customHeight="false" outlineLevel="0" collapsed="false">
      <c r="B44" s="0" t="s">
        <v>14040</v>
      </c>
      <c r="C44" s="0" t="s">
        <v>13927</v>
      </c>
      <c r="D44" s="0" t="s">
        <v>14041</v>
      </c>
      <c r="E44" s="0" t="n">
        <f aca="false">FALSE()</f>
        <v>0</v>
      </c>
      <c r="F44" s="0" t="n">
        <f aca="false">TRUE()</f>
        <v>1</v>
      </c>
      <c r="G44" s="0" t="n">
        <f aca="false">FALSE()</f>
        <v>0</v>
      </c>
      <c r="H44" s="0" t="n">
        <f aca="false">TRUE()</f>
        <v>1</v>
      </c>
      <c r="J44" s="0" t="s">
        <v>14042</v>
      </c>
    </row>
    <row r="45" customFormat="false" ht="15" hidden="false" customHeight="false" outlineLevel="0" collapsed="false">
      <c r="B45" s="0" t="s">
        <v>14043</v>
      </c>
      <c r="C45" s="0" t="s">
        <v>13927</v>
      </c>
      <c r="D45" s="0" t="s">
        <v>14044</v>
      </c>
      <c r="E45" s="0" t="n">
        <f aca="false">FALSE()</f>
        <v>0</v>
      </c>
      <c r="F45" s="0" t="n">
        <f aca="false">TRUE()</f>
        <v>1</v>
      </c>
      <c r="G45" s="0" t="n">
        <f aca="false">FALSE()</f>
        <v>0</v>
      </c>
      <c r="H45" s="0" t="n">
        <f aca="false">TRUE()</f>
        <v>1</v>
      </c>
      <c r="J45" s="0" t="s">
        <v>14045</v>
      </c>
    </row>
    <row r="46" customFormat="false" ht="15" hidden="false" customHeight="false" outlineLevel="0" collapsed="false">
      <c r="B46" s="0" t="s">
        <v>14046</v>
      </c>
      <c r="C46" s="0" t="s">
        <v>13927</v>
      </c>
      <c r="D46" s="0" t="s">
        <v>14047</v>
      </c>
      <c r="E46" s="0" t="n">
        <f aca="false">FALSE()</f>
        <v>0</v>
      </c>
      <c r="F46" s="0" t="n">
        <f aca="false">TRUE()</f>
        <v>1</v>
      </c>
      <c r="G46" s="0" t="n">
        <f aca="false">FALSE()</f>
        <v>0</v>
      </c>
      <c r="H46" s="0" t="n">
        <f aca="false">TRUE()</f>
        <v>1</v>
      </c>
      <c r="J46" s="0" t="s">
        <v>14048</v>
      </c>
    </row>
    <row r="47" customFormat="false" ht="15" hidden="false" customHeight="false" outlineLevel="0" collapsed="false">
      <c r="B47" s="0" t="s">
        <v>14049</v>
      </c>
      <c r="C47" s="0" t="s">
        <v>13927</v>
      </c>
      <c r="D47" s="0" t="s">
        <v>14050</v>
      </c>
      <c r="E47" s="0" t="n">
        <f aca="false">FALSE()</f>
        <v>0</v>
      </c>
      <c r="F47" s="0" t="n">
        <f aca="false">TRUE()</f>
        <v>1</v>
      </c>
      <c r="G47" s="0" t="n">
        <f aca="false">FALSE()</f>
        <v>0</v>
      </c>
      <c r="H47" s="0" t="n">
        <f aca="false">TRUE()</f>
        <v>1</v>
      </c>
      <c r="J47" s="0" t="s">
        <v>14051</v>
      </c>
    </row>
    <row r="48" customFormat="false" ht="15" hidden="false" customHeight="false" outlineLevel="0" collapsed="false">
      <c r="B48" s="0" t="s">
        <v>14052</v>
      </c>
      <c r="C48" s="0" t="s">
        <v>13927</v>
      </c>
      <c r="D48" s="0" t="s">
        <v>14053</v>
      </c>
      <c r="E48" s="0" t="n">
        <f aca="false">FALSE()</f>
        <v>0</v>
      </c>
      <c r="F48" s="0" t="n">
        <f aca="false">TRUE()</f>
        <v>1</v>
      </c>
      <c r="G48" s="0" t="n">
        <f aca="false">FALSE()</f>
        <v>0</v>
      </c>
      <c r="H48" s="0" t="n">
        <f aca="false">TRUE()</f>
        <v>1</v>
      </c>
      <c r="J48" s="0" t="s">
        <v>14054</v>
      </c>
    </row>
    <row r="49" customFormat="false" ht="15" hidden="false" customHeight="false" outlineLevel="0" collapsed="false">
      <c r="B49" s="0" t="s">
        <v>14055</v>
      </c>
      <c r="C49" s="0" t="s">
        <v>13927</v>
      </c>
      <c r="D49" s="0" t="s">
        <v>14056</v>
      </c>
      <c r="E49" s="0" t="n">
        <f aca="false">FALSE()</f>
        <v>0</v>
      </c>
      <c r="F49" s="0" t="n">
        <f aca="false">TRUE()</f>
        <v>1</v>
      </c>
      <c r="G49" s="0" t="n">
        <f aca="false">FALSE()</f>
        <v>0</v>
      </c>
      <c r="H49" s="0" t="n">
        <f aca="false">TRUE()</f>
        <v>1</v>
      </c>
      <c r="J49" s="0" t="s">
        <v>14057</v>
      </c>
    </row>
    <row r="50" customFormat="false" ht="15" hidden="false" customHeight="false" outlineLevel="0" collapsed="false">
      <c r="B50" s="0" t="s">
        <v>14058</v>
      </c>
      <c r="C50" s="0" t="s">
        <v>13927</v>
      </c>
      <c r="D50" s="0" t="s">
        <v>14059</v>
      </c>
      <c r="E50" s="0" t="n">
        <f aca="false">FALSE()</f>
        <v>0</v>
      </c>
      <c r="F50" s="0" t="n">
        <f aca="false">TRUE()</f>
        <v>1</v>
      </c>
      <c r="G50" s="0" t="n">
        <f aca="false">FALSE()</f>
        <v>0</v>
      </c>
      <c r="H50" s="0" t="n">
        <f aca="false">TRUE()</f>
        <v>1</v>
      </c>
      <c r="J50" s="0" t="s">
        <v>14060</v>
      </c>
    </row>
    <row r="51" customFormat="false" ht="15" hidden="false" customHeight="false" outlineLevel="0" collapsed="false">
      <c r="B51" s="0" t="s">
        <v>14061</v>
      </c>
      <c r="C51" s="0" t="s">
        <v>13927</v>
      </c>
      <c r="D51" s="0" t="s">
        <v>14062</v>
      </c>
      <c r="E51" s="0" t="n">
        <f aca="false">FALSE()</f>
        <v>0</v>
      </c>
      <c r="F51" s="0" t="n">
        <f aca="false">TRUE()</f>
        <v>1</v>
      </c>
      <c r="G51" s="0" t="n">
        <f aca="false">FALSE()</f>
        <v>0</v>
      </c>
      <c r="H51" s="0" t="n">
        <f aca="false">TRUE()</f>
        <v>1</v>
      </c>
      <c r="J51" s="0" t="s">
        <v>14063</v>
      </c>
    </row>
    <row r="52" customFormat="false" ht="15" hidden="false" customHeight="false" outlineLevel="0" collapsed="false">
      <c r="B52" s="0" t="s">
        <v>14064</v>
      </c>
      <c r="C52" s="0" t="s">
        <v>13927</v>
      </c>
      <c r="D52" s="0" t="s">
        <v>14065</v>
      </c>
      <c r="E52" s="0" t="n">
        <f aca="false">FALSE()</f>
        <v>0</v>
      </c>
      <c r="F52" s="0" t="n">
        <f aca="false">TRUE()</f>
        <v>1</v>
      </c>
      <c r="G52" s="0" t="n">
        <f aca="false">FALSE()</f>
        <v>0</v>
      </c>
      <c r="H52" s="0" t="n">
        <f aca="false">TRUE()</f>
        <v>1</v>
      </c>
      <c r="J52" s="0" t="s">
        <v>14066</v>
      </c>
    </row>
    <row r="53" customFormat="false" ht="15" hidden="false" customHeight="false" outlineLevel="0" collapsed="false">
      <c r="B53" s="0" t="s">
        <v>14067</v>
      </c>
      <c r="C53" s="0" t="s">
        <v>13927</v>
      </c>
      <c r="D53" s="0" t="s">
        <v>14068</v>
      </c>
      <c r="E53" s="0" t="n">
        <f aca="false">FALSE()</f>
        <v>0</v>
      </c>
      <c r="F53" s="0" t="n">
        <f aca="false">TRUE()</f>
        <v>1</v>
      </c>
      <c r="G53" s="0" t="n">
        <f aca="false">FALSE()</f>
        <v>0</v>
      </c>
      <c r="H53" s="0" t="n">
        <f aca="false">TRUE()</f>
        <v>1</v>
      </c>
      <c r="J53" s="0" t="s">
        <v>14069</v>
      </c>
    </row>
    <row r="54" customFormat="false" ht="15" hidden="false" customHeight="false" outlineLevel="0" collapsed="false">
      <c r="B54" s="0" t="s">
        <v>14070</v>
      </c>
      <c r="C54" s="0" t="s">
        <v>13927</v>
      </c>
      <c r="D54" s="0" t="s">
        <v>14071</v>
      </c>
      <c r="E54" s="0" t="n">
        <f aca="false">FALSE()</f>
        <v>0</v>
      </c>
      <c r="F54" s="0" t="n">
        <f aca="false">TRUE()</f>
        <v>1</v>
      </c>
      <c r="G54" s="0" t="n">
        <f aca="false">FALSE()</f>
        <v>0</v>
      </c>
      <c r="H54" s="0" t="n">
        <f aca="false">TRUE()</f>
        <v>1</v>
      </c>
      <c r="J54" s="0" t="s">
        <v>14072</v>
      </c>
    </row>
    <row r="55" customFormat="false" ht="15" hidden="false" customHeight="false" outlineLevel="0" collapsed="false">
      <c r="B55" s="0" t="s">
        <v>14073</v>
      </c>
      <c r="C55" s="0" t="s">
        <v>13927</v>
      </c>
      <c r="D55" s="0" t="s">
        <v>14074</v>
      </c>
      <c r="E55" s="0" t="n">
        <f aca="false">FALSE()</f>
        <v>0</v>
      </c>
      <c r="F55" s="0" t="n">
        <f aca="false">TRUE()</f>
        <v>1</v>
      </c>
      <c r="G55" s="0" t="n">
        <f aca="false">FALSE()</f>
        <v>0</v>
      </c>
      <c r="H55" s="0" t="n">
        <f aca="false">TRUE()</f>
        <v>1</v>
      </c>
      <c r="J55" s="0" t="s">
        <v>1101</v>
      </c>
    </row>
    <row r="56" customFormat="false" ht="15" hidden="false" customHeight="false" outlineLevel="0" collapsed="false">
      <c r="B56" s="0" t="s">
        <v>14075</v>
      </c>
      <c r="C56" s="0" t="s">
        <v>13927</v>
      </c>
      <c r="D56" s="0" t="s">
        <v>14076</v>
      </c>
      <c r="E56" s="0" t="n">
        <f aca="false">FALSE()</f>
        <v>0</v>
      </c>
      <c r="F56" s="0" t="n">
        <f aca="false">TRUE()</f>
        <v>1</v>
      </c>
      <c r="G56" s="0" t="n">
        <f aca="false">FALSE()</f>
        <v>0</v>
      </c>
      <c r="H56" s="0" t="n">
        <f aca="false">TRUE()</f>
        <v>1</v>
      </c>
      <c r="J56" s="0" t="s">
        <v>1101</v>
      </c>
    </row>
    <row r="57" customFormat="false" ht="15" hidden="false" customHeight="false" outlineLevel="0" collapsed="false">
      <c r="B57" s="0" t="s">
        <v>14077</v>
      </c>
      <c r="C57" s="0" t="s">
        <v>13927</v>
      </c>
      <c r="D57" s="0" t="s">
        <v>14078</v>
      </c>
      <c r="E57" s="0" t="n">
        <f aca="false">FALSE()</f>
        <v>0</v>
      </c>
      <c r="F57" s="0" t="n">
        <f aca="false">TRUE()</f>
        <v>1</v>
      </c>
      <c r="G57" s="0" t="n">
        <f aca="false">FALSE()</f>
        <v>0</v>
      </c>
      <c r="H57" s="0" t="n">
        <f aca="false">TRUE()</f>
        <v>1</v>
      </c>
      <c r="J57" s="0" t="s">
        <v>1101</v>
      </c>
    </row>
    <row r="58" customFormat="false" ht="15" hidden="false" customHeight="false" outlineLevel="0" collapsed="false">
      <c r="B58" s="0" t="s">
        <v>14079</v>
      </c>
      <c r="C58" s="0" t="s">
        <v>13927</v>
      </c>
      <c r="D58" s="0" t="s">
        <v>14080</v>
      </c>
      <c r="E58" s="0" t="n">
        <f aca="false">FALSE()</f>
        <v>0</v>
      </c>
      <c r="F58" s="0" t="n">
        <f aca="false">TRUE()</f>
        <v>1</v>
      </c>
      <c r="G58" s="0" t="n">
        <f aca="false">FALSE()</f>
        <v>0</v>
      </c>
      <c r="H58" s="0" t="n">
        <f aca="false">TRUE()</f>
        <v>1</v>
      </c>
      <c r="J58" s="0" t="s">
        <v>14081</v>
      </c>
    </row>
    <row r="59" customFormat="false" ht="15" hidden="false" customHeight="false" outlineLevel="0" collapsed="false">
      <c r="B59" s="0" t="s">
        <v>14082</v>
      </c>
      <c r="C59" s="0" t="s">
        <v>13927</v>
      </c>
      <c r="D59" s="0" t="s">
        <v>14083</v>
      </c>
      <c r="E59" s="0" t="n">
        <f aca="false">FALSE()</f>
        <v>0</v>
      </c>
      <c r="F59" s="0" t="n">
        <f aca="false">TRUE()</f>
        <v>1</v>
      </c>
      <c r="G59" s="0" t="n">
        <f aca="false">FALSE()</f>
        <v>0</v>
      </c>
      <c r="H59" s="0" t="n">
        <f aca="false">TRUE()</f>
        <v>1</v>
      </c>
      <c r="J59" s="0" t="s">
        <v>14084</v>
      </c>
    </row>
    <row r="60" customFormat="false" ht="15" hidden="false" customHeight="false" outlineLevel="0" collapsed="false">
      <c r="B60" s="0" t="s">
        <v>14085</v>
      </c>
      <c r="C60" s="0" t="s">
        <v>13927</v>
      </c>
      <c r="D60" s="0" t="s">
        <v>14086</v>
      </c>
      <c r="E60" s="0" t="n">
        <f aca="false">FALSE()</f>
        <v>0</v>
      </c>
      <c r="F60" s="0" t="n">
        <f aca="false">TRUE()</f>
        <v>1</v>
      </c>
      <c r="G60" s="0" t="n">
        <f aca="false">FALSE()</f>
        <v>0</v>
      </c>
      <c r="H60" s="0" t="n">
        <f aca="false">TRUE()</f>
        <v>1</v>
      </c>
      <c r="J60" s="0" t="s">
        <v>14087</v>
      </c>
    </row>
    <row r="61" customFormat="false" ht="15" hidden="false" customHeight="false" outlineLevel="0" collapsed="false">
      <c r="B61" s="0" t="s">
        <v>14088</v>
      </c>
      <c r="C61" s="0" t="s">
        <v>13927</v>
      </c>
      <c r="D61" s="0" t="s">
        <v>14089</v>
      </c>
      <c r="E61" s="0" t="n">
        <f aca="false">FALSE()</f>
        <v>0</v>
      </c>
      <c r="F61" s="0" t="n">
        <f aca="false">TRUE()</f>
        <v>1</v>
      </c>
      <c r="G61" s="0" t="n">
        <f aca="false">FALSE()</f>
        <v>0</v>
      </c>
      <c r="H61" s="0" t="n">
        <f aca="false">TRUE()</f>
        <v>1</v>
      </c>
      <c r="J61" s="0" t="s">
        <v>14090</v>
      </c>
    </row>
    <row r="62" customFormat="false" ht="15" hidden="false" customHeight="false" outlineLevel="0" collapsed="false">
      <c r="B62" s="0" t="s">
        <v>14091</v>
      </c>
      <c r="C62" s="0" t="s">
        <v>13927</v>
      </c>
      <c r="D62" s="0" t="s">
        <v>14092</v>
      </c>
      <c r="E62" s="0" t="n">
        <f aca="false">FALSE()</f>
        <v>0</v>
      </c>
      <c r="F62" s="0" t="n">
        <f aca="false">TRUE()</f>
        <v>1</v>
      </c>
      <c r="G62" s="0" t="n">
        <f aca="false">FALSE()</f>
        <v>0</v>
      </c>
      <c r="H62" s="0" t="n">
        <f aca="false">TRUE()</f>
        <v>1</v>
      </c>
      <c r="J62" s="0" t="s">
        <v>14093</v>
      </c>
    </row>
    <row r="63" customFormat="false" ht="15" hidden="false" customHeight="false" outlineLevel="0" collapsed="false">
      <c r="B63" s="0" t="s">
        <v>14094</v>
      </c>
      <c r="C63" s="0" t="s">
        <v>13927</v>
      </c>
      <c r="D63" s="0" t="s">
        <v>14095</v>
      </c>
      <c r="E63" s="0" t="n">
        <f aca="false">FALSE()</f>
        <v>0</v>
      </c>
      <c r="F63" s="0" t="n">
        <f aca="false">TRUE()</f>
        <v>1</v>
      </c>
      <c r="G63" s="0" t="n">
        <f aca="false">FALSE()</f>
        <v>0</v>
      </c>
      <c r="H63" s="0" t="n">
        <f aca="false">TRUE()</f>
        <v>1</v>
      </c>
      <c r="J63" s="0" t="s">
        <v>14096</v>
      </c>
    </row>
    <row r="64" customFormat="false" ht="15" hidden="false" customHeight="false" outlineLevel="0" collapsed="false">
      <c r="B64" s="0" t="s">
        <v>14097</v>
      </c>
      <c r="C64" s="0" t="s">
        <v>13927</v>
      </c>
      <c r="D64" s="0" t="s">
        <v>14098</v>
      </c>
      <c r="E64" s="0" t="n">
        <f aca="false">FALSE()</f>
        <v>0</v>
      </c>
      <c r="F64" s="0" t="n">
        <f aca="false">TRUE()</f>
        <v>1</v>
      </c>
      <c r="G64" s="0" t="n">
        <f aca="false">FALSE()</f>
        <v>0</v>
      </c>
      <c r="H64" s="0" t="n">
        <f aca="false">TRUE()</f>
        <v>1</v>
      </c>
      <c r="J64" s="0" t="s">
        <v>14099</v>
      </c>
    </row>
    <row r="65" customFormat="false" ht="15" hidden="false" customHeight="false" outlineLevel="0" collapsed="false">
      <c r="B65" s="0" t="s">
        <v>14100</v>
      </c>
      <c r="C65" s="0" t="s">
        <v>13927</v>
      </c>
      <c r="D65" s="0" t="s">
        <v>14101</v>
      </c>
      <c r="E65" s="0" t="n">
        <f aca="false">FALSE()</f>
        <v>0</v>
      </c>
      <c r="F65" s="0" t="n">
        <f aca="false">TRUE()</f>
        <v>1</v>
      </c>
      <c r="G65" s="0" t="n">
        <f aca="false">FALSE()</f>
        <v>0</v>
      </c>
      <c r="H65" s="0" t="n">
        <f aca="false">TRUE()</f>
        <v>1</v>
      </c>
      <c r="J65" s="0" t="s">
        <v>14102</v>
      </c>
    </row>
    <row r="66" customFormat="false" ht="15" hidden="false" customHeight="false" outlineLevel="0" collapsed="false">
      <c r="B66" s="0" t="s">
        <v>14103</v>
      </c>
      <c r="C66" s="0" t="s">
        <v>13927</v>
      </c>
      <c r="D66" s="0" t="s">
        <v>14104</v>
      </c>
      <c r="E66" s="0" t="n">
        <f aca="false">FALSE()</f>
        <v>0</v>
      </c>
      <c r="F66" s="0" t="n">
        <f aca="false">TRUE()</f>
        <v>1</v>
      </c>
      <c r="G66" s="0" t="n">
        <f aca="false">FALSE()</f>
        <v>0</v>
      </c>
      <c r="H66" s="0" t="n">
        <f aca="false">TRUE()</f>
        <v>1</v>
      </c>
      <c r="J66" s="0" t="s">
        <v>14105</v>
      </c>
    </row>
    <row r="67" customFormat="false" ht="15" hidden="false" customHeight="false" outlineLevel="0" collapsed="false">
      <c r="B67" s="0" t="s">
        <v>14106</v>
      </c>
      <c r="C67" s="0" t="s">
        <v>13927</v>
      </c>
      <c r="D67" s="0" t="s">
        <v>14107</v>
      </c>
      <c r="E67" s="0" t="n">
        <f aca="false">FALSE()</f>
        <v>0</v>
      </c>
      <c r="F67" s="0" t="n">
        <f aca="false">TRUE()</f>
        <v>1</v>
      </c>
      <c r="G67" s="0" t="n">
        <f aca="false">FALSE()</f>
        <v>0</v>
      </c>
      <c r="H67" s="0" t="n">
        <f aca="false">TRUE()</f>
        <v>1</v>
      </c>
      <c r="J67" s="0" t="s">
        <v>14108</v>
      </c>
    </row>
    <row r="68" customFormat="false" ht="15" hidden="false" customHeight="false" outlineLevel="0" collapsed="false">
      <c r="B68" s="0" t="s">
        <v>14109</v>
      </c>
      <c r="C68" s="0" t="s">
        <v>13927</v>
      </c>
      <c r="D68" s="0" t="s">
        <v>14110</v>
      </c>
      <c r="E68" s="0" t="n">
        <f aca="false">FALSE()</f>
        <v>0</v>
      </c>
      <c r="F68" s="0" t="n">
        <f aca="false">TRUE()</f>
        <v>1</v>
      </c>
      <c r="G68" s="0" t="n">
        <f aca="false">FALSE()</f>
        <v>0</v>
      </c>
      <c r="H68" s="0" t="n">
        <f aca="false">TRUE()</f>
        <v>1</v>
      </c>
      <c r="J68" s="0" t="s">
        <v>1101</v>
      </c>
    </row>
    <row r="69" customFormat="false" ht="15" hidden="false" customHeight="false" outlineLevel="0" collapsed="false">
      <c r="B69" s="0" t="s">
        <v>14111</v>
      </c>
      <c r="C69" s="0" t="s">
        <v>13927</v>
      </c>
      <c r="D69" s="0" t="s">
        <v>14112</v>
      </c>
      <c r="E69" s="0" t="n">
        <f aca="false">FALSE()</f>
        <v>0</v>
      </c>
      <c r="F69" s="0" t="n">
        <f aca="false">TRUE()</f>
        <v>1</v>
      </c>
      <c r="G69" s="0" t="n">
        <f aca="false">FALSE()</f>
        <v>0</v>
      </c>
      <c r="H69" s="0" t="n">
        <f aca="false">TRUE()</f>
        <v>1</v>
      </c>
      <c r="J69" s="0" t="s">
        <v>1101</v>
      </c>
    </row>
    <row r="70" customFormat="false" ht="15" hidden="false" customHeight="false" outlineLevel="0" collapsed="false">
      <c r="B70" s="0" t="s">
        <v>14113</v>
      </c>
      <c r="C70" s="0" t="s">
        <v>13927</v>
      </c>
      <c r="D70" s="0" t="s">
        <v>14114</v>
      </c>
      <c r="E70" s="0" t="n">
        <f aca="false">FALSE()</f>
        <v>0</v>
      </c>
      <c r="F70" s="0" t="n">
        <f aca="false">TRUE()</f>
        <v>1</v>
      </c>
      <c r="G70" s="0" t="n">
        <f aca="false">FALSE()</f>
        <v>0</v>
      </c>
      <c r="H70" s="0" t="n">
        <f aca="false">TRUE()</f>
        <v>1</v>
      </c>
      <c r="J70" s="0" t="s">
        <v>1101</v>
      </c>
    </row>
    <row r="71" customFormat="false" ht="15" hidden="false" customHeight="false" outlineLevel="0" collapsed="false">
      <c r="B71" s="0" t="s">
        <v>14115</v>
      </c>
      <c r="C71" s="0" t="s">
        <v>13927</v>
      </c>
      <c r="D71" s="0" t="s">
        <v>14116</v>
      </c>
      <c r="E71" s="0" t="n">
        <f aca="false">FALSE()</f>
        <v>0</v>
      </c>
      <c r="F71" s="0" t="n">
        <f aca="false">TRUE()</f>
        <v>1</v>
      </c>
      <c r="G71" s="0" t="n">
        <f aca="false">FALSE()</f>
        <v>0</v>
      </c>
      <c r="H71" s="0" t="n">
        <f aca="false">TRUE()</f>
        <v>1</v>
      </c>
      <c r="J71" s="0" t="s">
        <v>1101</v>
      </c>
    </row>
    <row r="72" customFormat="false" ht="15" hidden="false" customHeight="false" outlineLevel="0" collapsed="false">
      <c r="B72" s="0" t="s">
        <v>14117</v>
      </c>
      <c r="C72" s="0" t="s">
        <v>13927</v>
      </c>
      <c r="D72" s="0" t="s">
        <v>14118</v>
      </c>
      <c r="E72" s="0" t="n">
        <f aca="false">FALSE()</f>
        <v>0</v>
      </c>
      <c r="F72" s="0" t="n">
        <f aca="false">TRUE()</f>
        <v>1</v>
      </c>
      <c r="G72" s="0" t="n">
        <f aca="false">FALSE()</f>
        <v>0</v>
      </c>
      <c r="H72" s="0" t="n">
        <f aca="false">TRUE()</f>
        <v>1</v>
      </c>
      <c r="J72" s="0" t="s">
        <v>1101</v>
      </c>
    </row>
    <row r="73" customFormat="false" ht="15" hidden="false" customHeight="false" outlineLevel="0" collapsed="false">
      <c r="B73" s="0" t="s">
        <v>14119</v>
      </c>
      <c r="C73" s="0" t="s">
        <v>13927</v>
      </c>
      <c r="D73" s="0" t="s">
        <v>14120</v>
      </c>
      <c r="E73" s="0" t="n">
        <f aca="false">FALSE()</f>
        <v>0</v>
      </c>
      <c r="F73" s="0" t="n">
        <f aca="false">TRUE()</f>
        <v>1</v>
      </c>
      <c r="G73" s="0" t="n">
        <f aca="false">FALSE()</f>
        <v>0</v>
      </c>
      <c r="H73" s="0" t="n">
        <f aca="false">TRUE()</f>
        <v>1</v>
      </c>
      <c r="J73" s="0" t="s">
        <v>1101</v>
      </c>
    </row>
    <row r="74" customFormat="false" ht="15" hidden="false" customHeight="false" outlineLevel="0" collapsed="false">
      <c r="B74" s="0" t="s">
        <v>14121</v>
      </c>
      <c r="C74" s="0" t="s">
        <v>13927</v>
      </c>
      <c r="D74" s="0" t="s">
        <v>14122</v>
      </c>
      <c r="E74" s="0" t="n">
        <f aca="false">FALSE()</f>
        <v>0</v>
      </c>
      <c r="F74" s="0" t="n">
        <f aca="false">TRUE()</f>
        <v>1</v>
      </c>
      <c r="G74" s="0" t="n">
        <f aca="false">FALSE()</f>
        <v>0</v>
      </c>
      <c r="H74" s="0" t="n">
        <f aca="false">TRUE()</f>
        <v>1</v>
      </c>
      <c r="J74" s="0" t="s">
        <v>14123</v>
      </c>
    </row>
    <row r="75" customFormat="false" ht="15" hidden="false" customHeight="false" outlineLevel="0" collapsed="false">
      <c r="B75" s="0" t="s">
        <v>14124</v>
      </c>
      <c r="C75" s="0" t="s">
        <v>13927</v>
      </c>
      <c r="D75" s="0" t="s">
        <v>14125</v>
      </c>
      <c r="E75" s="0" t="n">
        <f aca="false">FALSE()</f>
        <v>0</v>
      </c>
      <c r="F75" s="0" t="n">
        <f aca="false">TRUE()</f>
        <v>1</v>
      </c>
      <c r="G75" s="0" t="n">
        <f aca="false">FALSE()</f>
        <v>0</v>
      </c>
      <c r="H75" s="0" t="n">
        <f aca="false">TRUE()</f>
        <v>1</v>
      </c>
      <c r="J75" s="0" t="s">
        <v>14126</v>
      </c>
    </row>
    <row r="76" customFormat="false" ht="15" hidden="false" customHeight="false" outlineLevel="0" collapsed="false">
      <c r="B76" s="0" t="s">
        <v>14127</v>
      </c>
      <c r="C76" s="0" t="s">
        <v>13927</v>
      </c>
      <c r="D76" s="0" t="s">
        <v>14128</v>
      </c>
      <c r="E76" s="0" t="n">
        <f aca="false">FALSE()</f>
        <v>0</v>
      </c>
      <c r="F76" s="0" t="n">
        <f aca="false">TRUE()</f>
        <v>1</v>
      </c>
      <c r="G76" s="0" t="n">
        <f aca="false">FALSE()</f>
        <v>0</v>
      </c>
      <c r="H76" s="0" t="n">
        <f aca="false">TRUE()</f>
        <v>1</v>
      </c>
      <c r="J76" s="0" t="s">
        <v>14129</v>
      </c>
    </row>
    <row r="77" customFormat="false" ht="15" hidden="false" customHeight="false" outlineLevel="0" collapsed="false">
      <c r="B77" s="0" t="s">
        <v>14130</v>
      </c>
      <c r="C77" s="0" t="s">
        <v>13927</v>
      </c>
      <c r="D77" s="0" t="s">
        <v>14131</v>
      </c>
      <c r="E77" s="0" t="n">
        <f aca="false">FALSE()</f>
        <v>0</v>
      </c>
      <c r="F77" s="0" t="n">
        <f aca="false">TRUE()</f>
        <v>1</v>
      </c>
      <c r="G77" s="0" t="n">
        <f aca="false">FALSE()</f>
        <v>0</v>
      </c>
      <c r="H77" s="0" t="n">
        <f aca="false">TRUE()</f>
        <v>1</v>
      </c>
      <c r="J77" s="0" t="s">
        <v>1101</v>
      </c>
    </row>
    <row r="78" customFormat="false" ht="15" hidden="false" customHeight="false" outlineLevel="0" collapsed="false">
      <c r="B78" s="0" t="s">
        <v>14132</v>
      </c>
      <c r="C78" s="0" t="s">
        <v>13927</v>
      </c>
      <c r="D78" s="0" t="s">
        <v>14133</v>
      </c>
      <c r="E78" s="0" t="n">
        <f aca="false">FALSE()</f>
        <v>0</v>
      </c>
      <c r="F78" s="0" t="n">
        <f aca="false">TRUE()</f>
        <v>1</v>
      </c>
      <c r="G78" s="0" t="n">
        <f aca="false">FALSE()</f>
        <v>0</v>
      </c>
      <c r="H78" s="0" t="n">
        <f aca="false">TRUE()</f>
        <v>1</v>
      </c>
      <c r="J78" s="0" t="s">
        <v>14134</v>
      </c>
    </row>
    <row r="79" customFormat="false" ht="15" hidden="false" customHeight="false" outlineLevel="0" collapsed="false">
      <c r="B79" s="0" t="s">
        <v>14135</v>
      </c>
      <c r="C79" s="0" t="s">
        <v>13927</v>
      </c>
      <c r="D79" s="0" t="s">
        <v>14136</v>
      </c>
      <c r="E79" s="0" t="n">
        <f aca="false">FALSE()</f>
        <v>0</v>
      </c>
      <c r="F79" s="0" t="n">
        <f aca="false">TRUE()</f>
        <v>1</v>
      </c>
      <c r="G79" s="0" t="n">
        <f aca="false">FALSE()</f>
        <v>0</v>
      </c>
      <c r="H79" s="0" t="n">
        <f aca="false">TRUE()</f>
        <v>1</v>
      </c>
      <c r="J79" s="0" t="s">
        <v>14137</v>
      </c>
    </row>
    <row r="80" customFormat="false" ht="15" hidden="false" customHeight="false" outlineLevel="0" collapsed="false">
      <c r="B80" s="0" t="s">
        <v>14138</v>
      </c>
      <c r="C80" s="0" t="s">
        <v>13927</v>
      </c>
      <c r="D80" s="0" t="s">
        <v>14139</v>
      </c>
      <c r="E80" s="0" t="n">
        <f aca="false">FALSE()</f>
        <v>0</v>
      </c>
      <c r="F80" s="0" t="n">
        <f aca="false">TRUE()</f>
        <v>1</v>
      </c>
      <c r="G80" s="0" t="n">
        <f aca="false">FALSE()</f>
        <v>0</v>
      </c>
      <c r="H80" s="0" t="n">
        <f aca="false">TRUE()</f>
        <v>1</v>
      </c>
      <c r="J80" s="0" t="s">
        <v>14140</v>
      </c>
    </row>
    <row r="81" customFormat="false" ht="15" hidden="false" customHeight="false" outlineLevel="0" collapsed="false">
      <c r="B81" s="0" t="s">
        <v>14141</v>
      </c>
      <c r="C81" s="0" t="s">
        <v>13927</v>
      </c>
      <c r="D81" s="0" t="s">
        <v>14142</v>
      </c>
      <c r="E81" s="0" t="n">
        <f aca="false">FALSE()</f>
        <v>0</v>
      </c>
      <c r="F81" s="0" t="n">
        <f aca="false">TRUE()</f>
        <v>1</v>
      </c>
      <c r="G81" s="0" t="n">
        <f aca="false">FALSE()</f>
        <v>0</v>
      </c>
      <c r="H81" s="0" t="n">
        <f aca="false">TRUE()</f>
        <v>1</v>
      </c>
      <c r="J81" s="0" t="s">
        <v>1101</v>
      </c>
    </row>
    <row r="82" customFormat="false" ht="15" hidden="false" customHeight="false" outlineLevel="0" collapsed="false">
      <c r="B82" s="0" t="s">
        <v>14143</v>
      </c>
      <c r="C82" s="0" t="s">
        <v>13927</v>
      </c>
      <c r="D82" s="0" t="s">
        <v>14144</v>
      </c>
      <c r="E82" s="0" t="n">
        <f aca="false">FALSE()</f>
        <v>0</v>
      </c>
      <c r="F82" s="0" t="n">
        <f aca="false">TRUE()</f>
        <v>1</v>
      </c>
      <c r="G82" s="0" t="n">
        <f aca="false">FALSE()</f>
        <v>0</v>
      </c>
      <c r="H82" s="0" t="n">
        <f aca="false">TRUE()</f>
        <v>1</v>
      </c>
      <c r="J82" s="0" t="s">
        <v>14145</v>
      </c>
    </row>
    <row r="83" customFormat="false" ht="15" hidden="false" customHeight="false" outlineLevel="0" collapsed="false">
      <c r="B83" s="0" t="s">
        <v>14146</v>
      </c>
      <c r="C83" s="0" t="s">
        <v>13927</v>
      </c>
      <c r="D83" s="0" t="s">
        <v>14147</v>
      </c>
      <c r="E83" s="0" t="n">
        <f aca="false">FALSE()</f>
        <v>0</v>
      </c>
      <c r="F83" s="0" t="n">
        <f aca="false">TRUE()</f>
        <v>1</v>
      </c>
      <c r="G83" s="0" t="n">
        <f aca="false">FALSE()</f>
        <v>0</v>
      </c>
      <c r="H83" s="0" t="n">
        <f aca="false">TRUE()</f>
        <v>1</v>
      </c>
      <c r="J83" s="0" t="s">
        <v>14148</v>
      </c>
    </row>
    <row r="84" customFormat="false" ht="15" hidden="false" customHeight="false" outlineLevel="0" collapsed="false">
      <c r="B84" s="0" t="s">
        <v>14149</v>
      </c>
      <c r="C84" s="0" t="s">
        <v>13927</v>
      </c>
      <c r="D84" s="0" t="s">
        <v>14150</v>
      </c>
      <c r="E84" s="0" t="n">
        <f aca="false">FALSE()</f>
        <v>0</v>
      </c>
      <c r="F84" s="0" t="n">
        <f aca="false">TRUE()</f>
        <v>1</v>
      </c>
      <c r="G84" s="0" t="n">
        <f aca="false">FALSE()</f>
        <v>0</v>
      </c>
      <c r="H84" s="0" t="n">
        <f aca="false">TRUE()</f>
        <v>1</v>
      </c>
      <c r="J84" s="0" t="s">
        <v>14151</v>
      </c>
    </row>
    <row r="85" customFormat="false" ht="15" hidden="false" customHeight="false" outlineLevel="0" collapsed="false">
      <c r="B85" s="0" t="s">
        <v>14152</v>
      </c>
      <c r="C85" s="0" t="s">
        <v>13927</v>
      </c>
      <c r="D85" s="0" t="s">
        <v>14153</v>
      </c>
      <c r="E85" s="0" t="n">
        <f aca="false">FALSE()</f>
        <v>0</v>
      </c>
      <c r="F85" s="0" t="n">
        <f aca="false">TRUE()</f>
        <v>1</v>
      </c>
      <c r="G85" s="0" t="n">
        <f aca="false">FALSE()</f>
        <v>0</v>
      </c>
      <c r="H85" s="0" t="n">
        <f aca="false">TRUE()</f>
        <v>1</v>
      </c>
      <c r="J85" s="0" t="s">
        <v>1101</v>
      </c>
    </row>
    <row r="86" customFormat="false" ht="15" hidden="false" customHeight="false" outlineLevel="0" collapsed="false">
      <c r="B86" s="0" t="s">
        <v>14154</v>
      </c>
      <c r="C86" s="0" t="s">
        <v>13927</v>
      </c>
      <c r="D86" s="0" t="s">
        <v>14155</v>
      </c>
      <c r="E86" s="0" t="n">
        <f aca="false">FALSE()</f>
        <v>0</v>
      </c>
      <c r="F86" s="0" t="n">
        <f aca="false">TRUE()</f>
        <v>1</v>
      </c>
      <c r="G86" s="0" t="n">
        <f aca="false">FALSE()</f>
        <v>0</v>
      </c>
      <c r="H86" s="0" t="n">
        <f aca="false">TRUE()</f>
        <v>1</v>
      </c>
      <c r="J86" s="0" t="s">
        <v>1101</v>
      </c>
    </row>
    <row r="87" customFormat="false" ht="15" hidden="false" customHeight="false" outlineLevel="0" collapsed="false">
      <c r="B87" s="0" t="s">
        <v>14156</v>
      </c>
      <c r="C87" s="0" t="s">
        <v>13927</v>
      </c>
      <c r="D87" s="0" t="s">
        <v>14157</v>
      </c>
      <c r="E87" s="0" t="n">
        <f aca="false">FALSE()</f>
        <v>0</v>
      </c>
      <c r="F87" s="0" t="n">
        <f aca="false">TRUE()</f>
        <v>1</v>
      </c>
      <c r="G87" s="0" t="n">
        <f aca="false">FALSE()</f>
        <v>0</v>
      </c>
      <c r="H87" s="0" t="n">
        <f aca="false">TRUE()</f>
        <v>1</v>
      </c>
      <c r="J87" s="0" t="s">
        <v>1101</v>
      </c>
    </row>
    <row r="88" customFormat="false" ht="15" hidden="false" customHeight="false" outlineLevel="0" collapsed="false">
      <c r="B88" s="0" t="s">
        <v>14158</v>
      </c>
      <c r="C88" s="0" t="s">
        <v>13927</v>
      </c>
      <c r="D88" s="0" t="s">
        <v>14159</v>
      </c>
      <c r="E88" s="0" t="n">
        <f aca="false">FALSE()</f>
        <v>0</v>
      </c>
      <c r="F88" s="0" t="n">
        <f aca="false">TRUE()</f>
        <v>1</v>
      </c>
      <c r="G88" s="0" t="n">
        <f aca="false">FALSE()</f>
        <v>0</v>
      </c>
      <c r="H88" s="0" t="n">
        <f aca="false">TRUE()</f>
        <v>1</v>
      </c>
      <c r="J88" s="0" t="s">
        <v>1101</v>
      </c>
    </row>
    <row r="89" customFormat="false" ht="15" hidden="false" customHeight="false" outlineLevel="0" collapsed="false">
      <c r="B89" s="0" t="s">
        <v>14160</v>
      </c>
      <c r="C89" s="0" t="s">
        <v>13927</v>
      </c>
      <c r="D89" s="0" t="s">
        <v>14161</v>
      </c>
      <c r="E89" s="0" t="n">
        <f aca="false">FALSE()</f>
        <v>0</v>
      </c>
      <c r="F89" s="0" t="n">
        <f aca="false">TRUE()</f>
        <v>1</v>
      </c>
      <c r="G89" s="0" t="n">
        <f aca="false">FALSE()</f>
        <v>0</v>
      </c>
      <c r="H89" s="0" t="n">
        <f aca="false">TRUE()</f>
        <v>1</v>
      </c>
      <c r="J89" s="0" t="s">
        <v>1101</v>
      </c>
    </row>
    <row r="90" customFormat="false" ht="15" hidden="false" customHeight="false" outlineLevel="0" collapsed="false">
      <c r="B90" s="0" t="s">
        <v>14162</v>
      </c>
      <c r="C90" s="0" t="s">
        <v>14163</v>
      </c>
      <c r="D90" s="0" t="s">
        <v>14164</v>
      </c>
      <c r="E90" s="0" t="n">
        <f aca="false">FALSE()</f>
        <v>0</v>
      </c>
      <c r="F90" s="0" t="n">
        <f aca="false">TRUE()</f>
        <v>1</v>
      </c>
      <c r="G90" s="0" t="n">
        <f aca="false">FALSE()</f>
        <v>0</v>
      </c>
      <c r="H90" s="0" t="n">
        <f aca="false">TRUE()</f>
        <v>1</v>
      </c>
      <c r="J90" s="0" t="s">
        <v>14165</v>
      </c>
    </row>
    <row r="91" customFormat="false" ht="15" hidden="false" customHeight="false" outlineLevel="0" collapsed="false">
      <c r="B91" s="0" t="s">
        <v>14166</v>
      </c>
      <c r="C91" s="0" t="s">
        <v>14163</v>
      </c>
      <c r="D91" s="0" t="s">
        <v>14167</v>
      </c>
      <c r="E91" s="0" t="n">
        <f aca="false">FALSE()</f>
        <v>0</v>
      </c>
      <c r="F91" s="0" t="n">
        <f aca="false">TRUE()</f>
        <v>1</v>
      </c>
      <c r="G91" s="0" t="n">
        <f aca="false">FALSE()</f>
        <v>0</v>
      </c>
      <c r="H91" s="0" t="n">
        <f aca="false">TRUE()</f>
        <v>1</v>
      </c>
      <c r="J91" s="0" t="s">
        <v>14168</v>
      </c>
    </row>
    <row r="92" customFormat="false" ht="15" hidden="false" customHeight="false" outlineLevel="0" collapsed="false">
      <c r="B92" s="0" t="s">
        <v>14169</v>
      </c>
      <c r="C92" s="0" t="s">
        <v>14163</v>
      </c>
      <c r="D92" s="0" t="s">
        <v>14170</v>
      </c>
      <c r="E92" s="0" t="n">
        <f aca="false">FALSE()</f>
        <v>0</v>
      </c>
      <c r="F92" s="0" t="n">
        <f aca="false">TRUE()</f>
        <v>1</v>
      </c>
      <c r="G92" s="0" t="n">
        <f aca="false">FALSE()</f>
        <v>0</v>
      </c>
      <c r="H92" s="0" t="n">
        <f aca="false">TRUE()</f>
        <v>1</v>
      </c>
      <c r="J92" s="0" t="s">
        <v>14171</v>
      </c>
    </row>
    <row r="93" customFormat="false" ht="15" hidden="false" customHeight="false" outlineLevel="0" collapsed="false">
      <c r="B93" s="0" t="s">
        <v>14172</v>
      </c>
      <c r="C93" s="0" t="s">
        <v>14163</v>
      </c>
      <c r="D93" s="0" t="s">
        <v>14173</v>
      </c>
      <c r="E93" s="0" t="n">
        <f aca="false">FALSE()</f>
        <v>0</v>
      </c>
      <c r="F93" s="0" t="n">
        <f aca="false">TRUE()</f>
        <v>1</v>
      </c>
      <c r="G93" s="0" t="n">
        <f aca="false">FALSE()</f>
        <v>0</v>
      </c>
      <c r="H93" s="0" t="n">
        <f aca="false">TRUE()</f>
        <v>1</v>
      </c>
      <c r="J93" s="0" t="s">
        <v>14174</v>
      </c>
    </row>
    <row r="94" customFormat="false" ht="15" hidden="false" customHeight="false" outlineLevel="0" collapsed="false">
      <c r="B94" s="0" t="s">
        <v>14175</v>
      </c>
      <c r="C94" s="0" t="s">
        <v>14163</v>
      </c>
      <c r="D94" s="0" t="s">
        <v>14176</v>
      </c>
      <c r="E94" s="0" t="n">
        <f aca="false">FALSE()</f>
        <v>0</v>
      </c>
      <c r="F94" s="0" t="n">
        <f aca="false">TRUE()</f>
        <v>1</v>
      </c>
      <c r="G94" s="0" t="n">
        <f aca="false">FALSE()</f>
        <v>0</v>
      </c>
      <c r="H94" s="0" t="n">
        <f aca="false">TRUE()</f>
        <v>1</v>
      </c>
      <c r="J94" s="0" t="s">
        <v>14177</v>
      </c>
    </row>
    <row r="95" customFormat="false" ht="15" hidden="false" customHeight="false" outlineLevel="0" collapsed="false">
      <c r="B95" s="0" t="s">
        <v>14178</v>
      </c>
      <c r="C95" s="0" t="s">
        <v>14163</v>
      </c>
      <c r="D95" s="0" t="s">
        <v>14179</v>
      </c>
      <c r="E95" s="0" t="n">
        <f aca="false">FALSE()</f>
        <v>0</v>
      </c>
      <c r="F95" s="0" t="n">
        <f aca="false">TRUE()</f>
        <v>1</v>
      </c>
      <c r="G95" s="0" t="n">
        <f aca="false">FALSE()</f>
        <v>0</v>
      </c>
      <c r="H95" s="0" t="n">
        <f aca="false">TRUE()</f>
        <v>1</v>
      </c>
      <c r="J95" s="0" t="s">
        <v>14180</v>
      </c>
    </row>
    <row r="96" customFormat="false" ht="15" hidden="false" customHeight="false" outlineLevel="0" collapsed="false">
      <c r="B96" s="0" t="s">
        <v>14181</v>
      </c>
      <c r="C96" s="0" t="s">
        <v>14163</v>
      </c>
      <c r="D96" s="0" t="s">
        <v>14182</v>
      </c>
      <c r="E96" s="0" t="n">
        <f aca="false">FALSE()</f>
        <v>0</v>
      </c>
      <c r="F96" s="0" t="n">
        <f aca="false">TRUE()</f>
        <v>1</v>
      </c>
      <c r="G96" s="0" t="n">
        <f aca="false">FALSE()</f>
        <v>0</v>
      </c>
      <c r="H96" s="0" t="n">
        <f aca="false">TRUE()</f>
        <v>1</v>
      </c>
      <c r="J96" s="0" t="s">
        <v>14183</v>
      </c>
    </row>
    <row r="97" customFormat="false" ht="15" hidden="false" customHeight="false" outlineLevel="0" collapsed="false">
      <c r="B97" s="0" t="s">
        <v>14184</v>
      </c>
      <c r="C97" s="0" t="s">
        <v>14163</v>
      </c>
      <c r="D97" s="0" t="s">
        <v>14185</v>
      </c>
      <c r="E97" s="0" t="n">
        <f aca="false">FALSE()</f>
        <v>0</v>
      </c>
      <c r="F97" s="0" t="n">
        <f aca="false">TRUE()</f>
        <v>1</v>
      </c>
      <c r="G97" s="0" t="n">
        <f aca="false">FALSE()</f>
        <v>0</v>
      </c>
      <c r="H97" s="0" t="n">
        <f aca="false">TRUE()</f>
        <v>1</v>
      </c>
      <c r="J97" s="0" t="s">
        <v>1101</v>
      </c>
    </row>
    <row r="98" customFormat="false" ht="15" hidden="false" customHeight="false" outlineLevel="0" collapsed="false">
      <c r="B98" s="0" t="s">
        <v>14186</v>
      </c>
      <c r="C98" s="0" t="s">
        <v>14163</v>
      </c>
      <c r="D98" s="0" t="s">
        <v>14187</v>
      </c>
      <c r="E98" s="0" t="n">
        <f aca="false">FALSE()</f>
        <v>0</v>
      </c>
      <c r="F98" s="0" t="n">
        <f aca="false">TRUE()</f>
        <v>1</v>
      </c>
      <c r="G98" s="0" t="n">
        <f aca="false">FALSE()</f>
        <v>0</v>
      </c>
      <c r="H98" s="0" t="n">
        <f aca="false">TRUE()</f>
        <v>1</v>
      </c>
      <c r="J98" s="0" t="s">
        <v>1101</v>
      </c>
    </row>
    <row r="99" customFormat="false" ht="15" hidden="false" customHeight="false" outlineLevel="0" collapsed="false">
      <c r="B99" s="0" t="s">
        <v>14188</v>
      </c>
      <c r="C99" s="0" t="s">
        <v>14163</v>
      </c>
      <c r="D99" s="0" t="s">
        <v>14189</v>
      </c>
      <c r="E99" s="0" t="n">
        <f aca="false">FALSE()</f>
        <v>0</v>
      </c>
      <c r="F99" s="0" t="n">
        <f aca="false">TRUE()</f>
        <v>1</v>
      </c>
      <c r="G99" s="0" t="n">
        <f aca="false">FALSE()</f>
        <v>0</v>
      </c>
      <c r="H99" s="0" t="n">
        <f aca="false">TRUE()</f>
        <v>1</v>
      </c>
      <c r="J99" s="0" t="s">
        <v>1101</v>
      </c>
    </row>
    <row r="100" customFormat="false" ht="15" hidden="false" customHeight="false" outlineLevel="0" collapsed="false">
      <c r="B100" s="0" t="s">
        <v>14190</v>
      </c>
      <c r="C100" s="0" t="s">
        <v>14163</v>
      </c>
      <c r="D100" s="0" t="s">
        <v>14191</v>
      </c>
      <c r="E100" s="0" t="n">
        <f aca="false">FALSE()</f>
        <v>0</v>
      </c>
      <c r="F100" s="0" t="n">
        <f aca="false">TRUE()</f>
        <v>1</v>
      </c>
      <c r="G100" s="0" t="n">
        <f aca="false">FALSE()</f>
        <v>0</v>
      </c>
      <c r="H100" s="0" t="n">
        <f aca="false">TRUE()</f>
        <v>1</v>
      </c>
      <c r="J100" s="0" t="s">
        <v>1101</v>
      </c>
    </row>
    <row r="101" customFormat="false" ht="15" hidden="false" customHeight="false" outlineLevel="0" collapsed="false">
      <c r="B101" s="0" t="s">
        <v>14192</v>
      </c>
      <c r="C101" s="0" t="s">
        <v>14163</v>
      </c>
      <c r="D101" s="0" t="s">
        <v>14193</v>
      </c>
      <c r="E101" s="0" t="n">
        <f aca="false">FALSE()</f>
        <v>0</v>
      </c>
      <c r="F101" s="0" t="n">
        <f aca="false">TRUE()</f>
        <v>1</v>
      </c>
      <c r="G101" s="0" t="n">
        <f aca="false">FALSE()</f>
        <v>0</v>
      </c>
      <c r="H101" s="0" t="n">
        <f aca="false">TRUE()</f>
        <v>1</v>
      </c>
      <c r="J101" s="0" t="s">
        <v>1101</v>
      </c>
    </row>
    <row r="102" customFormat="false" ht="15" hidden="false" customHeight="false" outlineLevel="0" collapsed="false">
      <c r="B102" s="0" t="s">
        <v>14194</v>
      </c>
      <c r="C102" s="0" t="s">
        <v>14163</v>
      </c>
      <c r="D102" s="0" t="s">
        <v>14195</v>
      </c>
      <c r="E102" s="0" t="n">
        <f aca="false">FALSE()</f>
        <v>0</v>
      </c>
      <c r="F102" s="0" t="n">
        <f aca="false">TRUE()</f>
        <v>1</v>
      </c>
      <c r="G102" s="0" t="n">
        <f aca="false">FALSE()</f>
        <v>0</v>
      </c>
      <c r="H102" s="0" t="n">
        <f aca="false">TRUE()</f>
        <v>1</v>
      </c>
      <c r="J102" s="0" t="s">
        <v>1101</v>
      </c>
    </row>
    <row r="103" customFormat="false" ht="15" hidden="false" customHeight="false" outlineLevel="0" collapsed="false">
      <c r="B103" s="0" t="s">
        <v>14196</v>
      </c>
      <c r="C103" s="0" t="s">
        <v>14163</v>
      </c>
      <c r="D103" s="0" t="s">
        <v>14197</v>
      </c>
      <c r="E103" s="0" t="n">
        <f aca="false">FALSE()</f>
        <v>0</v>
      </c>
      <c r="F103" s="0" t="n">
        <f aca="false">TRUE()</f>
        <v>1</v>
      </c>
      <c r="G103" s="0" t="n">
        <f aca="false">FALSE()</f>
        <v>0</v>
      </c>
      <c r="H103" s="0" t="n">
        <f aca="false">TRUE()</f>
        <v>1</v>
      </c>
      <c r="J103" s="0" t="s">
        <v>1101</v>
      </c>
    </row>
    <row r="104" customFormat="false" ht="15" hidden="false" customHeight="false" outlineLevel="0" collapsed="false">
      <c r="B104" s="0" t="s">
        <v>14198</v>
      </c>
      <c r="C104" s="0" t="s">
        <v>14163</v>
      </c>
      <c r="D104" s="0" t="s">
        <v>14199</v>
      </c>
      <c r="E104" s="0" t="n">
        <f aca="false">FALSE()</f>
        <v>0</v>
      </c>
      <c r="F104" s="0" t="n">
        <f aca="false">TRUE()</f>
        <v>1</v>
      </c>
      <c r="G104" s="0" t="n">
        <f aca="false">FALSE()</f>
        <v>0</v>
      </c>
      <c r="H104" s="0" t="n">
        <f aca="false">TRUE()</f>
        <v>1</v>
      </c>
      <c r="J104" s="0" t="s">
        <v>1101</v>
      </c>
    </row>
    <row r="105" customFormat="false" ht="15" hidden="false" customHeight="false" outlineLevel="0" collapsed="false">
      <c r="B105" s="0" t="s">
        <v>14200</v>
      </c>
      <c r="C105" s="0" t="s">
        <v>14163</v>
      </c>
      <c r="D105" s="0" t="s">
        <v>14201</v>
      </c>
      <c r="E105" s="0" t="n">
        <f aca="false">FALSE()</f>
        <v>0</v>
      </c>
      <c r="F105" s="0" t="n">
        <f aca="false">TRUE()</f>
        <v>1</v>
      </c>
      <c r="G105" s="0" t="n">
        <f aca="false">FALSE()</f>
        <v>0</v>
      </c>
      <c r="H105" s="0" t="n">
        <f aca="false">TRUE()</f>
        <v>1</v>
      </c>
      <c r="J105" s="0" t="s">
        <v>1101</v>
      </c>
    </row>
    <row r="106" customFormat="false" ht="15" hidden="false" customHeight="false" outlineLevel="0" collapsed="false">
      <c r="B106" s="0" t="s">
        <v>14202</v>
      </c>
      <c r="C106" s="0" t="s">
        <v>14163</v>
      </c>
      <c r="D106" s="0" t="s">
        <v>14203</v>
      </c>
      <c r="E106" s="0" t="n">
        <f aca="false">FALSE()</f>
        <v>0</v>
      </c>
      <c r="F106" s="0" t="n">
        <f aca="false">TRUE()</f>
        <v>1</v>
      </c>
      <c r="G106" s="0" t="n">
        <f aca="false">FALSE()</f>
        <v>0</v>
      </c>
      <c r="H106" s="0" t="n">
        <f aca="false">TRUE()</f>
        <v>1</v>
      </c>
      <c r="J106" s="0" t="s">
        <v>1101</v>
      </c>
    </row>
    <row r="107" customFormat="false" ht="15" hidden="false" customHeight="false" outlineLevel="0" collapsed="false">
      <c r="B107" s="0" t="s">
        <v>14204</v>
      </c>
      <c r="C107" s="0" t="s">
        <v>14163</v>
      </c>
      <c r="D107" s="0" t="s">
        <v>14205</v>
      </c>
      <c r="E107" s="0" t="n">
        <f aca="false">FALSE()</f>
        <v>0</v>
      </c>
      <c r="F107" s="0" t="n">
        <f aca="false">TRUE()</f>
        <v>1</v>
      </c>
      <c r="G107" s="0" t="n">
        <f aca="false">FALSE()</f>
        <v>0</v>
      </c>
      <c r="H107" s="0" t="n">
        <f aca="false">TRUE()</f>
        <v>1</v>
      </c>
      <c r="J107" s="0" t="s">
        <v>1101</v>
      </c>
    </row>
    <row r="108" customFormat="false" ht="15" hidden="false" customHeight="false" outlineLevel="0" collapsed="false">
      <c r="B108" s="0" t="s">
        <v>14206</v>
      </c>
      <c r="C108" s="0" t="s">
        <v>14163</v>
      </c>
      <c r="D108" s="0" t="s">
        <v>14207</v>
      </c>
      <c r="E108" s="0" t="n">
        <f aca="false">FALSE()</f>
        <v>0</v>
      </c>
      <c r="F108" s="0" t="n">
        <f aca="false">TRUE()</f>
        <v>1</v>
      </c>
      <c r="G108" s="0" t="n">
        <f aca="false">FALSE()</f>
        <v>0</v>
      </c>
      <c r="H108" s="0" t="n">
        <f aca="false">TRUE()</f>
        <v>1</v>
      </c>
      <c r="J108" s="0" t="s">
        <v>1101</v>
      </c>
    </row>
    <row r="109" customFormat="false" ht="15" hidden="false" customHeight="false" outlineLevel="0" collapsed="false">
      <c r="B109" s="0" t="s">
        <v>14208</v>
      </c>
      <c r="C109" s="0" t="s">
        <v>14163</v>
      </c>
      <c r="D109" s="0" t="s">
        <v>14209</v>
      </c>
      <c r="E109" s="0" t="n">
        <f aca="false">FALSE()</f>
        <v>0</v>
      </c>
      <c r="F109" s="0" t="n">
        <f aca="false">TRUE()</f>
        <v>1</v>
      </c>
      <c r="G109" s="0" t="n">
        <f aca="false">FALSE()</f>
        <v>0</v>
      </c>
      <c r="H109" s="0" t="n">
        <f aca="false">TRUE()</f>
        <v>1</v>
      </c>
      <c r="J109" s="0" t="s">
        <v>1101</v>
      </c>
    </row>
    <row r="110" customFormat="false" ht="15" hidden="false" customHeight="false" outlineLevel="0" collapsed="false">
      <c r="B110" s="0" t="s">
        <v>14210</v>
      </c>
      <c r="C110" s="0" t="s">
        <v>14163</v>
      </c>
      <c r="D110" s="0" t="s">
        <v>14211</v>
      </c>
      <c r="E110" s="0" t="n">
        <f aca="false">FALSE()</f>
        <v>0</v>
      </c>
      <c r="F110" s="0" t="n">
        <f aca="false">TRUE()</f>
        <v>1</v>
      </c>
      <c r="G110" s="0" t="n">
        <f aca="false">FALSE()</f>
        <v>0</v>
      </c>
      <c r="H110" s="0" t="n">
        <f aca="false">TRUE()</f>
        <v>1</v>
      </c>
      <c r="J110" s="0" t="s">
        <v>1101</v>
      </c>
    </row>
    <row r="111" customFormat="false" ht="15" hidden="false" customHeight="false" outlineLevel="0" collapsed="false">
      <c r="B111" s="0" t="s">
        <v>14212</v>
      </c>
      <c r="C111" s="0" t="s">
        <v>14163</v>
      </c>
      <c r="D111" s="0" t="s">
        <v>14213</v>
      </c>
      <c r="E111" s="0" t="n">
        <f aca="false">FALSE()</f>
        <v>0</v>
      </c>
      <c r="F111" s="0" t="n">
        <f aca="false">TRUE()</f>
        <v>1</v>
      </c>
      <c r="G111" s="0" t="n">
        <f aca="false">FALSE()</f>
        <v>0</v>
      </c>
      <c r="H111" s="0" t="n">
        <f aca="false">TRUE()</f>
        <v>1</v>
      </c>
      <c r="J111" s="0" t="s">
        <v>1101</v>
      </c>
    </row>
    <row r="112" customFormat="false" ht="15" hidden="false" customHeight="false" outlineLevel="0" collapsed="false">
      <c r="B112" s="0" t="s">
        <v>14214</v>
      </c>
      <c r="C112" s="0" t="s">
        <v>14163</v>
      </c>
      <c r="D112" s="0" t="s">
        <v>14215</v>
      </c>
      <c r="E112" s="0" t="n">
        <f aca="false">FALSE()</f>
        <v>0</v>
      </c>
      <c r="F112" s="0" t="n">
        <f aca="false">TRUE()</f>
        <v>1</v>
      </c>
      <c r="G112" s="0" t="n">
        <f aca="false">FALSE()</f>
        <v>0</v>
      </c>
      <c r="H112" s="0" t="n">
        <f aca="false">TRUE()</f>
        <v>1</v>
      </c>
      <c r="J112" s="0" t="s">
        <v>1101</v>
      </c>
    </row>
    <row r="113" customFormat="false" ht="15" hidden="false" customHeight="false" outlineLevel="0" collapsed="false">
      <c r="B113" s="0" t="s">
        <v>14216</v>
      </c>
      <c r="C113" s="0" t="s">
        <v>14163</v>
      </c>
      <c r="D113" s="0" t="s">
        <v>14217</v>
      </c>
      <c r="E113" s="0" t="n">
        <f aca="false">FALSE()</f>
        <v>0</v>
      </c>
      <c r="F113" s="0" t="n">
        <f aca="false">TRUE()</f>
        <v>1</v>
      </c>
      <c r="G113" s="0" t="n">
        <f aca="false">FALSE()</f>
        <v>0</v>
      </c>
      <c r="H113" s="0" t="n">
        <f aca="false">TRUE()</f>
        <v>1</v>
      </c>
      <c r="J113" s="0" t="s">
        <v>1101</v>
      </c>
    </row>
    <row r="114" customFormat="false" ht="15" hidden="false" customHeight="false" outlineLevel="0" collapsed="false">
      <c r="B114" s="0" t="s">
        <v>14218</v>
      </c>
      <c r="C114" s="0" t="s">
        <v>14163</v>
      </c>
      <c r="D114" s="0" t="s">
        <v>14219</v>
      </c>
      <c r="E114" s="0" t="n">
        <f aca="false">FALSE()</f>
        <v>0</v>
      </c>
      <c r="F114" s="0" t="n">
        <f aca="false">TRUE()</f>
        <v>1</v>
      </c>
      <c r="G114" s="0" t="n">
        <f aca="false">FALSE()</f>
        <v>0</v>
      </c>
      <c r="H114" s="0" t="n">
        <f aca="false">TRUE()</f>
        <v>1</v>
      </c>
      <c r="J114" s="0" t="s">
        <v>14220</v>
      </c>
    </row>
    <row r="115" customFormat="false" ht="15" hidden="false" customHeight="false" outlineLevel="0" collapsed="false">
      <c r="B115" s="0" t="s">
        <v>14221</v>
      </c>
      <c r="C115" s="0" t="s">
        <v>14163</v>
      </c>
      <c r="D115" s="0" t="s">
        <v>14222</v>
      </c>
      <c r="E115" s="0" t="n">
        <f aca="false">FALSE()</f>
        <v>0</v>
      </c>
      <c r="F115" s="0" t="n">
        <f aca="false">TRUE()</f>
        <v>1</v>
      </c>
      <c r="G115" s="0" t="n">
        <f aca="false">FALSE()</f>
        <v>0</v>
      </c>
      <c r="H115" s="0" t="n">
        <f aca="false">TRUE()</f>
        <v>1</v>
      </c>
      <c r="J115" s="0" t="s">
        <v>14223</v>
      </c>
    </row>
    <row r="116" customFormat="false" ht="15" hidden="false" customHeight="false" outlineLevel="0" collapsed="false">
      <c r="B116" s="0" t="s">
        <v>14224</v>
      </c>
      <c r="C116" s="0" t="s">
        <v>14163</v>
      </c>
      <c r="D116" s="0" t="s">
        <v>14225</v>
      </c>
      <c r="E116" s="0" t="n">
        <f aca="false">FALSE()</f>
        <v>0</v>
      </c>
      <c r="F116" s="0" t="n">
        <f aca="false">TRUE()</f>
        <v>1</v>
      </c>
      <c r="G116" s="0" t="n">
        <f aca="false">FALSE()</f>
        <v>0</v>
      </c>
      <c r="H116" s="0" t="n">
        <f aca="false">TRUE()</f>
        <v>1</v>
      </c>
      <c r="J116" s="0" t="s">
        <v>14226</v>
      </c>
    </row>
    <row r="117" customFormat="false" ht="15" hidden="false" customHeight="false" outlineLevel="0" collapsed="false">
      <c r="B117" s="0" t="s">
        <v>14227</v>
      </c>
      <c r="C117" s="0" t="s">
        <v>14163</v>
      </c>
      <c r="D117" s="0" t="s">
        <v>14228</v>
      </c>
      <c r="E117" s="0" t="n">
        <f aca="false">FALSE()</f>
        <v>0</v>
      </c>
      <c r="F117" s="0" t="n">
        <f aca="false">TRUE()</f>
        <v>1</v>
      </c>
      <c r="G117" s="0" t="n">
        <f aca="false">FALSE()</f>
        <v>0</v>
      </c>
      <c r="H117" s="0" t="n">
        <f aca="false">TRUE()</f>
        <v>1</v>
      </c>
      <c r="J117" s="0" t="s">
        <v>14229</v>
      </c>
    </row>
    <row r="118" customFormat="false" ht="15" hidden="false" customHeight="false" outlineLevel="0" collapsed="false">
      <c r="B118" s="0" t="s">
        <v>14230</v>
      </c>
      <c r="C118" s="0" t="s">
        <v>14163</v>
      </c>
      <c r="D118" s="0" t="s">
        <v>14231</v>
      </c>
      <c r="E118" s="0" t="n">
        <f aca="false">FALSE()</f>
        <v>0</v>
      </c>
      <c r="F118" s="0" t="n">
        <f aca="false">TRUE()</f>
        <v>1</v>
      </c>
      <c r="G118" s="0" t="n">
        <f aca="false">FALSE()</f>
        <v>0</v>
      </c>
      <c r="H118" s="0" t="n">
        <f aca="false">TRUE()</f>
        <v>1</v>
      </c>
      <c r="J118" s="0" t="s">
        <v>14232</v>
      </c>
    </row>
    <row r="119" customFormat="false" ht="15" hidden="false" customHeight="false" outlineLevel="0" collapsed="false">
      <c r="B119" s="0" t="s">
        <v>14233</v>
      </c>
      <c r="C119" s="0" t="s">
        <v>14163</v>
      </c>
      <c r="D119" s="0" t="s">
        <v>14234</v>
      </c>
      <c r="E119" s="0" t="n">
        <f aca="false">FALSE()</f>
        <v>0</v>
      </c>
      <c r="F119" s="0" t="n">
        <f aca="false">TRUE()</f>
        <v>1</v>
      </c>
      <c r="G119" s="0" t="n">
        <f aca="false">FALSE()</f>
        <v>0</v>
      </c>
      <c r="H119" s="0" t="n">
        <f aca="false">TRUE()</f>
        <v>1</v>
      </c>
      <c r="J119" s="0" t="s">
        <v>14235</v>
      </c>
    </row>
    <row r="120" customFormat="false" ht="15" hidden="false" customHeight="false" outlineLevel="0" collapsed="false">
      <c r="B120" s="0" t="s">
        <v>14236</v>
      </c>
      <c r="C120" s="0" t="s">
        <v>14163</v>
      </c>
      <c r="D120" s="0" t="s">
        <v>14237</v>
      </c>
      <c r="E120" s="0" t="n">
        <f aca="false">FALSE()</f>
        <v>0</v>
      </c>
      <c r="F120" s="0" t="n">
        <f aca="false">TRUE()</f>
        <v>1</v>
      </c>
      <c r="G120" s="0" t="n">
        <f aca="false">FALSE()</f>
        <v>0</v>
      </c>
      <c r="H120" s="0" t="n">
        <f aca="false">TRUE()</f>
        <v>1</v>
      </c>
      <c r="J120" s="0" t="s">
        <v>14238</v>
      </c>
    </row>
    <row r="121" customFormat="false" ht="15" hidden="false" customHeight="false" outlineLevel="0" collapsed="false">
      <c r="B121" s="0" t="s">
        <v>14239</v>
      </c>
      <c r="C121" s="0" t="s">
        <v>14163</v>
      </c>
      <c r="D121" s="0" t="s">
        <v>14240</v>
      </c>
      <c r="E121" s="0" t="n">
        <f aca="false">FALSE()</f>
        <v>0</v>
      </c>
      <c r="F121" s="0" t="n">
        <f aca="false">TRUE()</f>
        <v>1</v>
      </c>
      <c r="G121" s="0" t="n">
        <f aca="false">FALSE()</f>
        <v>0</v>
      </c>
      <c r="H121" s="0" t="n">
        <f aca="false">TRUE()</f>
        <v>1</v>
      </c>
      <c r="J121" s="0" t="s">
        <v>14241</v>
      </c>
    </row>
    <row r="122" customFormat="false" ht="15" hidden="false" customHeight="false" outlineLevel="0" collapsed="false">
      <c r="B122" s="0" t="s">
        <v>14242</v>
      </c>
      <c r="C122" s="0" t="s">
        <v>14163</v>
      </c>
      <c r="D122" s="0" t="s">
        <v>14243</v>
      </c>
      <c r="E122" s="0" t="n">
        <f aca="false">FALSE()</f>
        <v>0</v>
      </c>
      <c r="F122" s="0" t="n">
        <f aca="false">TRUE()</f>
        <v>1</v>
      </c>
      <c r="G122" s="0" t="n">
        <f aca="false">FALSE()</f>
        <v>0</v>
      </c>
      <c r="H122" s="0" t="n">
        <f aca="false">TRUE()</f>
        <v>1</v>
      </c>
      <c r="J122" s="0" t="s">
        <v>14244</v>
      </c>
    </row>
    <row r="123" customFormat="false" ht="15" hidden="false" customHeight="false" outlineLevel="0" collapsed="false">
      <c r="B123" s="0" t="s">
        <v>14245</v>
      </c>
      <c r="C123" s="0" t="s">
        <v>14163</v>
      </c>
      <c r="D123" s="0" t="s">
        <v>14246</v>
      </c>
      <c r="E123" s="0" t="n">
        <f aca="false">FALSE()</f>
        <v>0</v>
      </c>
      <c r="F123" s="0" t="n">
        <f aca="false">TRUE()</f>
        <v>1</v>
      </c>
      <c r="G123" s="0" t="n">
        <f aca="false">FALSE()</f>
        <v>0</v>
      </c>
      <c r="H123" s="0" t="n">
        <f aca="false">TRUE()</f>
        <v>1</v>
      </c>
      <c r="J123" s="0" t="s">
        <v>14247</v>
      </c>
    </row>
    <row r="124" customFormat="false" ht="15" hidden="false" customHeight="false" outlineLevel="0" collapsed="false">
      <c r="B124" s="0" t="s">
        <v>14248</v>
      </c>
      <c r="C124" s="0" t="s">
        <v>14163</v>
      </c>
      <c r="D124" s="0" t="s">
        <v>14249</v>
      </c>
      <c r="E124" s="0" t="n">
        <f aca="false">FALSE()</f>
        <v>0</v>
      </c>
      <c r="F124" s="0" t="n">
        <f aca="false">TRUE()</f>
        <v>1</v>
      </c>
      <c r="G124" s="0" t="n">
        <f aca="false">FALSE()</f>
        <v>0</v>
      </c>
      <c r="H124" s="0" t="n">
        <f aca="false">TRUE()</f>
        <v>1</v>
      </c>
      <c r="J124" s="0" t="s">
        <v>14250</v>
      </c>
    </row>
    <row r="125" customFormat="false" ht="15" hidden="false" customHeight="false" outlineLevel="0" collapsed="false">
      <c r="B125" s="0" t="s">
        <v>14251</v>
      </c>
      <c r="C125" s="0" t="s">
        <v>14163</v>
      </c>
      <c r="D125" s="0" t="s">
        <v>14252</v>
      </c>
      <c r="E125" s="0" t="n">
        <f aca="false">FALSE()</f>
        <v>0</v>
      </c>
      <c r="F125" s="0" t="n">
        <f aca="false">TRUE()</f>
        <v>1</v>
      </c>
      <c r="G125" s="0" t="n">
        <f aca="false">FALSE()</f>
        <v>0</v>
      </c>
      <c r="H125" s="0" t="n">
        <f aca="false">TRUE()</f>
        <v>1</v>
      </c>
      <c r="J125" s="0" t="s">
        <v>14253</v>
      </c>
    </row>
    <row r="126" customFormat="false" ht="15" hidden="false" customHeight="false" outlineLevel="0" collapsed="false">
      <c r="B126" s="0" t="s">
        <v>14254</v>
      </c>
      <c r="C126" s="0" t="s">
        <v>14163</v>
      </c>
      <c r="D126" s="0" t="s">
        <v>14255</v>
      </c>
      <c r="E126" s="0" t="n">
        <f aca="false">FALSE()</f>
        <v>0</v>
      </c>
      <c r="F126" s="0" t="n">
        <f aca="false">TRUE()</f>
        <v>1</v>
      </c>
      <c r="G126" s="0" t="n">
        <f aca="false">FALSE()</f>
        <v>0</v>
      </c>
      <c r="H126" s="0" t="n">
        <f aca="false">TRUE()</f>
        <v>1</v>
      </c>
      <c r="J126" s="0" t="s">
        <v>14256</v>
      </c>
    </row>
    <row r="127" customFormat="false" ht="15" hidden="false" customHeight="false" outlineLevel="0" collapsed="false">
      <c r="B127" s="0" t="s">
        <v>14257</v>
      </c>
      <c r="C127" s="0" t="s">
        <v>14163</v>
      </c>
      <c r="D127" s="0" t="s">
        <v>14258</v>
      </c>
      <c r="E127" s="0" t="n">
        <f aca="false">FALSE()</f>
        <v>0</v>
      </c>
      <c r="F127" s="0" t="n">
        <f aca="false">TRUE()</f>
        <v>1</v>
      </c>
      <c r="G127" s="0" t="n">
        <f aca="false">FALSE()</f>
        <v>0</v>
      </c>
      <c r="H127" s="0" t="n">
        <f aca="false">TRUE()</f>
        <v>1</v>
      </c>
      <c r="J127" s="0" t="s">
        <v>14259</v>
      </c>
    </row>
    <row r="128" customFormat="false" ht="15" hidden="false" customHeight="false" outlineLevel="0" collapsed="false">
      <c r="B128" s="0" t="s">
        <v>14260</v>
      </c>
      <c r="C128" s="0" t="s">
        <v>14163</v>
      </c>
      <c r="D128" s="0" t="s">
        <v>14261</v>
      </c>
      <c r="E128" s="0" t="n">
        <f aca="false">FALSE()</f>
        <v>0</v>
      </c>
      <c r="F128" s="0" t="n">
        <f aca="false">TRUE()</f>
        <v>1</v>
      </c>
      <c r="G128" s="0" t="n">
        <f aca="false">FALSE()</f>
        <v>0</v>
      </c>
      <c r="H128" s="0" t="n">
        <f aca="false">TRUE()</f>
        <v>1</v>
      </c>
      <c r="J128" s="0" t="s">
        <v>14262</v>
      </c>
    </row>
    <row r="129" customFormat="false" ht="15" hidden="false" customHeight="false" outlineLevel="0" collapsed="false">
      <c r="B129" s="0" t="s">
        <v>14263</v>
      </c>
      <c r="C129" s="0" t="s">
        <v>14163</v>
      </c>
      <c r="D129" s="0" t="s">
        <v>14264</v>
      </c>
      <c r="E129" s="0" t="n">
        <f aca="false">FALSE()</f>
        <v>0</v>
      </c>
      <c r="F129" s="0" t="n">
        <f aca="false">TRUE()</f>
        <v>1</v>
      </c>
      <c r="G129" s="0" t="n">
        <f aca="false">FALSE()</f>
        <v>0</v>
      </c>
      <c r="H129" s="0" t="n">
        <f aca="false">TRUE()</f>
        <v>1</v>
      </c>
      <c r="J129" s="0" t="s">
        <v>14265</v>
      </c>
    </row>
    <row r="130" customFormat="false" ht="15" hidden="false" customHeight="false" outlineLevel="0" collapsed="false">
      <c r="B130" s="0" t="s">
        <v>14266</v>
      </c>
      <c r="C130" s="0" t="s">
        <v>14163</v>
      </c>
      <c r="D130" s="0" t="s">
        <v>14267</v>
      </c>
      <c r="E130" s="0" t="n">
        <f aca="false">FALSE()</f>
        <v>0</v>
      </c>
      <c r="F130" s="0" t="n">
        <f aca="false">TRUE()</f>
        <v>1</v>
      </c>
      <c r="G130" s="0" t="n">
        <f aca="false">FALSE()</f>
        <v>0</v>
      </c>
      <c r="H130" s="0" t="n">
        <f aca="false">TRUE()</f>
        <v>1</v>
      </c>
      <c r="J130" s="0" t="s">
        <v>14268</v>
      </c>
    </row>
    <row r="131" customFormat="false" ht="15" hidden="false" customHeight="false" outlineLevel="0" collapsed="false">
      <c r="B131" s="0" t="s">
        <v>14269</v>
      </c>
      <c r="C131" s="0" t="s">
        <v>14163</v>
      </c>
      <c r="D131" s="0" t="s">
        <v>14270</v>
      </c>
      <c r="E131" s="0" t="n">
        <f aca="false">FALSE()</f>
        <v>0</v>
      </c>
      <c r="F131" s="0" t="n">
        <f aca="false">TRUE()</f>
        <v>1</v>
      </c>
      <c r="G131" s="0" t="n">
        <f aca="false">FALSE()</f>
        <v>0</v>
      </c>
      <c r="H131" s="0" t="n">
        <f aca="false">TRUE()</f>
        <v>1</v>
      </c>
      <c r="J131" s="0" t="s">
        <v>1101</v>
      </c>
    </row>
    <row r="132" customFormat="false" ht="15" hidden="false" customHeight="false" outlineLevel="0" collapsed="false">
      <c r="B132" s="0" t="s">
        <v>14271</v>
      </c>
      <c r="C132" s="0" t="s">
        <v>14163</v>
      </c>
      <c r="D132" s="0" t="s">
        <v>14272</v>
      </c>
      <c r="E132" s="0" t="n">
        <f aca="false">FALSE()</f>
        <v>0</v>
      </c>
      <c r="F132" s="0" t="n">
        <f aca="false">TRUE()</f>
        <v>1</v>
      </c>
      <c r="G132" s="0" t="n">
        <f aca="false">FALSE()</f>
        <v>0</v>
      </c>
      <c r="H132" s="0" t="n">
        <f aca="false">TRUE()</f>
        <v>1</v>
      </c>
      <c r="J132" s="0" t="s">
        <v>1101</v>
      </c>
    </row>
    <row r="133" customFormat="false" ht="15" hidden="false" customHeight="false" outlineLevel="0" collapsed="false">
      <c r="B133" s="0" t="s">
        <v>14273</v>
      </c>
      <c r="C133" s="0" t="s">
        <v>14163</v>
      </c>
      <c r="D133" s="0" t="s">
        <v>14274</v>
      </c>
      <c r="E133" s="0" t="n">
        <f aca="false">FALSE()</f>
        <v>0</v>
      </c>
      <c r="F133" s="0" t="n">
        <f aca="false">TRUE()</f>
        <v>1</v>
      </c>
      <c r="G133" s="0" t="n">
        <f aca="false">FALSE()</f>
        <v>0</v>
      </c>
      <c r="H133" s="0" t="n">
        <f aca="false">TRUE()</f>
        <v>1</v>
      </c>
      <c r="J133" s="0" t="s">
        <v>1101</v>
      </c>
    </row>
    <row r="134" customFormat="false" ht="15" hidden="false" customHeight="false" outlineLevel="0" collapsed="false">
      <c r="B134" s="0" t="s">
        <v>14275</v>
      </c>
      <c r="C134" s="0" t="s">
        <v>14163</v>
      </c>
      <c r="D134" s="0" t="s">
        <v>14276</v>
      </c>
      <c r="E134" s="0" t="n">
        <f aca="false">FALSE()</f>
        <v>0</v>
      </c>
      <c r="F134" s="0" t="n">
        <f aca="false">TRUE()</f>
        <v>1</v>
      </c>
      <c r="G134" s="0" t="n">
        <f aca="false">FALSE()</f>
        <v>0</v>
      </c>
      <c r="H134" s="0" t="n">
        <f aca="false">TRUE()</f>
        <v>1</v>
      </c>
      <c r="J134" s="0" t="s">
        <v>1101</v>
      </c>
    </row>
    <row r="135" customFormat="false" ht="15" hidden="false" customHeight="false" outlineLevel="0" collapsed="false">
      <c r="B135" s="0" t="s">
        <v>14277</v>
      </c>
      <c r="C135" s="0" t="s">
        <v>14163</v>
      </c>
      <c r="D135" s="0" t="s">
        <v>14278</v>
      </c>
      <c r="E135" s="0" t="n">
        <f aca="false">FALSE()</f>
        <v>0</v>
      </c>
      <c r="F135" s="0" t="n">
        <f aca="false">TRUE()</f>
        <v>1</v>
      </c>
      <c r="G135" s="0" t="n">
        <f aca="false">FALSE()</f>
        <v>0</v>
      </c>
      <c r="H135" s="0" t="n">
        <f aca="false">TRUE()</f>
        <v>1</v>
      </c>
      <c r="J135" s="0" t="s">
        <v>1101</v>
      </c>
    </row>
    <row r="136" customFormat="false" ht="15" hidden="false" customHeight="false" outlineLevel="0" collapsed="false">
      <c r="B136" s="0" t="s">
        <v>14279</v>
      </c>
      <c r="C136" s="0" t="s">
        <v>14163</v>
      </c>
      <c r="D136" s="0" t="s">
        <v>14280</v>
      </c>
      <c r="E136" s="0" t="n">
        <f aca="false">FALSE()</f>
        <v>0</v>
      </c>
      <c r="F136" s="0" t="n">
        <f aca="false">TRUE()</f>
        <v>1</v>
      </c>
      <c r="G136" s="0" t="n">
        <f aca="false">FALSE()</f>
        <v>0</v>
      </c>
      <c r="H136" s="0" t="n">
        <f aca="false">TRUE()</f>
        <v>1</v>
      </c>
      <c r="J136" s="0" t="s">
        <v>1101</v>
      </c>
    </row>
    <row r="137" customFormat="false" ht="15" hidden="false" customHeight="false" outlineLevel="0" collapsed="false">
      <c r="B137" s="0" t="s">
        <v>14281</v>
      </c>
      <c r="C137" s="0" t="s">
        <v>14163</v>
      </c>
      <c r="D137" s="0" t="s">
        <v>14282</v>
      </c>
      <c r="E137" s="0" t="n">
        <f aca="false">FALSE()</f>
        <v>0</v>
      </c>
      <c r="F137" s="0" t="n">
        <f aca="false">TRUE()</f>
        <v>1</v>
      </c>
      <c r="G137" s="0" t="n">
        <f aca="false">FALSE()</f>
        <v>0</v>
      </c>
      <c r="H137" s="0" t="n">
        <f aca="false">TRUE()</f>
        <v>1</v>
      </c>
      <c r="J137" s="0" t="s">
        <v>1101</v>
      </c>
    </row>
    <row r="138" customFormat="false" ht="15" hidden="false" customHeight="false" outlineLevel="0" collapsed="false">
      <c r="B138" s="0" t="s">
        <v>14283</v>
      </c>
      <c r="C138" s="0" t="s">
        <v>14163</v>
      </c>
      <c r="D138" s="0" t="s">
        <v>14284</v>
      </c>
      <c r="E138" s="0" t="n">
        <f aca="false">FALSE()</f>
        <v>0</v>
      </c>
      <c r="F138" s="0" t="n">
        <f aca="false">TRUE()</f>
        <v>1</v>
      </c>
      <c r="G138" s="0" t="n">
        <f aca="false">FALSE()</f>
        <v>0</v>
      </c>
      <c r="H138" s="0" t="n">
        <f aca="false">TRUE()</f>
        <v>1</v>
      </c>
      <c r="J138" s="0" t="s">
        <v>1101</v>
      </c>
    </row>
    <row r="139" customFormat="false" ht="15" hidden="false" customHeight="false" outlineLevel="0" collapsed="false">
      <c r="B139" s="0" t="s">
        <v>14285</v>
      </c>
      <c r="C139" s="0" t="s">
        <v>14163</v>
      </c>
      <c r="D139" s="0" t="s">
        <v>14286</v>
      </c>
      <c r="E139" s="0" t="n">
        <f aca="false">FALSE()</f>
        <v>0</v>
      </c>
      <c r="F139" s="0" t="n">
        <f aca="false">TRUE()</f>
        <v>1</v>
      </c>
      <c r="G139" s="0" t="n">
        <f aca="false">FALSE()</f>
        <v>0</v>
      </c>
      <c r="H139" s="0" t="n">
        <f aca="false">TRUE()</f>
        <v>1</v>
      </c>
      <c r="J139" s="0" t="s">
        <v>1101</v>
      </c>
    </row>
    <row r="140" customFormat="false" ht="15" hidden="false" customHeight="false" outlineLevel="0" collapsed="false">
      <c r="B140" s="0" t="s">
        <v>14287</v>
      </c>
      <c r="C140" s="0" t="s">
        <v>14163</v>
      </c>
      <c r="D140" s="0" t="s">
        <v>14288</v>
      </c>
      <c r="E140" s="0" t="n">
        <f aca="false">FALSE()</f>
        <v>0</v>
      </c>
      <c r="F140" s="0" t="n">
        <f aca="false">TRUE()</f>
        <v>1</v>
      </c>
      <c r="G140" s="0" t="n">
        <f aca="false">FALSE()</f>
        <v>0</v>
      </c>
      <c r="H140" s="0" t="n">
        <f aca="false">TRUE()</f>
        <v>1</v>
      </c>
      <c r="J140" s="0" t="s">
        <v>1101</v>
      </c>
    </row>
    <row r="141" customFormat="false" ht="15" hidden="false" customHeight="false" outlineLevel="0" collapsed="false">
      <c r="B141" s="0" t="s">
        <v>14289</v>
      </c>
      <c r="C141" s="0" t="s">
        <v>14163</v>
      </c>
      <c r="D141" s="0" t="s">
        <v>14290</v>
      </c>
      <c r="E141" s="0" t="n">
        <f aca="false">FALSE()</f>
        <v>0</v>
      </c>
      <c r="F141" s="0" t="n">
        <f aca="false">TRUE()</f>
        <v>1</v>
      </c>
      <c r="G141" s="0" t="n">
        <f aca="false">FALSE()</f>
        <v>0</v>
      </c>
      <c r="H141" s="0" t="n">
        <f aca="false">TRUE()</f>
        <v>1</v>
      </c>
      <c r="J141" s="0" t="s">
        <v>1101</v>
      </c>
    </row>
    <row r="142" customFormat="false" ht="15" hidden="false" customHeight="false" outlineLevel="0" collapsed="false">
      <c r="B142" s="0" t="s">
        <v>14291</v>
      </c>
      <c r="C142" s="0" t="s">
        <v>14163</v>
      </c>
      <c r="D142" s="0" t="s">
        <v>14292</v>
      </c>
      <c r="E142" s="0" t="n">
        <f aca="false">FALSE()</f>
        <v>0</v>
      </c>
      <c r="F142" s="0" t="n">
        <f aca="false">TRUE()</f>
        <v>1</v>
      </c>
      <c r="G142" s="0" t="n">
        <f aca="false">FALSE()</f>
        <v>0</v>
      </c>
      <c r="H142" s="0" t="n">
        <f aca="false">TRUE()</f>
        <v>1</v>
      </c>
      <c r="J142" s="0" t="s">
        <v>14293</v>
      </c>
    </row>
    <row r="143" customFormat="false" ht="15" hidden="false" customHeight="false" outlineLevel="0" collapsed="false">
      <c r="B143" s="0" t="s">
        <v>14294</v>
      </c>
      <c r="C143" s="0" t="s">
        <v>14163</v>
      </c>
      <c r="D143" s="0" t="s">
        <v>14295</v>
      </c>
      <c r="E143" s="0" t="n">
        <f aca="false">FALSE()</f>
        <v>0</v>
      </c>
      <c r="F143" s="0" t="n">
        <f aca="false">TRUE()</f>
        <v>1</v>
      </c>
      <c r="G143" s="0" t="n">
        <f aca="false">FALSE()</f>
        <v>0</v>
      </c>
      <c r="H143" s="0" t="n">
        <f aca="false">TRUE()</f>
        <v>1</v>
      </c>
      <c r="J143" s="0" t="s">
        <v>14296</v>
      </c>
    </row>
    <row r="144" customFormat="false" ht="15" hidden="false" customHeight="false" outlineLevel="0" collapsed="false">
      <c r="B144" s="0" t="s">
        <v>14297</v>
      </c>
      <c r="C144" s="0" t="s">
        <v>14163</v>
      </c>
      <c r="D144" s="0" t="s">
        <v>14298</v>
      </c>
      <c r="E144" s="0" t="n">
        <f aca="false">FALSE()</f>
        <v>0</v>
      </c>
      <c r="F144" s="0" t="n">
        <f aca="false">TRUE()</f>
        <v>1</v>
      </c>
      <c r="G144" s="0" t="n">
        <f aca="false">FALSE()</f>
        <v>0</v>
      </c>
      <c r="H144" s="0" t="n">
        <f aca="false">TRUE()</f>
        <v>1</v>
      </c>
      <c r="J144" s="0" t="s">
        <v>14299</v>
      </c>
    </row>
    <row r="145" customFormat="false" ht="15" hidden="false" customHeight="false" outlineLevel="0" collapsed="false">
      <c r="B145" s="0" t="s">
        <v>14300</v>
      </c>
      <c r="C145" s="0" t="s">
        <v>14163</v>
      </c>
      <c r="D145" s="0" t="s">
        <v>14301</v>
      </c>
      <c r="E145" s="0" t="n">
        <f aca="false">FALSE()</f>
        <v>0</v>
      </c>
      <c r="F145" s="0" t="n">
        <f aca="false">TRUE()</f>
        <v>1</v>
      </c>
      <c r="G145" s="0" t="n">
        <f aca="false">FALSE()</f>
        <v>0</v>
      </c>
      <c r="H145" s="0" t="n">
        <f aca="false">TRUE()</f>
        <v>1</v>
      </c>
      <c r="J145" s="0" t="s">
        <v>14302</v>
      </c>
    </row>
    <row r="146" customFormat="false" ht="15" hidden="false" customHeight="false" outlineLevel="0" collapsed="false">
      <c r="B146" s="0" t="s">
        <v>14303</v>
      </c>
      <c r="C146" s="0" t="s">
        <v>14163</v>
      </c>
      <c r="D146" s="0" t="s">
        <v>14304</v>
      </c>
      <c r="E146" s="0" t="n">
        <f aca="false">FALSE()</f>
        <v>0</v>
      </c>
      <c r="F146" s="0" t="n">
        <f aca="false">TRUE()</f>
        <v>1</v>
      </c>
      <c r="G146" s="0" t="n">
        <f aca="false">FALSE()</f>
        <v>0</v>
      </c>
      <c r="H146" s="0" t="n">
        <f aca="false">TRUE()</f>
        <v>1</v>
      </c>
      <c r="J146" s="0" t="s">
        <v>14305</v>
      </c>
    </row>
    <row r="147" customFormat="false" ht="15" hidden="false" customHeight="false" outlineLevel="0" collapsed="false">
      <c r="B147" s="0" t="s">
        <v>14306</v>
      </c>
      <c r="C147" s="0" t="s">
        <v>14163</v>
      </c>
      <c r="D147" s="0" t="s">
        <v>14307</v>
      </c>
      <c r="E147" s="0" t="n">
        <f aca="false">FALSE()</f>
        <v>0</v>
      </c>
      <c r="F147" s="0" t="n">
        <f aca="false">TRUE()</f>
        <v>1</v>
      </c>
      <c r="G147" s="0" t="n">
        <f aca="false">FALSE()</f>
        <v>0</v>
      </c>
      <c r="H147" s="0" t="n">
        <f aca="false">TRUE()</f>
        <v>1</v>
      </c>
      <c r="J147" s="0" t="s">
        <v>14308</v>
      </c>
    </row>
    <row r="148" customFormat="false" ht="15" hidden="false" customHeight="false" outlineLevel="0" collapsed="false">
      <c r="B148" s="0" t="s">
        <v>14309</v>
      </c>
      <c r="C148" s="0" t="s">
        <v>14163</v>
      </c>
      <c r="D148" s="0" t="s">
        <v>14310</v>
      </c>
      <c r="E148" s="0" t="n">
        <f aca="false">FALSE()</f>
        <v>0</v>
      </c>
      <c r="F148" s="0" t="n">
        <f aca="false">TRUE()</f>
        <v>1</v>
      </c>
      <c r="G148" s="0" t="n">
        <f aca="false">FALSE()</f>
        <v>0</v>
      </c>
      <c r="H148" s="0" t="n">
        <f aca="false">TRUE()</f>
        <v>1</v>
      </c>
      <c r="J148" s="0" t="s">
        <v>1101</v>
      </c>
    </row>
    <row r="149" customFormat="false" ht="15" hidden="false" customHeight="false" outlineLevel="0" collapsed="false">
      <c r="B149" s="0" t="s">
        <v>14311</v>
      </c>
      <c r="C149" s="0" t="s">
        <v>14163</v>
      </c>
      <c r="D149" s="0" t="s">
        <v>14312</v>
      </c>
      <c r="E149" s="0" t="n">
        <f aca="false">FALSE()</f>
        <v>0</v>
      </c>
      <c r="F149" s="0" t="n">
        <f aca="false">TRUE()</f>
        <v>1</v>
      </c>
      <c r="G149" s="0" t="n">
        <f aca="false">FALSE()</f>
        <v>0</v>
      </c>
      <c r="H149" s="0" t="n">
        <f aca="false">TRUE()</f>
        <v>1</v>
      </c>
      <c r="J149" s="0" t="s">
        <v>1101</v>
      </c>
    </row>
    <row r="150" customFormat="false" ht="15" hidden="false" customHeight="false" outlineLevel="0" collapsed="false">
      <c r="B150" s="0" t="s">
        <v>14313</v>
      </c>
      <c r="C150" s="0" t="s">
        <v>14163</v>
      </c>
      <c r="D150" s="0" t="s">
        <v>14314</v>
      </c>
      <c r="E150" s="0" t="n">
        <f aca="false">FALSE()</f>
        <v>0</v>
      </c>
      <c r="F150" s="0" t="n">
        <f aca="false">TRUE()</f>
        <v>1</v>
      </c>
      <c r="G150" s="0" t="n">
        <f aca="false">FALSE()</f>
        <v>0</v>
      </c>
      <c r="H150" s="0" t="n">
        <f aca="false">TRUE()</f>
        <v>1</v>
      </c>
      <c r="J150" s="0" t="s">
        <v>1101</v>
      </c>
    </row>
    <row r="151" customFormat="false" ht="15" hidden="false" customHeight="false" outlineLevel="0" collapsed="false">
      <c r="B151" s="0" t="s">
        <v>14315</v>
      </c>
      <c r="C151" s="0" t="s">
        <v>14163</v>
      </c>
      <c r="D151" s="0" t="s">
        <v>14316</v>
      </c>
      <c r="E151" s="0" t="n">
        <f aca="false">FALSE()</f>
        <v>0</v>
      </c>
      <c r="F151" s="0" t="n">
        <f aca="false">TRUE()</f>
        <v>1</v>
      </c>
      <c r="G151" s="0" t="n">
        <f aca="false">FALSE()</f>
        <v>0</v>
      </c>
      <c r="H151" s="0" t="n">
        <f aca="false">TRUE()</f>
        <v>1</v>
      </c>
      <c r="J151" s="0" t="s">
        <v>1101</v>
      </c>
    </row>
    <row r="152" customFormat="false" ht="15" hidden="false" customHeight="false" outlineLevel="0" collapsed="false">
      <c r="B152" s="0" t="s">
        <v>14317</v>
      </c>
      <c r="C152" s="0" t="s">
        <v>14163</v>
      </c>
      <c r="D152" s="0" t="s">
        <v>14318</v>
      </c>
      <c r="E152" s="0" t="n">
        <f aca="false">FALSE()</f>
        <v>0</v>
      </c>
      <c r="F152" s="0" t="n">
        <f aca="false">TRUE()</f>
        <v>1</v>
      </c>
      <c r="G152" s="0" t="n">
        <f aca="false">FALSE()</f>
        <v>0</v>
      </c>
      <c r="H152" s="0" t="n">
        <f aca="false">TRUE()</f>
        <v>1</v>
      </c>
      <c r="J152" s="0" t="s">
        <v>1101</v>
      </c>
    </row>
    <row r="153" customFormat="false" ht="15" hidden="false" customHeight="false" outlineLevel="0" collapsed="false">
      <c r="B153" s="0" t="s">
        <v>14319</v>
      </c>
      <c r="C153" s="0" t="s">
        <v>14163</v>
      </c>
      <c r="D153" s="0" t="s">
        <v>14320</v>
      </c>
      <c r="E153" s="0" t="n">
        <f aca="false">FALSE()</f>
        <v>0</v>
      </c>
      <c r="F153" s="0" t="n">
        <f aca="false">TRUE()</f>
        <v>1</v>
      </c>
      <c r="G153" s="0" t="n">
        <f aca="false">FALSE()</f>
        <v>0</v>
      </c>
      <c r="H153" s="0" t="n">
        <f aca="false">TRUE()</f>
        <v>1</v>
      </c>
      <c r="J153" s="0" t="s">
        <v>1101</v>
      </c>
    </row>
    <row r="154" customFormat="false" ht="15" hidden="false" customHeight="false" outlineLevel="0" collapsed="false">
      <c r="B154" s="0" t="s">
        <v>14321</v>
      </c>
      <c r="C154" s="0" t="s">
        <v>14163</v>
      </c>
      <c r="D154" s="0" t="s">
        <v>14322</v>
      </c>
      <c r="E154" s="0" t="n">
        <f aca="false">FALSE()</f>
        <v>0</v>
      </c>
      <c r="F154" s="0" t="n">
        <f aca="false">TRUE()</f>
        <v>1</v>
      </c>
      <c r="G154" s="0" t="n">
        <f aca="false">FALSE()</f>
        <v>0</v>
      </c>
      <c r="H154" s="0" t="n">
        <f aca="false">TRUE()</f>
        <v>1</v>
      </c>
      <c r="J154" s="0" t="s">
        <v>1101</v>
      </c>
    </row>
    <row r="155" customFormat="false" ht="15" hidden="false" customHeight="false" outlineLevel="0" collapsed="false">
      <c r="B155" s="0" t="s">
        <v>14323</v>
      </c>
      <c r="C155" s="0" t="s">
        <v>14163</v>
      </c>
      <c r="D155" s="0" t="s">
        <v>14324</v>
      </c>
      <c r="E155" s="0" t="n">
        <f aca="false">FALSE()</f>
        <v>0</v>
      </c>
      <c r="F155" s="0" t="n">
        <f aca="false">TRUE()</f>
        <v>1</v>
      </c>
      <c r="G155" s="0" t="n">
        <f aca="false">FALSE()</f>
        <v>0</v>
      </c>
      <c r="H155" s="0" t="n">
        <f aca="false">TRUE()</f>
        <v>1</v>
      </c>
      <c r="J155" s="0" t="s">
        <v>14325</v>
      </c>
    </row>
    <row r="156" customFormat="false" ht="15" hidden="false" customHeight="false" outlineLevel="0" collapsed="false">
      <c r="B156" s="0" t="s">
        <v>14326</v>
      </c>
      <c r="C156" s="0" t="s">
        <v>14163</v>
      </c>
      <c r="D156" s="0" t="s">
        <v>14327</v>
      </c>
      <c r="E156" s="0" t="n">
        <f aca="false">FALSE()</f>
        <v>0</v>
      </c>
      <c r="F156" s="0" t="n">
        <f aca="false">TRUE()</f>
        <v>1</v>
      </c>
      <c r="G156" s="0" t="n">
        <f aca="false">FALSE()</f>
        <v>0</v>
      </c>
      <c r="H156" s="0" t="n">
        <f aca="false">TRUE()</f>
        <v>1</v>
      </c>
      <c r="J156" s="0" t="s">
        <v>14328</v>
      </c>
    </row>
    <row r="157" customFormat="false" ht="15" hidden="false" customHeight="false" outlineLevel="0" collapsed="false">
      <c r="B157" s="0" t="s">
        <v>14329</v>
      </c>
      <c r="C157" s="0" t="s">
        <v>14163</v>
      </c>
      <c r="D157" s="0" t="s">
        <v>14330</v>
      </c>
      <c r="E157" s="0" t="n">
        <f aca="false">FALSE()</f>
        <v>0</v>
      </c>
      <c r="F157" s="0" t="n">
        <f aca="false">TRUE()</f>
        <v>1</v>
      </c>
      <c r="G157" s="0" t="n">
        <f aca="false">FALSE()</f>
        <v>0</v>
      </c>
      <c r="H157" s="0" t="n">
        <f aca="false">TRUE()</f>
        <v>1</v>
      </c>
      <c r="J157" s="0" t="s">
        <v>14331</v>
      </c>
    </row>
    <row r="158" customFormat="false" ht="15" hidden="false" customHeight="false" outlineLevel="0" collapsed="false">
      <c r="B158" s="0" t="s">
        <v>14332</v>
      </c>
      <c r="C158" s="0" t="s">
        <v>14163</v>
      </c>
      <c r="D158" s="0" t="s">
        <v>14333</v>
      </c>
      <c r="E158" s="0" t="n">
        <f aca="false">FALSE()</f>
        <v>0</v>
      </c>
      <c r="F158" s="0" t="n">
        <f aca="false">TRUE()</f>
        <v>1</v>
      </c>
      <c r="G158" s="0" t="n">
        <f aca="false">FALSE()</f>
        <v>0</v>
      </c>
      <c r="H158" s="0" t="n">
        <f aca="false">TRUE()</f>
        <v>1</v>
      </c>
      <c r="J158" s="0" t="s">
        <v>14334</v>
      </c>
    </row>
    <row r="159" customFormat="false" ht="15" hidden="false" customHeight="false" outlineLevel="0" collapsed="false">
      <c r="B159" s="0" t="s">
        <v>14335</v>
      </c>
      <c r="C159" s="0" t="s">
        <v>14163</v>
      </c>
      <c r="D159" s="0" t="s">
        <v>14336</v>
      </c>
      <c r="E159" s="0" t="n">
        <f aca="false">FALSE()</f>
        <v>0</v>
      </c>
      <c r="F159" s="0" t="n">
        <f aca="false">TRUE()</f>
        <v>1</v>
      </c>
      <c r="G159" s="0" t="n">
        <f aca="false">FALSE()</f>
        <v>0</v>
      </c>
      <c r="H159" s="0" t="n">
        <f aca="false">TRUE()</f>
        <v>1</v>
      </c>
      <c r="J159" s="0" t="s">
        <v>14337</v>
      </c>
    </row>
    <row r="160" customFormat="false" ht="15" hidden="false" customHeight="false" outlineLevel="0" collapsed="false">
      <c r="B160" s="0" t="s">
        <v>14338</v>
      </c>
      <c r="C160" s="0" t="s">
        <v>14163</v>
      </c>
      <c r="D160" s="0" t="s">
        <v>14339</v>
      </c>
      <c r="E160" s="0" t="n">
        <f aca="false">FALSE()</f>
        <v>0</v>
      </c>
      <c r="F160" s="0" t="n">
        <f aca="false">TRUE()</f>
        <v>1</v>
      </c>
      <c r="G160" s="0" t="n">
        <f aca="false">FALSE()</f>
        <v>0</v>
      </c>
      <c r="H160" s="0" t="n">
        <f aca="false">TRUE()</f>
        <v>1</v>
      </c>
      <c r="J160" s="0" t="s">
        <v>14340</v>
      </c>
    </row>
    <row r="161" customFormat="false" ht="15" hidden="false" customHeight="false" outlineLevel="0" collapsed="false">
      <c r="B161" s="0" t="s">
        <v>14341</v>
      </c>
      <c r="C161" s="0" t="s">
        <v>14163</v>
      </c>
      <c r="D161" s="0" t="s">
        <v>14342</v>
      </c>
      <c r="E161" s="0" t="n">
        <f aca="false">FALSE()</f>
        <v>0</v>
      </c>
      <c r="F161" s="0" t="n">
        <f aca="false">TRUE()</f>
        <v>1</v>
      </c>
      <c r="G161" s="0" t="n">
        <f aca="false">FALSE()</f>
        <v>0</v>
      </c>
      <c r="H161" s="0" t="n">
        <f aca="false">TRUE()</f>
        <v>1</v>
      </c>
      <c r="J161" s="0" t="s">
        <v>14343</v>
      </c>
    </row>
    <row r="162" customFormat="false" ht="15" hidden="false" customHeight="false" outlineLevel="0" collapsed="false">
      <c r="B162" s="0" t="s">
        <v>14344</v>
      </c>
      <c r="C162" s="0" t="s">
        <v>14163</v>
      </c>
      <c r="D162" s="0" t="s">
        <v>14345</v>
      </c>
      <c r="E162" s="0" t="n">
        <f aca="false">FALSE()</f>
        <v>0</v>
      </c>
      <c r="F162" s="0" t="n">
        <f aca="false">TRUE()</f>
        <v>1</v>
      </c>
      <c r="G162" s="0" t="n">
        <f aca="false">FALSE()</f>
        <v>0</v>
      </c>
      <c r="H162" s="0" t="n">
        <f aca="false">TRUE()</f>
        <v>1</v>
      </c>
      <c r="J162" s="0" t="s">
        <v>1101</v>
      </c>
    </row>
    <row r="163" customFormat="false" ht="15" hidden="false" customHeight="false" outlineLevel="0" collapsed="false">
      <c r="B163" s="0" t="s">
        <v>14346</v>
      </c>
      <c r="C163" s="0" t="s">
        <v>14163</v>
      </c>
      <c r="D163" s="0" t="s">
        <v>14347</v>
      </c>
      <c r="E163" s="0" t="n">
        <f aca="false">FALSE()</f>
        <v>0</v>
      </c>
      <c r="F163" s="0" t="n">
        <f aca="false">TRUE()</f>
        <v>1</v>
      </c>
      <c r="G163" s="0" t="n">
        <f aca="false">FALSE()</f>
        <v>0</v>
      </c>
      <c r="H163" s="0" t="n">
        <f aca="false">TRUE()</f>
        <v>1</v>
      </c>
      <c r="J163" s="0" t="s">
        <v>1101</v>
      </c>
    </row>
    <row r="164" customFormat="false" ht="15" hidden="false" customHeight="false" outlineLevel="0" collapsed="false">
      <c r="B164" s="0" t="s">
        <v>14348</v>
      </c>
      <c r="C164" s="0" t="s">
        <v>13927</v>
      </c>
      <c r="D164" s="0" t="s">
        <v>14349</v>
      </c>
      <c r="E164" s="0" t="n">
        <f aca="false">FALSE()</f>
        <v>0</v>
      </c>
      <c r="F164" s="0" t="n">
        <f aca="false">TRUE()</f>
        <v>1</v>
      </c>
      <c r="G164" s="0" t="n">
        <f aca="false">FALSE()</f>
        <v>0</v>
      </c>
      <c r="H164" s="0" t="n">
        <f aca="false">TRUE()</f>
        <v>1</v>
      </c>
      <c r="J164" s="0" t="s">
        <v>14350</v>
      </c>
    </row>
    <row r="165" customFormat="false" ht="15" hidden="false" customHeight="false" outlineLevel="0" collapsed="false">
      <c r="B165" s="0" t="s">
        <v>14351</v>
      </c>
      <c r="C165" s="0" t="s">
        <v>13927</v>
      </c>
      <c r="D165" s="0" t="s">
        <v>14352</v>
      </c>
      <c r="E165" s="0" t="n">
        <f aca="false">FALSE()</f>
        <v>0</v>
      </c>
      <c r="F165" s="0" t="n">
        <f aca="false">TRUE()</f>
        <v>1</v>
      </c>
      <c r="G165" s="0" t="n">
        <f aca="false">FALSE()</f>
        <v>0</v>
      </c>
      <c r="H165" s="0" t="n">
        <f aca="false">TRUE()</f>
        <v>1</v>
      </c>
      <c r="J165" s="0" t="s">
        <v>14353</v>
      </c>
    </row>
    <row r="166" customFormat="false" ht="15" hidden="false" customHeight="false" outlineLevel="0" collapsed="false">
      <c r="B166" s="0" t="s">
        <v>14354</v>
      </c>
      <c r="C166" s="0" t="s">
        <v>13927</v>
      </c>
      <c r="D166" s="0" t="s">
        <v>14355</v>
      </c>
      <c r="E166" s="0" t="n">
        <f aca="false">FALSE()</f>
        <v>0</v>
      </c>
      <c r="F166" s="0" t="n">
        <f aca="false">TRUE()</f>
        <v>1</v>
      </c>
      <c r="G166" s="0" t="n">
        <f aca="false">FALSE()</f>
        <v>0</v>
      </c>
      <c r="H166" s="0" t="n">
        <f aca="false">TRUE()</f>
        <v>1</v>
      </c>
      <c r="J166" s="0" t="s">
        <v>14356</v>
      </c>
    </row>
    <row r="167" customFormat="false" ht="15" hidden="false" customHeight="false" outlineLevel="0" collapsed="false">
      <c r="B167" s="0" t="s">
        <v>14357</v>
      </c>
      <c r="C167" s="0" t="s">
        <v>13927</v>
      </c>
      <c r="D167" s="0" t="s">
        <v>14358</v>
      </c>
      <c r="E167" s="0" t="n">
        <f aca="false">FALSE()</f>
        <v>0</v>
      </c>
      <c r="F167" s="0" t="n">
        <f aca="false">TRUE()</f>
        <v>1</v>
      </c>
      <c r="G167" s="0" t="n">
        <f aca="false">FALSE()</f>
        <v>0</v>
      </c>
      <c r="H167" s="0" t="n">
        <f aca="false">TRUE()</f>
        <v>1</v>
      </c>
      <c r="J167" s="0" t="s">
        <v>1101</v>
      </c>
    </row>
    <row r="168" customFormat="false" ht="15" hidden="false" customHeight="false" outlineLevel="0" collapsed="false">
      <c r="B168" s="0" t="s">
        <v>14359</v>
      </c>
      <c r="C168" s="0" t="s">
        <v>13927</v>
      </c>
      <c r="D168" s="0" t="s">
        <v>14360</v>
      </c>
      <c r="E168" s="0" t="n">
        <f aca="false">FALSE()</f>
        <v>0</v>
      </c>
      <c r="F168" s="0" t="n">
        <f aca="false">TRUE()</f>
        <v>1</v>
      </c>
      <c r="G168" s="0" t="n">
        <f aca="false">FALSE()</f>
        <v>0</v>
      </c>
      <c r="H168" s="0" t="n">
        <f aca="false">TRUE()</f>
        <v>1</v>
      </c>
      <c r="J168" s="0" t="s">
        <v>1101</v>
      </c>
    </row>
    <row r="169" customFormat="false" ht="15" hidden="false" customHeight="false" outlineLevel="0" collapsed="false">
      <c r="B169" s="0" t="s">
        <v>14361</v>
      </c>
      <c r="C169" s="0" t="s">
        <v>13927</v>
      </c>
      <c r="D169" s="0" t="s">
        <v>14362</v>
      </c>
      <c r="E169" s="0" t="n">
        <f aca="false">FALSE()</f>
        <v>0</v>
      </c>
      <c r="F169" s="0" t="n">
        <f aca="false">TRUE()</f>
        <v>1</v>
      </c>
      <c r="G169" s="0" t="n">
        <f aca="false">FALSE()</f>
        <v>0</v>
      </c>
      <c r="H169" s="0" t="n">
        <f aca="false">TRUE()</f>
        <v>1</v>
      </c>
      <c r="J169" s="0" t="s">
        <v>1101</v>
      </c>
    </row>
    <row r="170" customFormat="false" ht="15" hidden="false" customHeight="false" outlineLevel="0" collapsed="false">
      <c r="B170" s="0" t="s">
        <v>14363</v>
      </c>
      <c r="C170" s="0" t="s">
        <v>13927</v>
      </c>
      <c r="D170" s="0" t="s">
        <v>14364</v>
      </c>
      <c r="E170" s="0" t="n">
        <f aca="false">FALSE()</f>
        <v>0</v>
      </c>
      <c r="F170" s="0" t="n">
        <f aca="false">TRUE()</f>
        <v>1</v>
      </c>
      <c r="G170" s="0" t="n">
        <f aca="false">FALSE()</f>
        <v>0</v>
      </c>
      <c r="H170" s="0" t="n">
        <f aca="false">TRUE()</f>
        <v>1</v>
      </c>
      <c r="J170" s="0" t="s">
        <v>1101</v>
      </c>
    </row>
    <row r="171" customFormat="false" ht="15" hidden="false" customHeight="false" outlineLevel="0" collapsed="false">
      <c r="B171" s="0" t="s">
        <v>14365</v>
      </c>
      <c r="C171" s="0" t="s">
        <v>13927</v>
      </c>
      <c r="D171" s="0" t="s">
        <v>14366</v>
      </c>
      <c r="E171" s="0" t="n">
        <f aca="false">FALSE()</f>
        <v>0</v>
      </c>
      <c r="F171" s="0" t="n">
        <f aca="false">TRUE()</f>
        <v>1</v>
      </c>
      <c r="G171" s="0" t="n">
        <f aca="false">FALSE()</f>
        <v>0</v>
      </c>
      <c r="H171" s="0" t="n">
        <f aca="false">TRUE()</f>
        <v>1</v>
      </c>
      <c r="J171" s="0" t="s">
        <v>1101</v>
      </c>
    </row>
    <row r="172" customFormat="false" ht="15" hidden="false" customHeight="false" outlineLevel="0" collapsed="false">
      <c r="B172" s="0" t="s">
        <v>14367</v>
      </c>
      <c r="C172" s="0" t="s">
        <v>13927</v>
      </c>
      <c r="D172" s="0" t="s">
        <v>14368</v>
      </c>
      <c r="E172" s="0" t="n">
        <f aca="false">FALSE()</f>
        <v>0</v>
      </c>
      <c r="F172" s="0" t="n">
        <f aca="false">TRUE()</f>
        <v>1</v>
      </c>
      <c r="G172" s="0" t="n">
        <f aca="false">FALSE()</f>
        <v>0</v>
      </c>
      <c r="H172" s="0" t="n">
        <f aca="false">TRUE()</f>
        <v>1</v>
      </c>
      <c r="J172" s="0" t="s">
        <v>14369</v>
      </c>
    </row>
    <row r="173" customFormat="false" ht="15" hidden="false" customHeight="false" outlineLevel="0" collapsed="false">
      <c r="B173" s="0" t="s">
        <v>14370</v>
      </c>
      <c r="C173" s="0" t="s">
        <v>13927</v>
      </c>
      <c r="D173" s="0" t="s">
        <v>14371</v>
      </c>
      <c r="E173" s="0" t="n">
        <f aca="false">FALSE()</f>
        <v>0</v>
      </c>
      <c r="F173" s="0" t="n">
        <f aca="false">TRUE()</f>
        <v>1</v>
      </c>
      <c r="G173" s="0" t="n">
        <f aca="false">FALSE()</f>
        <v>0</v>
      </c>
      <c r="H173" s="0" t="n">
        <f aca="false">TRUE()</f>
        <v>1</v>
      </c>
      <c r="J173" s="0" t="s">
        <v>1281</v>
      </c>
    </row>
    <row r="174" customFormat="false" ht="15" hidden="false" customHeight="false" outlineLevel="0" collapsed="false">
      <c r="B174" s="0" t="s">
        <v>14372</v>
      </c>
      <c r="C174" s="0" t="s">
        <v>13927</v>
      </c>
      <c r="D174" s="0" t="s">
        <v>14373</v>
      </c>
      <c r="E174" s="0" t="n">
        <f aca="false">FALSE()</f>
        <v>0</v>
      </c>
      <c r="F174" s="0" t="n">
        <f aca="false">TRUE()</f>
        <v>1</v>
      </c>
      <c r="G174" s="0" t="n">
        <f aca="false">FALSE()</f>
        <v>0</v>
      </c>
      <c r="H174" s="0" t="n">
        <f aca="false">TRUE()</f>
        <v>1</v>
      </c>
      <c r="J174" s="0" t="s">
        <v>14374</v>
      </c>
    </row>
    <row r="175" customFormat="false" ht="15" hidden="false" customHeight="false" outlineLevel="0" collapsed="false">
      <c r="B175" s="0" t="s">
        <v>14375</v>
      </c>
      <c r="C175" s="0" t="s">
        <v>13927</v>
      </c>
      <c r="D175" s="0" t="s">
        <v>14376</v>
      </c>
      <c r="E175" s="0" t="n">
        <f aca="false">FALSE()</f>
        <v>0</v>
      </c>
      <c r="F175" s="0" t="n">
        <f aca="false">TRUE()</f>
        <v>1</v>
      </c>
      <c r="G175" s="0" t="n">
        <f aca="false">FALSE()</f>
        <v>0</v>
      </c>
      <c r="H175" s="0" t="n">
        <f aca="false">TRUE()</f>
        <v>1</v>
      </c>
      <c r="J175" s="0" t="s">
        <v>14377</v>
      </c>
    </row>
    <row r="176" customFormat="false" ht="15" hidden="false" customHeight="false" outlineLevel="0" collapsed="false">
      <c r="B176" s="0" t="s">
        <v>14378</v>
      </c>
      <c r="C176" s="0" t="s">
        <v>13927</v>
      </c>
      <c r="D176" s="0" t="s">
        <v>14379</v>
      </c>
      <c r="E176" s="0" t="n">
        <f aca="false">FALSE()</f>
        <v>0</v>
      </c>
      <c r="F176" s="0" t="n">
        <f aca="false">TRUE()</f>
        <v>1</v>
      </c>
      <c r="G176" s="0" t="n">
        <f aca="false">FALSE()</f>
        <v>0</v>
      </c>
      <c r="H176" s="0" t="n">
        <f aca="false">TRUE()</f>
        <v>1</v>
      </c>
      <c r="J176" s="0" t="s">
        <v>14380</v>
      </c>
    </row>
    <row r="177" customFormat="false" ht="15" hidden="false" customHeight="false" outlineLevel="0" collapsed="false">
      <c r="B177" s="0" t="s">
        <v>14381</v>
      </c>
      <c r="C177" s="0" t="s">
        <v>13927</v>
      </c>
      <c r="D177" s="0" t="s">
        <v>14382</v>
      </c>
      <c r="E177" s="0" t="n">
        <f aca="false">FALSE()</f>
        <v>0</v>
      </c>
      <c r="F177" s="0" t="n">
        <f aca="false">TRUE()</f>
        <v>1</v>
      </c>
      <c r="G177" s="0" t="n">
        <f aca="false">FALSE()</f>
        <v>0</v>
      </c>
      <c r="H177" s="0" t="n">
        <f aca="false">TRUE()</f>
        <v>1</v>
      </c>
      <c r="J177" s="0" t="s">
        <v>14383</v>
      </c>
    </row>
    <row r="178" customFormat="false" ht="15" hidden="false" customHeight="false" outlineLevel="0" collapsed="false">
      <c r="B178" s="0" t="s">
        <v>14384</v>
      </c>
      <c r="C178" s="0" t="s">
        <v>13927</v>
      </c>
      <c r="D178" s="0" t="s">
        <v>14385</v>
      </c>
      <c r="E178" s="0" t="n">
        <f aca="false">FALSE()</f>
        <v>0</v>
      </c>
      <c r="F178" s="0" t="n">
        <f aca="false">TRUE()</f>
        <v>1</v>
      </c>
      <c r="G178" s="0" t="n">
        <f aca="false">FALSE()</f>
        <v>0</v>
      </c>
      <c r="H178" s="0" t="n">
        <f aca="false">TRUE()</f>
        <v>1</v>
      </c>
      <c r="J178" s="0" t="s">
        <v>1101</v>
      </c>
    </row>
    <row r="179" customFormat="false" ht="15" hidden="false" customHeight="false" outlineLevel="0" collapsed="false">
      <c r="B179" s="0" t="s">
        <v>14386</v>
      </c>
      <c r="C179" s="0" t="s">
        <v>13927</v>
      </c>
      <c r="D179" s="0" t="s">
        <v>14387</v>
      </c>
      <c r="E179" s="0" t="n">
        <f aca="false">FALSE()</f>
        <v>0</v>
      </c>
      <c r="F179" s="0" t="n">
        <f aca="false">TRUE()</f>
        <v>1</v>
      </c>
      <c r="G179" s="0" t="n">
        <f aca="false">FALSE()</f>
        <v>0</v>
      </c>
      <c r="H179" s="0" t="n">
        <f aca="false">TRUE()</f>
        <v>1</v>
      </c>
      <c r="J179" s="0" t="s">
        <v>1101</v>
      </c>
    </row>
    <row r="180" customFormat="false" ht="15" hidden="false" customHeight="false" outlineLevel="0" collapsed="false">
      <c r="B180" s="0" t="s">
        <v>14388</v>
      </c>
      <c r="C180" s="0" t="s">
        <v>13927</v>
      </c>
      <c r="D180" s="0" t="s">
        <v>14389</v>
      </c>
      <c r="E180" s="0" t="n">
        <f aca="false">FALSE()</f>
        <v>0</v>
      </c>
      <c r="F180" s="0" t="n">
        <f aca="false">TRUE()</f>
        <v>1</v>
      </c>
      <c r="G180" s="0" t="n">
        <f aca="false">FALSE()</f>
        <v>0</v>
      </c>
      <c r="H180" s="0" t="n">
        <f aca="false">TRUE()</f>
        <v>1</v>
      </c>
      <c r="J180" s="0" t="s">
        <v>14390</v>
      </c>
    </row>
    <row r="181" customFormat="false" ht="15" hidden="false" customHeight="false" outlineLevel="0" collapsed="false">
      <c r="B181" s="0" t="s">
        <v>14391</v>
      </c>
      <c r="C181" s="0" t="s">
        <v>13927</v>
      </c>
      <c r="D181" s="0" t="s">
        <v>14392</v>
      </c>
      <c r="E181" s="0" t="n">
        <f aca="false">FALSE()</f>
        <v>0</v>
      </c>
      <c r="F181" s="0" t="n">
        <f aca="false">TRUE()</f>
        <v>1</v>
      </c>
      <c r="G181" s="0" t="n">
        <f aca="false">FALSE()</f>
        <v>0</v>
      </c>
      <c r="H181" s="0" t="n">
        <f aca="false">TRUE()</f>
        <v>1</v>
      </c>
      <c r="J181" s="0" t="s">
        <v>14393</v>
      </c>
    </row>
    <row r="182" customFormat="false" ht="15" hidden="false" customHeight="false" outlineLevel="0" collapsed="false">
      <c r="B182" s="0" t="s">
        <v>14394</v>
      </c>
      <c r="C182" s="0" t="s">
        <v>13927</v>
      </c>
      <c r="D182" s="0" t="s">
        <v>14395</v>
      </c>
      <c r="E182" s="0" t="n">
        <f aca="false">FALSE()</f>
        <v>0</v>
      </c>
      <c r="F182" s="0" t="n">
        <f aca="false">TRUE()</f>
        <v>1</v>
      </c>
      <c r="G182" s="0" t="n">
        <f aca="false">FALSE()</f>
        <v>0</v>
      </c>
      <c r="H182" s="0" t="n">
        <f aca="false">TRUE()</f>
        <v>1</v>
      </c>
      <c r="J182" s="0" t="s">
        <v>14396</v>
      </c>
    </row>
    <row r="183" customFormat="false" ht="15" hidden="false" customHeight="false" outlineLevel="0" collapsed="false">
      <c r="B183" s="0" t="s">
        <v>14397</v>
      </c>
      <c r="C183" s="0" t="s">
        <v>13927</v>
      </c>
      <c r="D183" s="0" t="s">
        <v>14398</v>
      </c>
      <c r="E183" s="0" t="n">
        <f aca="false">FALSE()</f>
        <v>0</v>
      </c>
      <c r="F183" s="0" t="n">
        <f aca="false">TRUE()</f>
        <v>1</v>
      </c>
      <c r="G183" s="0" t="n">
        <f aca="false">FALSE()</f>
        <v>0</v>
      </c>
      <c r="H183" s="0" t="n">
        <f aca="false">TRUE()</f>
        <v>1</v>
      </c>
      <c r="J183" s="0" t="s">
        <v>14399</v>
      </c>
    </row>
    <row r="184" customFormat="false" ht="15" hidden="false" customHeight="false" outlineLevel="0" collapsed="false">
      <c r="B184" s="0" t="s">
        <v>14400</v>
      </c>
      <c r="C184" s="0" t="s">
        <v>13927</v>
      </c>
      <c r="D184" s="0" t="s">
        <v>14401</v>
      </c>
      <c r="E184" s="0" t="n">
        <f aca="false">FALSE()</f>
        <v>0</v>
      </c>
      <c r="F184" s="0" t="n">
        <f aca="false">TRUE()</f>
        <v>1</v>
      </c>
      <c r="G184" s="0" t="n">
        <f aca="false">FALSE()</f>
        <v>0</v>
      </c>
      <c r="H184" s="0" t="n">
        <f aca="false">TRUE()</f>
        <v>1</v>
      </c>
      <c r="J184" s="0" t="s">
        <v>14402</v>
      </c>
    </row>
    <row r="185" customFormat="false" ht="15" hidden="false" customHeight="false" outlineLevel="0" collapsed="false">
      <c r="B185" s="0" t="s">
        <v>14403</v>
      </c>
      <c r="C185" s="0" t="s">
        <v>13927</v>
      </c>
      <c r="D185" s="0" t="s">
        <v>14404</v>
      </c>
      <c r="E185" s="0" t="n">
        <f aca="false">FALSE()</f>
        <v>0</v>
      </c>
      <c r="F185" s="0" t="n">
        <f aca="false">TRUE()</f>
        <v>1</v>
      </c>
      <c r="G185" s="0" t="n">
        <f aca="false">FALSE()</f>
        <v>0</v>
      </c>
      <c r="H185" s="0" t="n">
        <f aca="false">TRUE()</f>
        <v>1</v>
      </c>
      <c r="J185" s="0" t="s">
        <v>14405</v>
      </c>
    </row>
    <row r="186" customFormat="false" ht="15" hidden="false" customHeight="false" outlineLevel="0" collapsed="false">
      <c r="B186" s="0" t="s">
        <v>14406</v>
      </c>
      <c r="C186" s="0" t="s">
        <v>13927</v>
      </c>
      <c r="D186" s="0" t="s">
        <v>14407</v>
      </c>
      <c r="E186" s="0" t="n">
        <f aca="false">FALSE()</f>
        <v>0</v>
      </c>
      <c r="F186" s="0" t="n">
        <f aca="false">TRUE()</f>
        <v>1</v>
      </c>
      <c r="G186" s="0" t="n">
        <f aca="false">FALSE()</f>
        <v>0</v>
      </c>
      <c r="H186" s="0" t="n">
        <f aca="false">TRUE()</f>
        <v>1</v>
      </c>
      <c r="J186" s="0" t="s">
        <v>1101</v>
      </c>
    </row>
    <row r="187" customFormat="false" ht="15" hidden="false" customHeight="false" outlineLevel="0" collapsed="false">
      <c r="B187" s="0" t="s">
        <v>14408</v>
      </c>
      <c r="C187" s="0" t="s">
        <v>13927</v>
      </c>
      <c r="D187" s="0" t="s">
        <v>14409</v>
      </c>
      <c r="E187" s="0" t="n">
        <f aca="false">FALSE()</f>
        <v>0</v>
      </c>
      <c r="F187" s="0" t="n">
        <f aca="false">TRUE()</f>
        <v>1</v>
      </c>
      <c r="G187" s="0" t="n">
        <f aca="false">FALSE()</f>
        <v>0</v>
      </c>
      <c r="H187" s="0" t="n">
        <f aca="false">TRUE()</f>
        <v>1</v>
      </c>
      <c r="J187" s="0" t="s">
        <v>14410</v>
      </c>
    </row>
    <row r="188" customFormat="false" ht="15" hidden="false" customHeight="false" outlineLevel="0" collapsed="false">
      <c r="B188" s="0" t="s">
        <v>14411</v>
      </c>
      <c r="C188" s="0" t="s">
        <v>13927</v>
      </c>
      <c r="D188" s="0" t="s">
        <v>14412</v>
      </c>
      <c r="E188" s="0" t="n">
        <f aca="false">FALSE()</f>
        <v>0</v>
      </c>
      <c r="F188" s="0" t="n">
        <f aca="false">TRUE()</f>
        <v>1</v>
      </c>
      <c r="G188" s="0" t="n">
        <f aca="false">FALSE()</f>
        <v>0</v>
      </c>
      <c r="H188" s="0" t="n">
        <f aca="false">TRUE()</f>
        <v>1</v>
      </c>
      <c r="J188" s="0" t="s">
        <v>1101</v>
      </c>
    </row>
    <row r="189" customFormat="false" ht="15" hidden="false" customHeight="false" outlineLevel="0" collapsed="false">
      <c r="B189" s="0" t="s">
        <v>14413</v>
      </c>
      <c r="C189" s="0" t="s">
        <v>13927</v>
      </c>
      <c r="D189" s="0" t="s">
        <v>14414</v>
      </c>
      <c r="E189" s="0" t="n">
        <f aca="false">FALSE()</f>
        <v>0</v>
      </c>
      <c r="F189" s="0" t="n">
        <f aca="false">TRUE()</f>
        <v>1</v>
      </c>
      <c r="G189" s="0" t="n">
        <f aca="false">FALSE()</f>
        <v>0</v>
      </c>
      <c r="H189" s="0" t="n">
        <f aca="false">TRUE()</f>
        <v>1</v>
      </c>
      <c r="J189" s="0" t="s">
        <v>1101</v>
      </c>
    </row>
    <row r="190" customFormat="false" ht="15" hidden="false" customHeight="false" outlineLevel="0" collapsed="false">
      <c r="B190" s="0" t="s">
        <v>14415</v>
      </c>
      <c r="C190" s="0" t="s">
        <v>13927</v>
      </c>
      <c r="D190" s="0" t="s">
        <v>14416</v>
      </c>
      <c r="E190" s="0" t="n">
        <f aca="false">FALSE()</f>
        <v>0</v>
      </c>
      <c r="F190" s="0" t="n">
        <f aca="false">TRUE()</f>
        <v>1</v>
      </c>
      <c r="G190" s="0" t="n">
        <f aca="false">FALSE()</f>
        <v>0</v>
      </c>
      <c r="H190" s="0" t="n">
        <f aca="false">TRUE()</f>
        <v>1</v>
      </c>
      <c r="J190" s="0" t="s">
        <v>1101</v>
      </c>
    </row>
    <row r="191" customFormat="false" ht="15" hidden="false" customHeight="false" outlineLevel="0" collapsed="false">
      <c r="B191" s="0" t="s">
        <v>14417</v>
      </c>
      <c r="C191" s="0" t="s">
        <v>13927</v>
      </c>
      <c r="D191" s="0" t="s">
        <v>14418</v>
      </c>
      <c r="E191" s="0" t="n">
        <f aca="false">FALSE()</f>
        <v>0</v>
      </c>
      <c r="F191" s="0" t="n">
        <f aca="false">TRUE()</f>
        <v>1</v>
      </c>
      <c r="G191" s="0" t="n">
        <f aca="false">FALSE()</f>
        <v>0</v>
      </c>
      <c r="H191" s="0" t="n">
        <f aca="false">TRUE()</f>
        <v>1</v>
      </c>
      <c r="J191" s="0" t="s">
        <v>1101</v>
      </c>
    </row>
    <row r="192" customFormat="false" ht="15" hidden="false" customHeight="false" outlineLevel="0" collapsed="false">
      <c r="B192" s="0" t="s">
        <v>14419</v>
      </c>
      <c r="C192" s="0" t="s">
        <v>13927</v>
      </c>
      <c r="D192" s="0" t="s">
        <v>14420</v>
      </c>
      <c r="E192" s="0" t="n">
        <f aca="false">FALSE()</f>
        <v>0</v>
      </c>
      <c r="F192" s="0" t="n">
        <f aca="false">TRUE()</f>
        <v>1</v>
      </c>
      <c r="G192" s="0" t="n">
        <f aca="false">FALSE()</f>
        <v>0</v>
      </c>
      <c r="H192" s="0" t="n">
        <f aca="false">TRUE()</f>
        <v>1</v>
      </c>
      <c r="J192" s="0" t="s">
        <v>1101</v>
      </c>
    </row>
    <row r="193" customFormat="false" ht="15" hidden="false" customHeight="false" outlineLevel="0" collapsed="false">
      <c r="B193" s="0" t="s">
        <v>14421</v>
      </c>
      <c r="C193" s="0" t="s">
        <v>13927</v>
      </c>
      <c r="D193" s="0" t="s">
        <v>14422</v>
      </c>
      <c r="E193" s="0" t="n">
        <f aca="false">FALSE()</f>
        <v>0</v>
      </c>
      <c r="F193" s="0" t="n">
        <f aca="false">TRUE()</f>
        <v>1</v>
      </c>
      <c r="G193" s="0" t="n">
        <f aca="false">FALSE()</f>
        <v>0</v>
      </c>
      <c r="H193" s="0" t="n">
        <f aca="false">TRUE()</f>
        <v>1</v>
      </c>
      <c r="J193" s="0" t="s">
        <v>1101</v>
      </c>
    </row>
    <row r="194" customFormat="false" ht="15" hidden="false" customHeight="false" outlineLevel="0" collapsed="false">
      <c r="B194" s="0" t="s">
        <v>14423</v>
      </c>
      <c r="C194" s="0" t="s">
        <v>13927</v>
      </c>
      <c r="D194" s="0" t="s">
        <v>14424</v>
      </c>
      <c r="E194" s="0" t="n">
        <f aca="false">FALSE()</f>
        <v>0</v>
      </c>
      <c r="F194" s="0" t="n">
        <f aca="false">TRUE()</f>
        <v>1</v>
      </c>
      <c r="G194" s="0" t="n">
        <f aca="false">FALSE()</f>
        <v>0</v>
      </c>
      <c r="H194" s="0" t="n">
        <f aca="false">TRUE()</f>
        <v>1</v>
      </c>
      <c r="J194" s="0" t="s">
        <v>1101</v>
      </c>
    </row>
    <row r="195" customFormat="false" ht="15" hidden="false" customHeight="false" outlineLevel="0" collapsed="false">
      <c r="B195" s="0" t="s">
        <v>14425</v>
      </c>
      <c r="C195" s="0" t="s">
        <v>13927</v>
      </c>
      <c r="D195" s="0" t="s">
        <v>14426</v>
      </c>
      <c r="E195" s="0" t="n">
        <f aca="false">FALSE()</f>
        <v>0</v>
      </c>
      <c r="F195" s="0" t="n">
        <f aca="false">TRUE()</f>
        <v>1</v>
      </c>
      <c r="G195" s="0" t="n">
        <f aca="false">FALSE()</f>
        <v>0</v>
      </c>
      <c r="H195" s="0" t="n">
        <f aca="false">TRUE()</f>
        <v>1</v>
      </c>
      <c r="J195" s="0" t="s">
        <v>1101</v>
      </c>
    </row>
    <row r="196" customFormat="false" ht="15" hidden="false" customHeight="false" outlineLevel="0" collapsed="false">
      <c r="B196" s="0" t="s">
        <v>14427</v>
      </c>
      <c r="C196" s="0" t="s">
        <v>13927</v>
      </c>
      <c r="D196" s="0" t="s">
        <v>14428</v>
      </c>
      <c r="E196" s="0" t="n">
        <f aca="false">FALSE()</f>
        <v>0</v>
      </c>
      <c r="F196" s="0" t="n">
        <f aca="false">TRUE()</f>
        <v>1</v>
      </c>
      <c r="G196" s="0" t="n">
        <f aca="false">FALSE()</f>
        <v>0</v>
      </c>
      <c r="H196" s="0" t="n">
        <f aca="false">TRUE()</f>
        <v>1</v>
      </c>
      <c r="J196" s="0" t="s">
        <v>14429</v>
      </c>
    </row>
    <row r="197" customFormat="false" ht="15" hidden="false" customHeight="false" outlineLevel="0" collapsed="false">
      <c r="B197" s="0" t="s">
        <v>14430</v>
      </c>
      <c r="C197" s="0" t="s">
        <v>13927</v>
      </c>
      <c r="D197" s="0" t="s">
        <v>14431</v>
      </c>
      <c r="E197" s="0" t="n">
        <f aca="false">FALSE()</f>
        <v>0</v>
      </c>
      <c r="F197" s="0" t="n">
        <f aca="false">TRUE()</f>
        <v>1</v>
      </c>
      <c r="G197" s="0" t="n">
        <f aca="false">FALSE()</f>
        <v>0</v>
      </c>
      <c r="H197" s="0" t="n">
        <f aca="false">TRUE()</f>
        <v>1</v>
      </c>
      <c r="J197" s="0" t="s">
        <v>14432</v>
      </c>
    </row>
    <row r="198" customFormat="false" ht="15" hidden="false" customHeight="false" outlineLevel="0" collapsed="false">
      <c r="B198" s="0" t="s">
        <v>14433</v>
      </c>
      <c r="C198" s="0" t="s">
        <v>13927</v>
      </c>
      <c r="D198" s="0" t="s">
        <v>14434</v>
      </c>
      <c r="E198" s="0" t="n">
        <f aca="false">FALSE()</f>
        <v>0</v>
      </c>
      <c r="F198" s="0" t="n">
        <f aca="false">TRUE()</f>
        <v>1</v>
      </c>
      <c r="G198" s="0" t="n">
        <f aca="false">FALSE()</f>
        <v>0</v>
      </c>
      <c r="H198" s="0" t="n">
        <f aca="false">TRUE()</f>
        <v>1</v>
      </c>
      <c r="J198" s="0" t="s">
        <v>14435</v>
      </c>
    </row>
    <row r="199" customFormat="false" ht="15" hidden="false" customHeight="false" outlineLevel="0" collapsed="false">
      <c r="B199" s="0" t="s">
        <v>14436</v>
      </c>
      <c r="C199" s="0" t="s">
        <v>13927</v>
      </c>
      <c r="D199" s="0" t="s">
        <v>14437</v>
      </c>
      <c r="E199" s="0" t="n">
        <f aca="false">FALSE()</f>
        <v>0</v>
      </c>
      <c r="F199" s="0" t="n">
        <f aca="false">TRUE()</f>
        <v>1</v>
      </c>
      <c r="G199" s="0" t="n">
        <f aca="false">FALSE()</f>
        <v>0</v>
      </c>
      <c r="H199" s="0" t="n">
        <f aca="false">TRUE()</f>
        <v>1</v>
      </c>
      <c r="J199" s="0" t="s">
        <v>14438</v>
      </c>
    </row>
    <row r="200" customFormat="false" ht="15" hidden="false" customHeight="false" outlineLevel="0" collapsed="false">
      <c r="B200" s="0" t="s">
        <v>14439</v>
      </c>
      <c r="C200" s="0" t="s">
        <v>13927</v>
      </c>
      <c r="D200" s="0" t="s">
        <v>14440</v>
      </c>
      <c r="E200" s="0" t="n">
        <f aca="false">FALSE()</f>
        <v>0</v>
      </c>
      <c r="F200" s="0" t="n">
        <f aca="false">TRUE()</f>
        <v>1</v>
      </c>
      <c r="G200" s="0" t="n">
        <f aca="false">FALSE()</f>
        <v>0</v>
      </c>
      <c r="H200" s="0" t="n">
        <f aca="false">TRUE()</f>
        <v>1</v>
      </c>
      <c r="J200" s="0" t="s">
        <v>14441</v>
      </c>
    </row>
    <row r="201" customFormat="false" ht="15" hidden="false" customHeight="false" outlineLevel="0" collapsed="false">
      <c r="B201" s="0" t="s">
        <v>14442</v>
      </c>
      <c r="C201" s="0" t="s">
        <v>13927</v>
      </c>
      <c r="D201" s="0" t="s">
        <v>14443</v>
      </c>
      <c r="E201" s="0" t="n">
        <f aca="false">FALSE()</f>
        <v>0</v>
      </c>
      <c r="F201" s="0" t="n">
        <f aca="false">TRUE()</f>
        <v>1</v>
      </c>
      <c r="G201" s="0" t="n">
        <f aca="false">FALSE()</f>
        <v>0</v>
      </c>
      <c r="H201" s="0" t="n">
        <f aca="false">TRUE()</f>
        <v>1</v>
      </c>
      <c r="J201" s="0" t="s">
        <v>14444</v>
      </c>
    </row>
    <row r="202" customFormat="false" ht="15" hidden="false" customHeight="false" outlineLevel="0" collapsed="false">
      <c r="B202" s="0" t="s">
        <v>14445</v>
      </c>
      <c r="C202" s="0" t="s">
        <v>13927</v>
      </c>
      <c r="D202" s="0" t="s">
        <v>14446</v>
      </c>
      <c r="E202" s="0" t="n">
        <f aca="false">FALSE()</f>
        <v>0</v>
      </c>
      <c r="F202" s="0" t="n">
        <f aca="false">TRUE()</f>
        <v>1</v>
      </c>
      <c r="G202" s="0" t="n">
        <f aca="false">FALSE()</f>
        <v>0</v>
      </c>
      <c r="H202" s="0" t="n">
        <f aca="false">TRUE()</f>
        <v>1</v>
      </c>
      <c r="J202" s="0" t="s">
        <v>1101</v>
      </c>
    </row>
    <row r="203" customFormat="false" ht="15" hidden="false" customHeight="false" outlineLevel="0" collapsed="false">
      <c r="B203" s="0" t="s">
        <v>14447</v>
      </c>
      <c r="C203" s="0" t="s">
        <v>13927</v>
      </c>
      <c r="D203" s="0" t="s">
        <v>14448</v>
      </c>
      <c r="E203" s="0" t="n">
        <f aca="false">FALSE()</f>
        <v>0</v>
      </c>
      <c r="F203" s="0" t="n">
        <f aca="false">TRUE()</f>
        <v>1</v>
      </c>
      <c r="G203" s="0" t="n">
        <f aca="false">FALSE()</f>
        <v>0</v>
      </c>
      <c r="H203" s="0" t="n">
        <f aca="false">TRUE()</f>
        <v>1</v>
      </c>
      <c r="J203" s="0" t="s">
        <v>1101</v>
      </c>
    </row>
    <row r="204" customFormat="false" ht="15" hidden="false" customHeight="false" outlineLevel="0" collapsed="false">
      <c r="B204" s="0" t="s">
        <v>14449</v>
      </c>
      <c r="C204" s="0" t="s">
        <v>13927</v>
      </c>
      <c r="D204" s="0" t="s">
        <v>14450</v>
      </c>
      <c r="E204" s="0" t="n">
        <f aca="false">FALSE()</f>
        <v>0</v>
      </c>
      <c r="F204" s="0" t="n">
        <f aca="false">TRUE()</f>
        <v>1</v>
      </c>
      <c r="G204" s="0" t="n">
        <f aca="false">FALSE()</f>
        <v>0</v>
      </c>
      <c r="H204" s="0" t="n">
        <f aca="false">TRUE()</f>
        <v>1</v>
      </c>
      <c r="J204" s="0" t="s">
        <v>14451</v>
      </c>
    </row>
    <row r="205" customFormat="false" ht="15" hidden="false" customHeight="false" outlineLevel="0" collapsed="false">
      <c r="B205" s="0" t="s">
        <v>14452</v>
      </c>
      <c r="C205" s="0" t="s">
        <v>13927</v>
      </c>
      <c r="D205" s="0" t="s">
        <v>14453</v>
      </c>
      <c r="E205" s="0" t="n">
        <f aca="false">FALSE()</f>
        <v>0</v>
      </c>
      <c r="F205" s="0" t="n">
        <f aca="false">TRUE()</f>
        <v>1</v>
      </c>
      <c r="G205" s="0" t="n">
        <f aca="false">FALSE()</f>
        <v>0</v>
      </c>
      <c r="H205" s="0" t="n">
        <f aca="false">TRUE()</f>
        <v>1</v>
      </c>
      <c r="J205" s="0" t="s">
        <v>14454</v>
      </c>
    </row>
    <row r="206" customFormat="false" ht="15" hidden="false" customHeight="false" outlineLevel="0" collapsed="false">
      <c r="B206" s="0" t="s">
        <v>14455</v>
      </c>
      <c r="C206" s="0" t="s">
        <v>13927</v>
      </c>
      <c r="D206" s="0" t="s">
        <v>14456</v>
      </c>
      <c r="E206" s="0" t="n">
        <f aca="false">FALSE()</f>
        <v>0</v>
      </c>
      <c r="F206" s="0" t="n">
        <f aca="false">TRUE()</f>
        <v>1</v>
      </c>
      <c r="G206" s="0" t="n">
        <f aca="false">FALSE()</f>
        <v>0</v>
      </c>
      <c r="H206" s="0" t="n">
        <f aca="false">TRUE()</f>
        <v>1</v>
      </c>
      <c r="J206" s="0" t="s">
        <v>14457</v>
      </c>
    </row>
    <row r="207" customFormat="false" ht="15" hidden="false" customHeight="false" outlineLevel="0" collapsed="false">
      <c r="B207" s="0" t="s">
        <v>14458</v>
      </c>
      <c r="C207" s="0" t="s">
        <v>13927</v>
      </c>
      <c r="D207" s="0" t="s">
        <v>14459</v>
      </c>
      <c r="E207" s="0" t="n">
        <f aca="false">FALSE()</f>
        <v>0</v>
      </c>
      <c r="F207" s="0" t="n">
        <f aca="false">TRUE()</f>
        <v>1</v>
      </c>
      <c r="G207" s="0" t="n">
        <f aca="false">FALSE()</f>
        <v>0</v>
      </c>
      <c r="H207" s="0" t="n">
        <f aca="false">TRUE()</f>
        <v>1</v>
      </c>
      <c r="J207" s="0" t="s">
        <v>14460</v>
      </c>
    </row>
    <row r="208" customFormat="false" ht="15" hidden="false" customHeight="false" outlineLevel="0" collapsed="false">
      <c r="B208" s="0" t="s">
        <v>14461</v>
      </c>
      <c r="C208" s="0" t="s">
        <v>13927</v>
      </c>
      <c r="D208" s="0" t="s">
        <v>14462</v>
      </c>
      <c r="E208" s="0" t="n">
        <f aca="false">FALSE()</f>
        <v>0</v>
      </c>
      <c r="F208" s="0" t="n">
        <f aca="false">TRUE()</f>
        <v>1</v>
      </c>
      <c r="G208" s="0" t="n">
        <f aca="false">FALSE()</f>
        <v>0</v>
      </c>
      <c r="H208" s="0" t="n">
        <f aca="false">TRUE()</f>
        <v>1</v>
      </c>
      <c r="J208" s="0" t="s">
        <v>14463</v>
      </c>
    </row>
    <row r="209" customFormat="false" ht="15" hidden="false" customHeight="false" outlineLevel="0" collapsed="false">
      <c r="B209" s="0" t="s">
        <v>14464</v>
      </c>
      <c r="C209" s="0" t="s">
        <v>13927</v>
      </c>
      <c r="D209" s="0" t="s">
        <v>14465</v>
      </c>
      <c r="E209" s="0" t="n">
        <f aca="false">FALSE()</f>
        <v>0</v>
      </c>
      <c r="F209" s="0" t="n">
        <f aca="false">TRUE()</f>
        <v>1</v>
      </c>
      <c r="G209" s="0" t="n">
        <f aca="false">FALSE()</f>
        <v>0</v>
      </c>
      <c r="H209" s="0" t="n">
        <f aca="false">TRUE()</f>
        <v>1</v>
      </c>
      <c r="J209" s="0" t="s">
        <v>14466</v>
      </c>
    </row>
    <row r="210" customFormat="false" ht="15" hidden="false" customHeight="false" outlineLevel="0" collapsed="false">
      <c r="B210" s="0" t="s">
        <v>14467</v>
      </c>
      <c r="C210" s="0" t="s">
        <v>13927</v>
      </c>
      <c r="D210" s="0" t="s">
        <v>14468</v>
      </c>
      <c r="E210" s="0" t="n">
        <f aca="false">FALSE()</f>
        <v>0</v>
      </c>
      <c r="F210" s="0" t="n">
        <f aca="false">TRUE()</f>
        <v>1</v>
      </c>
      <c r="G210" s="0" t="n">
        <f aca="false">FALSE()</f>
        <v>0</v>
      </c>
      <c r="H210" s="0" t="n">
        <f aca="false">TRUE()</f>
        <v>1</v>
      </c>
      <c r="J210" s="0" t="s">
        <v>14469</v>
      </c>
    </row>
    <row r="211" customFormat="false" ht="15" hidden="false" customHeight="false" outlineLevel="0" collapsed="false">
      <c r="B211" s="0" t="s">
        <v>14470</v>
      </c>
      <c r="C211" s="0" t="s">
        <v>13927</v>
      </c>
      <c r="D211" s="0" t="s">
        <v>14471</v>
      </c>
      <c r="E211" s="0" t="n">
        <f aca="false">FALSE()</f>
        <v>0</v>
      </c>
      <c r="F211" s="0" t="n">
        <f aca="false">TRUE()</f>
        <v>1</v>
      </c>
      <c r="G211" s="0" t="n">
        <f aca="false">FALSE()</f>
        <v>0</v>
      </c>
      <c r="H211" s="0" t="n">
        <f aca="false">TRUE()</f>
        <v>1</v>
      </c>
      <c r="J211" s="0" t="s">
        <v>14472</v>
      </c>
    </row>
    <row r="212" customFormat="false" ht="15" hidden="false" customHeight="false" outlineLevel="0" collapsed="false">
      <c r="B212" s="0" t="s">
        <v>14473</v>
      </c>
      <c r="C212" s="0" t="s">
        <v>13927</v>
      </c>
      <c r="D212" s="0" t="s">
        <v>14474</v>
      </c>
      <c r="E212" s="0" t="n">
        <f aca="false">FALSE()</f>
        <v>0</v>
      </c>
      <c r="F212" s="0" t="n">
        <f aca="false">TRUE()</f>
        <v>1</v>
      </c>
      <c r="G212" s="0" t="n">
        <f aca="false">FALSE()</f>
        <v>0</v>
      </c>
      <c r="H212" s="0" t="n">
        <f aca="false">TRUE()</f>
        <v>1</v>
      </c>
      <c r="J212" s="0" t="s">
        <v>14475</v>
      </c>
    </row>
    <row r="213" customFormat="false" ht="15" hidden="false" customHeight="false" outlineLevel="0" collapsed="false">
      <c r="B213" s="0" t="s">
        <v>14476</v>
      </c>
      <c r="C213" s="0" t="s">
        <v>13927</v>
      </c>
      <c r="D213" s="0" t="s">
        <v>14477</v>
      </c>
      <c r="E213" s="0" t="n">
        <f aca="false">FALSE()</f>
        <v>0</v>
      </c>
      <c r="F213" s="0" t="n">
        <f aca="false">TRUE()</f>
        <v>1</v>
      </c>
      <c r="G213" s="0" t="n">
        <f aca="false">FALSE()</f>
        <v>0</v>
      </c>
      <c r="H213" s="0" t="n">
        <f aca="false">TRUE()</f>
        <v>1</v>
      </c>
      <c r="J213" s="0" t="s">
        <v>14478</v>
      </c>
    </row>
    <row r="214" customFormat="false" ht="15" hidden="false" customHeight="false" outlineLevel="0" collapsed="false">
      <c r="B214" s="0" t="s">
        <v>14479</v>
      </c>
      <c r="C214" s="0" t="s">
        <v>13927</v>
      </c>
      <c r="D214" s="0" t="s">
        <v>14480</v>
      </c>
      <c r="E214" s="0" t="n">
        <f aca="false">FALSE()</f>
        <v>0</v>
      </c>
      <c r="F214" s="0" t="n">
        <f aca="false">TRUE()</f>
        <v>1</v>
      </c>
      <c r="G214" s="0" t="n">
        <f aca="false">FALSE()</f>
        <v>0</v>
      </c>
      <c r="H214" s="0" t="n">
        <f aca="false">TRUE()</f>
        <v>1</v>
      </c>
      <c r="J214" s="0" t="s">
        <v>14481</v>
      </c>
    </row>
    <row r="215" customFormat="false" ht="15" hidden="false" customHeight="false" outlineLevel="0" collapsed="false">
      <c r="B215" s="0" t="s">
        <v>14482</v>
      </c>
      <c r="C215" s="0" t="s">
        <v>13927</v>
      </c>
      <c r="D215" s="0" t="s">
        <v>14483</v>
      </c>
      <c r="E215" s="0" t="n">
        <f aca="false">FALSE()</f>
        <v>0</v>
      </c>
      <c r="F215" s="0" t="n">
        <f aca="false">TRUE()</f>
        <v>1</v>
      </c>
      <c r="G215" s="0" t="n">
        <f aca="false">FALSE()</f>
        <v>0</v>
      </c>
      <c r="H215" s="0" t="n">
        <f aca="false">TRUE()</f>
        <v>1</v>
      </c>
      <c r="J215" s="0" t="s">
        <v>14484</v>
      </c>
    </row>
    <row r="216" customFormat="false" ht="15" hidden="false" customHeight="false" outlineLevel="0" collapsed="false">
      <c r="B216" s="0" t="s">
        <v>14485</v>
      </c>
      <c r="C216" s="0" t="s">
        <v>13927</v>
      </c>
      <c r="D216" s="0" t="s">
        <v>14486</v>
      </c>
      <c r="E216" s="0" t="n">
        <f aca="false">FALSE()</f>
        <v>0</v>
      </c>
      <c r="F216" s="0" t="n">
        <f aca="false">TRUE()</f>
        <v>1</v>
      </c>
      <c r="G216" s="0" t="n">
        <f aca="false">FALSE()</f>
        <v>0</v>
      </c>
      <c r="H216" s="0" t="n">
        <f aca="false">TRUE()</f>
        <v>1</v>
      </c>
      <c r="J216" s="0" t="s">
        <v>14487</v>
      </c>
    </row>
    <row r="217" customFormat="false" ht="15" hidden="false" customHeight="false" outlineLevel="0" collapsed="false">
      <c r="B217" s="0" t="s">
        <v>14488</v>
      </c>
      <c r="C217" s="0" t="s">
        <v>13927</v>
      </c>
      <c r="D217" s="0" t="s">
        <v>14489</v>
      </c>
      <c r="E217" s="0" t="n">
        <f aca="false">FALSE()</f>
        <v>0</v>
      </c>
      <c r="F217" s="0" t="n">
        <f aca="false">TRUE()</f>
        <v>1</v>
      </c>
      <c r="G217" s="0" t="n">
        <f aca="false">FALSE()</f>
        <v>0</v>
      </c>
      <c r="H217" s="0" t="n">
        <f aca="false">TRUE()</f>
        <v>1</v>
      </c>
      <c r="J217" s="0" t="s">
        <v>14490</v>
      </c>
    </row>
    <row r="218" customFormat="false" ht="15" hidden="false" customHeight="false" outlineLevel="0" collapsed="false">
      <c r="B218" s="0" t="s">
        <v>14491</v>
      </c>
      <c r="C218" s="0" t="s">
        <v>13927</v>
      </c>
      <c r="D218" s="0" t="s">
        <v>14492</v>
      </c>
      <c r="E218" s="0" t="n">
        <f aca="false">FALSE()</f>
        <v>0</v>
      </c>
      <c r="F218" s="0" t="n">
        <f aca="false">TRUE()</f>
        <v>1</v>
      </c>
      <c r="G218" s="0" t="n">
        <f aca="false">FALSE()</f>
        <v>0</v>
      </c>
      <c r="H218" s="0" t="n">
        <f aca="false">TRUE()</f>
        <v>1</v>
      </c>
      <c r="J218" s="0" t="s">
        <v>14493</v>
      </c>
    </row>
    <row r="219" customFormat="false" ht="15" hidden="false" customHeight="false" outlineLevel="0" collapsed="false">
      <c r="B219" s="0" t="s">
        <v>14494</v>
      </c>
      <c r="C219" s="0" t="s">
        <v>13927</v>
      </c>
      <c r="D219" s="0" t="s">
        <v>14495</v>
      </c>
      <c r="E219" s="0" t="n">
        <f aca="false">FALSE()</f>
        <v>0</v>
      </c>
      <c r="F219" s="0" t="n">
        <f aca="false">TRUE()</f>
        <v>1</v>
      </c>
      <c r="G219" s="0" t="n">
        <f aca="false">FALSE()</f>
        <v>0</v>
      </c>
      <c r="H219" s="0" t="n">
        <f aca="false">TRUE()</f>
        <v>1</v>
      </c>
      <c r="J219" s="0" t="s">
        <v>1101</v>
      </c>
    </row>
    <row r="220" customFormat="false" ht="15" hidden="false" customHeight="false" outlineLevel="0" collapsed="false">
      <c r="B220" s="0" t="s">
        <v>14496</v>
      </c>
      <c r="C220" s="0" t="s">
        <v>13927</v>
      </c>
      <c r="D220" s="0" t="s">
        <v>14497</v>
      </c>
      <c r="E220" s="0" t="n">
        <f aca="false">FALSE()</f>
        <v>0</v>
      </c>
      <c r="F220" s="0" t="n">
        <f aca="false">TRUE()</f>
        <v>1</v>
      </c>
      <c r="G220" s="0" t="n">
        <f aca="false">FALSE()</f>
        <v>0</v>
      </c>
      <c r="H220" s="0" t="n">
        <f aca="false">TRUE()</f>
        <v>1</v>
      </c>
      <c r="J220" s="0" t="s">
        <v>14498</v>
      </c>
    </row>
    <row r="221" customFormat="false" ht="15" hidden="false" customHeight="false" outlineLevel="0" collapsed="false">
      <c r="B221" s="0" t="s">
        <v>14499</v>
      </c>
      <c r="C221" s="0" t="s">
        <v>13927</v>
      </c>
      <c r="D221" s="0" t="s">
        <v>14500</v>
      </c>
      <c r="E221" s="0" t="n">
        <f aca="false">FALSE()</f>
        <v>0</v>
      </c>
      <c r="F221" s="0" t="n">
        <f aca="false">TRUE()</f>
        <v>1</v>
      </c>
      <c r="G221" s="0" t="n">
        <f aca="false">FALSE()</f>
        <v>0</v>
      </c>
      <c r="H221" s="0" t="n">
        <f aca="false">TRUE()</f>
        <v>1</v>
      </c>
      <c r="J221" s="0" t="s">
        <v>14501</v>
      </c>
    </row>
    <row r="222" customFormat="false" ht="15" hidden="false" customHeight="false" outlineLevel="0" collapsed="false">
      <c r="B222" s="0" t="s">
        <v>14502</v>
      </c>
      <c r="C222" s="0" t="s">
        <v>13927</v>
      </c>
      <c r="D222" s="0" t="s">
        <v>14503</v>
      </c>
      <c r="E222" s="0" t="n">
        <f aca="false">FALSE()</f>
        <v>0</v>
      </c>
      <c r="F222" s="0" t="n">
        <f aca="false">TRUE()</f>
        <v>1</v>
      </c>
      <c r="G222" s="0" t="n">
        <f aca="false">FALSE()</f>
        <v>0</v>
      </c>
      <c r="H222" s="0" t="n">
        <f aca="false">TRUE()</f>
        <v>1</v>
      </c>
      <c r="J222" s="0" t="s">
        <v>14504</v>
      </c>
    </row>
    <row r="223" customFormat="false" ht="15" hidden="false" customHeight="false" outlineLevel="0" collapsed="false">
      <c r="B223" s="0" t="s">
        <v>14505</v>
      </c>
      <c r="C223" s="0" t="s">
        <v>13927</v>
      </c>
      <c r="D223" s="0" t="s">
        <v>14506</v>
      </c>
      <c r="E223" s="0" t="n">
        <f aca="false">FALSE()</f>
        <v>0</v>
      </c>
      <c r="F223" s="0" t="n">
        <f aca="false">TRUE()</f>
        <v>1</v>
      </c>
      <c r="G223" s="0" t="n">
        <f aca="false">FALSE()</f>
        <v>0</v>
      </c>
      <c r="H223" s="0" t="n">
        <f aca="false">TRUE()</f>
        <v>1</v>
      </c>
      <c r="J223" s="0" t="s">
        <v>14507</v>
      </c>
    </row>
    <row r="224" customFormat="false" ht="15" hidden="false" customHeight="false" outlineLevel="0" collapsed="false">
      <c r="B224" s="0" t="s">
        <v>14508</v>
      </c>
      <c r="C224" s="0" t="s">
        <v>13927</v>
      </c>
      <c r="D224" s="0" t="s">
        <v>14509</v>
      </c>
      <c r="E224" s="0" t="n">
        <f aca="false">FALSE()</f>
        <v>0</v>
      </c>
      <c r="F224" s="0" t="n">
        <f aca="false">TRUE()</f>
        <v>1</v>
      </c>
      <c r="G224" s="0" t="n">
        <f aca="false">FALSE()</f>
        <v>0</v>
      </c>
      <c r="H224" s="0" t="n">
        <f aca="false">TRUE()</f>
        <v>1</v>
      </c>
      <c r="J224" s="0" t="s">
        <v>14510</v>
      </c>
    </row>
    <row r="225" customFormat="false" ht="15" hidden="false" customHeight="false" outlineLevel="0" collapsed="false">
      <c r="B225" s="0" t="s">
        <v>14511</v>
      </c>
      <c r="C225" s="0" t="s">
        <v>13927</v>
      </c>
      <c r="D225" s="0" t="s">
        <v>14512</v>
      </c>
      <c r="E225" s="0" t="n">
        <f aca="false">FALSE()</f>
        <v>0</v>
      </c>
      <c r="F225" s="0" t="n">
        <f aca="false">TRUE()</f>
        <v>1</v>
      </c>
      <c r="G225" s="0" t="n">
        <f aca="false">FALSE()</f>
        <v>0</v>
      </c>
      <c r="H225" s="0" t="n">
        <f aca="false">TRUE()</f>
        <v>1</v>
      </c>
      <c r="J225" s="0" t="s">
        <v>14513</v>
      </c>
    </row>
    <row r="226" customFormat="false" ht="15" hidden="false" customHeight="false" outlineLevel="0" collapsed="false">
      <c r="B226" s="0" t="s">
        <v>14514</v>
      </c>
      <c r="C226" s="0" t="s">
        <v>13927</v>
      </c>
      <c r="D226" s="0" t="s">
        <v>14515</v>
      </c>
      <c r="E226" s="0" t="n">
        <f aca="false">FALSE()</f>
        <v>0</v>
      </c>
      <c r="F226" s="0" t="n">
        <f aca="false">TRUE()</f>
        <v>1</v>
      </c>
      <c r="G226" s="0" t="n">
        <f aca="false">FALSE()</f>
        <v>0</v>
      </c>
      <c r="H226" s="0" t="n">
        <f aca="false">TRUE()</f>
        <v>1</v>
      </c>
      <c r="J226" s="0" t="s">
        <v>14516</v>
      </c>
    </row>
    <row r="227" customFormat="false" ht="15" hidden="false" customHeight="false" outlineLevel="0" collapsed="false">
      <c r="B227" s="0" t="s">
        <v>14517</v>
      </c>
      <c r="C227" s="0" t="s">
        <v>13927</v>
      </c>
      <c r="D227" s="0" t="s">
        <v>14518</v>
      </c>
      <c r="E227" s="0" t="n">
        <f aca="false">FALSE()</f>
        <v>0</v>
      </c>
      <c r="F227" s="0" t="n">
        <f aca="false">TRUE()</f>
        <v>1</v>
      </c>
      <c r="G227" s="0" t="n">
        <f aca="false">FALSE()</f>
        <v>0</v>
      </c>
      <c r="H227" s="0" t="n">
        <f aca="false">TRUE()</f>
        <v>1</v>
      </c>
      <c r="J227" s="0" t="s">
        <v>14519</v>
      </c>
    </row>
    <row r="228" customFormat="false" ht="15" hidden="false" customHeight="false" outlineLevel="0" collapsed="false">
      <c r="B228" s="0" t="s">
        <v>14520</v>
      </c>
      <c r="C228" s="0" t="s">
        <v>13927</v>
      </c>
      <c r="D228" s="0" t="s">
        <v>14521</v>
      </c>
      <c r="E228" s="0" t="n">
        <f aca="false">FALSE()</f>
        <v>0</v>
      </c>
      <c r="F228" s="0" t="n">
        <f aca="false">TRUE()</f>
        <v>1</v>
      </c>
      <c r="G228" s="0" t="n">
        <f aca="false">FALSE()</f>
        <v>0</v>
      </c>
      <c r="H228" s="0" t="n">
        <f aca="false">TRUE()</f>
        <v>1</v>
      </c>
      <c r="J228" s="0" t="s">
        <v>14522</v>
      </c>
    </row>
    <row r="229" customFormat="false" ht="15" hidden="false" customHeight="false" outlineLevel="0" collapsed="false">
      <c r="B229" s="0" t="s">
        <v>14523</v>
      </c>
      <c r="C229" s="0" t="s">
        <v>13927</v>
      </c>
      <c r="D229" s="0" t="s">
        <v>14524</v>
      </c>
      <c r="E229" s="0" t="n">
        <f aca="false">FALSE()</f>
        <v>0</v>
      </c>
      <c r="F229" s="0" t="n">
        <f aca="false">TRUE()</f>
        <v>1</v>
      </c>
      <c r="G229" s="0" t="n">
        <f aca="false">FALSE()</f>
        <v>0</v>
      </c>
      <c r="H229" s="0" t="n">
        <f aca="false">TRUE()</f>
        <v>1</v>
      </c>
      <c r="J229" s="0" t="s">
        <v>14525</v>
      </c>
    </row>
    <row r="230" customFormat="false" ht="15" hidden="false" customHeight="false" outlineLevel="0" collapsed="false">
      <c r="B230" s="0" t="s">
        <v>14526</v>
      </c>
      <c r="C230" s="0" t="s">
        <v>13927</v>
      </c>
      <c r="D230" s="0" t="s">
        <v>14527</v>
      </c>
      <c r="E230" s="0" t="n">
        <f aca="false">FALSE()</f>
        <v>0</v>
      </c>
      <c r="F230" s="0" t="n">
        <f aca="false">TRUE()</f>
        <v>1</v>
      </c>
      <c r="G230" s="0" t="n">
        <f aca="false">FALSE()</f>
        <v>0</v>
      </c>
      <c r="H230" s="0" t="n">
        <f aca="false">TRUE()</f>
        <v>1</v>
      </c>
      <c r="J230" s="0" t="s">
        <v>1101</v>
      </c>
    </row>
    <row r="231" customFormat="false" ht="15" hidden="false" customHeight="false" outlineLevel="0" collapsed="false">
      <c r="B231" s="0" t="s">
        <v>14528</v>
      </c>
      <c r="C231" s="0" t="s">
        <v>13927</v>
      </c>
      <c r="D231" s="0" t="s">
        <v>14529</v>
      </c>
      <c r="E231" s="0" t="n">
        <f aca="false">FALSE()</f>
        <v>0</v>
      </c>
      <c r="F231" s="0" t="n">
        <f aca="false">TRUE()</f>
        <v>1</v>
      </c>
      <c r="G231" s="0" t="n">
        <f aca="false">FALSE()</f>
        <v>0</v>
      </c>
      <c r="H231" s="0" t="n">
        <f aca="false">TRUE()</f>
        <v>1</v>
      </c>
      <c r="J231" s="0" t="s">
        <v>1101</v>
      </c>
    </row>
    <row r="232" customFormat="false" ht="15" hidden="false" customHeight="false" outlineLevel="0" collapsed="false">
      <c r="B232" s="0" t="s">
        <v>14530</v>
      </c>
      <c r="C232" s="0" t="s">
        <v>13927</v>
      </c>
      <c r="D232" s="0" t="s">
        <v>14531</v>
      </c>
      <c r="E232" s="0" t="n">
        <f aca="false">FALSE()</f>
        <v>0</v>
      </c>
      <c r="F232" s="0" t="n">
        <f aca="false">TRUE()</f>
        <v>1</v>
      </c>
      <c r="G232" s="0" t="n">
        <f aca="false">FALSE()</f>
        <v>0</v>
      </c>
      <c r="H232" s="0" t="n">
        <f aca="false">TRUE()</f>
        <v>1</v>
      </c>
      <c r="J232" s="0" t="s">
        <v>1101</v>
      </c>
    </row>
    <row r="233" customFormat="false" ht="15" hidden="false" customHeight="false" outlineLevel="0" collapsed="false">
      <c r="B233" s="0" t="s">
        <v>14532</v>
      </c>
      <c r="C233" s="0" t="s">
        <v>13927</v>
      </c>
      <c r="D233" s="0" t="s">
        <v>14533</v>
      </c>
      <c r="E233" s="0" t="n">
        <f aca="false">FALSE()</f>
        <v>0</v>
      </c>
      <c r="F233" s="0" t="n">
        <f aca="false">TRUE()</f>
        <v>1</v>
      </c>
      <c r="G233" s="0" t="n">
        <f aca="false">FALSE()</f>
        <v>0</v>
      </c>
      <c r="H233" s="0" t="n">
        <f aca="false">TRUE()</f>
        <v>1</v>
      </c>
      <c r="J233" s="0" t="s">
        <v>1101</v>
      </c>
    </row>
    <row r="234" customFormat="false" ht="15" hidden="false" customHeight="false" outlineLevel="0" collapsed="false">
      <c r="B234" s="0" t="s">
        <v>14534</v>
      </c>
      <c r="C234" s="0" t="s">
        <v>13927</v>
      </c>
      <c r="D234" s="0" t="s">
        <v>14535</v>
      </c>
      <c r="E234" s="0" t="n">
        <f aca="false">FALSE()</f>
        <v>0</v>
      </c>
      <c r="F234" s="0" t="n">
        <f aca="false">TRUE()</f>
        <v>1</v>
      </c>
      <c r="G234" s="0" t="n">
        <f aca="false">FALSE()</f>
        <v>0</v>
      </c>
      <c r="H234" s="0" t="n">
        <f aca="false">TRUE()</f>
        <v>1</v>
      </c>
      <c r="J234" s="0" t="s">
        <v>1101</v>
      </c>
    </row>
    <row r="235" customFormat="false" ht="15" hidden="false" customHeight="false" outlineLevel="0" collapsed="false">
      <c r="B235" s="0" t="s">
        <v>14536</v>
      </c>
      <c r="C235" s="0" t="s">
        <v>13927</v>
      </c>
      <c r="D235" s="0" t="s">
        <v>14537</v>
      </c>
      <c r="E235" s="0" t="n">
        <f aca="false">FALSE()</f>
        <v>0</v>
      </c>
      <c r="F235" s="0" t="n">
        <f aca="false">TRUE()</f>
        <v>1</v>
      </c>
      <c r="G235" s="0" t="n">
        <f aca="false">FALSE()</f>
        <v>0</v>
      </c>
      <c r="H235" s="0" t="n">
        <f aca="false">TRUE()</f>
        <v>1</v>
      </c>
      <c r="J235" s="0" t="s">
        <v>1101</v>
      </c>
    </row>
    <row r="236" customFormat="false" ht="15" hidden="false" customHeight="false" outlineLevel="0" collapsed="false">
      <c r="B236" s="0" t="s">
        <v>14538</v>
      </c>
      <c r="C236" s="0" t="s">
        <v>14163</v>
      </c>
      <c r="D236" s="0" t="s">
        <v>14539</v>
      </c>
      <c r="E236" s="0" t="n">
        <f aca="false">FALSE()</f>
        <v>0</v>
      </c>
      <c r="F236" s="0" t="n">
        <f aca="false">TRUE()</f>
        <v>1</v>
      </c>
      <c r="G236" s="0" t="n">
        <f aca="false">FALSE()</f>
        <v>0</v>
      </c>
      <c r="H236" s="0" t="n">
        <f aca="false">TRUE()</f>
        <v>1</v>
      </c>
      <c r="J236" s="0" t="s">
        <v>14540</v>
      </c>
    </row>
    <row r="237" customFormat="false" ht="15" hidden="false" customHeight="false" outlineLevel="0" collapsed="false">
      <c r="B237" s="0" t="s">
        <v>14541</v>
      </c>
      <c r="C237" s="0" t="s">
        <v>14163</v>
      </c>
      <c r="D237" s="0" t="s">
        <v>14542</v>
      </c>
      <c r="E237" s="0" t="n">
        <f aca="false">FALSE()</f>
        <v>0</v>
      </c>
      <c r="F237" s="0" t="n">
        <f aca="false">TRUE()</f>
        <v>1</v>
      </c>
      <c r="G237" s="0" t="n">
        <f aca="false">FALSE()</f>
        <v>0</v>
      </c>
      <c r="H237" s="0" t="n">
        <f aca="false">TRUE()</f>
        <v>1</v>
      </c>
      <c r="J237" s="0" t="s">
        <v>1285</v>
      </c>
    </row>
    <row r="238" customFormat="false" ht="15" hidden="false" customHeight="false" outlineLevel="0" collapsed="false">
      <c r="B238" s="0" t="s">
        <v>14543</v>
      </c>
      <c r="C238" s="0" t="s">
        <v>14163</v>
      </c>
      <c r="D238" s="0" t="s">
        <v>14544</v>
      </c>
      <c r="E238" s="0" t="n">
        <f aca="false">FALSE()</f>
        <v>0</v>
      </c>
      <c r="F238" s="0" t="n">
        <f aca="false">TRUE()</f>
        <v>1</v>
      </c>
      <c r="G238" s="0" t="n">
        <f aca="false">FALSE()</f>
        <v>0</v>
      </c>
      <c r="H238" s="0" t="n">
        <f aca="false">TRUE()</f>
        <v>1</v>
      </c>
      <c r="J238" s="0" t="s">
        <v>14545</v>
      </c>
    </row>
    <row r="239" customFormat="false" ht="15" hidden="false" customHeight="false" outlineLevel="0" collapsed="false">
      <c r="B239" s="0" t="s">
        <v>14546</v>
      </c>
      <c r="C239" s="0" t="s">
        <v>14163</v>
      </c>
      <c r="D239" s="0" t="s">
        <v>14547</v>
      </c>
      <c r="E239" s="0" t="n">
        <f aca="false">FALSE()</f>
        <v>0</v>
      </c>
      <c r="F239" s="0" t="n">
        <f aca="false">TRUE()</f>
        <v>1</v>
      </c>
      <c r="G239" s="0" t="n">
        <f aca="false">FALSE()</f>
        <v>0</v>
      </c>
      <c r="H239" s="0" t="n">
        <f aca="false">TRUE()</f>
        <v>1</v>
      </c>
      <c r="J239" s="0" t="s">
        <v>1101</v>
      </c>
    </row>
    <row r="240" customFormat="false" ht="15" hidden="false" customHeight="false" outlineLevel="0" collapsed="false">
      <c r="B240" s="0" t="s">
        <v>14548</v>
      </c>
      <c r="C240" s="0" t="s">
        <v>14163</v>
      </c>
      <c r="D240" s="0" t="s">
        <v>14549</v>
      </c>
      <c r="E240" s="0" t="n">
        <f aca="false">FALSE()</f>
        <v>0</v>
      </c>
      <c r="F240" s="0" t="n">
        <f aca="false">TRUE()</f>
        <v>1</v>
      </c>
      <c r="G240" s="0" t="n">
        <f aca="false">FALSE()</f>
        <v>0</v>
      </c>
      <c r="H240" s="0" t="n">
        <f aca="false">TRUE()</f>
        <v>1</v>
      </c>
      <c r="J240" s="0" t="s">
        <v>1101</v>
      </c>
    </row>
    <row r="241" customFormat="false" ht="15" hidden="false" customHeight="false" outlineLevel="0" collapsed="false">
      <c r="B241" s="0" t="s">
        <v>14550</v>
      </c>
      <c r="C241" s="0" t="s">
        <v>14163</v>
      </c>
      <c r="D241" s="0" t="s">
        <v>14551</v>
      </c>
      <c r="E241" s="0" t="n">
        <f aca="false">FALSE()</f>
        <v>0</v>
      </c>
      <c r="F241" s="0" t="n">
        <f aca="false">TRUE()</f>
        <v>1</v>
      </c>
      <c r="G241" s="0" t="n">
        <f aca="false">FALSE()</f>
        <v>0</v>
      </c>
      <c r="H241" s="0" t="n">
        <f aca="false">TRUE()</f>
        <v>1</v>
      </c>
      <c r="J241" s="0" t="s">
        <v>1101</v>
      </c>
    </row>
    <row r="242" customFormat="false" ht="15" hidden="false" customHeight="false" outlineLevel="0" collapsed="false">
      <c r="B242" s="0" t="s">
        <v>14552</v>
      </c>
      <c r="C242" s="0" t="s">
        <v>14163</v>
      </c>
      <c r="D242" s="0" t="s">
        <v>14553</v>
      </c>
      <c r="E242" s="0" t="n">
        <f aca="false">FALSE()</f>
        <v>0</v>
      </c>
      <c r="F242" s="0" t="n">
        <f aca="false">TRUE()</f>
        <v>1</v>
      </c>
      <c r="G242" s="0" t="n">
        <f aca="false">FALSE()</f>
        <v>0</v>
      </c>
      <c r="H242" s="0" t="n">
        <f aca="false">TRUE()</f>
        <v>1</v>
      </c>
      <c r="J242" s="0" t="s">
        <v>1101</v>
      </c>
    </row>
    <row r="243" customFormat="false" ht="15" hidden="false" customHeight="false" outlineLevel="0" collapsed="false">
      <c r="B243" s="0" t="s">
        <v>14554</v>
      </c>
      <c r="C243" s="0" t="s">
        <v>14163</v>
      </c>
      <c r="D243" s="0" t="s">
        <v>14555</v>
      </c>
      <c r="E243" s="0" t="n">
        <f aca="false">FALSE()</f>
        <v>0</v>
      </c>
      <c r="F243" s="0" t="n">
        <f aca="false">TRUE()</f>
        <v>1</v>
      </c>
      <c r="G243" s="0" t="n">
        <f aca="false">FALSE()</f>
        <v>0</v>
      </c>
      <c r="H243" s="0" t="n">
        <f aca="false">TRUE()</f>
        <v>1</v>
      </c>
      <c r="J243" s="0" t="s">
        <v>1101</v>
      </c>
    </row>
    <row r="244" customFormat="false" ht="15" hidden="false" customHeight="false" outlineLevel="0" collapsed="false">
      <c r="B244" s="0" t="s">
        <v>14556</v>
      </c>
      <c r="C244" s="0" t="s">
        <v>14163</v>
      </c>
      <c r="D244" s="0" t="s">
        <v>14557</v>
      </c>
      <c r="E244" s="0" t="n">
        <f aca="false">FALSE()</f>
        <v>0</v>
      </c>
      <c r="F244" s="0" t="n">
        <f aca="false">TRUE()</f>
        <v>1</v>
      </c>
      <c r="G244" s="0" t="n">
        <f aca="false">FALSE()</f>
        <v>0</v>
      </c>
      <c r="H244" s="0" t="n">
        <f aca="false">TRUE()</f>
        <v>1</v>
      </c>
      <c r="J244" s="0" t="s">
        <v>14558</v>
      </c>
    </row>
    <row r="245" customFormat="false" ht="15" hidden="false" customHeight="false" outlineLevel="0" collapsed="false">
      <c r="B245" s="0" t="s">
        <v>14559</v>
      </c>
      <c r="C245" s="0" t="s">
        <v>14163</v>
      </c>
      <c r="D245" s="0" t="s">
        <v>14560</v>
      </c>
      <c r="E245" s="0" t="n">
        <f aca="false">FALSE()</f>
        <v>0</v>
      </c>
      <c r="F245" s="0" t="n">
        <f aca="false">TRUE()</f>
        <v>1</v>
      </c>
      <c r="G245" s="0" t="n">
        <f aca="false">FALSE()</f>
        <v>0</v>
      </c>
      <c r="H245" s="0" t="n">
        <f aca="false">TRUE()</f>
        <v>1</v>
      </c>
      <c r="J245" s="0" t="s">
        <v>14561</v>
      </c>
    </row>
    <row r="246" customFormat="false" ht="15" hidden="false" customHeight="false" outlineLevel="0" collapsed="false">
      <c r="B246" s="0" t="s">
        <v>14562</v>
      </c>
      <c r="C246" s="0" t="s">
        <v>14163</v>
      </c>
      <c r="D246" s="0" t="s">
        <v>14563</v>
      </c>
      <c r="E246" s="0" t="n">
        <f aca="false">FALSE()</f>
        <v>0</v>
      </c>
      <c r="F246" s="0" t="n">
        <f aca="false">TRUE()</f>
        <v>1</v>
      </c>
      <c r="G246" s="0" t="n">
        <f aca="false">FALSE()</f>
        <v>0</v>
      </c>
      <c r="H246" s="0" t="n">
        <f aca="false">TRUE()</f>
        <v>1</v>
      </c>
      <c r="J246" s="0" t="s">
        <v>14564</v>
      </c>
    </row>
    <row r="247" customFormat="false" ht="15" hidden="false" customHeight="false" outlineLevel="0" collapsed="false">
      <c r="B247" s="0" t="s">
        <v>14565</v>
      </c>
      <c r="C247" s="0" t="s">
        <v>14163</v>
      </c>
      <c r="D247" s="0" t="s">
        <v>14566</v>
      </c>
      <c r="E247" s="0" t="n">
        <f aca="false">FALSE()</f>
        <v>0</v>
      </c>
      <c r="F247" s="0" t="n">
        <f aca="false">TRUE()</f>
        <v>1</v>
      </c>
      <c r="G247" s="0" t="n">
        <f aca="false">FALSE()</f>
        <v>0</v>
      </c>
      <c r="H247" s="0" t="n">
        <f aca="false">TRUE()</f>
        <v>1</v>
      </c>
      <c r="J247" s="0" t="s">
        <v>14567</v>
      </c>
    </row>
    <row r="248" customFormat="false" ht="15" hidden="false" customHeight="false" outlineLevel="0" collapsed="false">
      <c r="B248" s="0" t="s">
        <v>14568</v>
      </c>
      <c r="C248" s="0" t="s">
        <v>14163</v>
      </c>
      <c r="D248" s="0" t="s">
        <v>14569</v>
      </c>
      <c r="E248" s="0" t="n">
        <f aca="false">FALSE()</f>
        <v>0</v>
      </c>
      <c r="F248" s="0" t="n">
        <f aca="false">TRUE()</f>
        <v>1</v>
      </c>
      <c r="G248" s="0" t="n">
        <f aca="false">FALSE()</f>
        <v>0</v>
      </c>
      <c r="H248" s="0" t="n">
        <f aca="false">TRUE()</f>
        <v>1</v>
      </c>
      <c r="J248" s="0" t="s">
        <v>14570</v>
      </c>
    </row>
    <row r="249" customFormat="false" ht="15" hidden="false" customHeight="false" outlineLevel="0" collapsed="false">
      <c r="B249" s="0" t="s">
        <v>14571</v>
      </c>
      <c r="C249" s="0" t="s">
        <v>14163</v>
      </c>
      <c r="D249" s="0" t="s">
        <v>14572</v>
      </c>
      <c r="E249" s="0" t="n">
        <f aca="false">FALSE()</f>
        <v>0</v>
      </c>
      <c r="F249" s="0" t="n">
        <f aca="false">TRUE()</f>
        <v>1</v>
      </c>
      <c r="G249" s="0" t="n">
        <f aca="false">FALSE()</f>
        <v>0</v>
      </c>
      <c r="H249" s="0" t="n">
        <f aca="false">TRUE()</f>
        <v>1</v>
      </c>
      <c r="J249" s="0" t="s">
        <v>14573</v>
      </c>
    </row>
    <row r="250" customFormat="false" ht="15" hidden="false" customHeight="false" outlineLevel="0" collapsed="false">
      <c r="B250" s="0" t="s">
        <v>14574</v>
      </c>
      <c r="C250" s="0" t="s">
        <v>14163</v>
      </c>
      <c r="D250" s="0" t="s">
        <v>14575</v>
      </c>
      <c r="E250" s="0" t="n">
        <f aca="false">FALSE()</f>
        <v>0</v>
      </c>
      <c r="F250" s="0" t="n">
        <f aca="false">TRUE()</f>
        <v>1</v>
      </c>
      <c r="G250" s="0" t="n">
        <f aca="false">FALSE()</f>
        <v>0</v>
      </c>
      <c r="H250" s="0" t="n">
        <f aca="false">TRUE()</f>
        <v>1</v>
      </c>
      <c r="J250" s="0" t="s">
        <v>14576</v>
      </c>
    </row>
    <row r="251" customFormat="false" ht="15" hidden="false" customHeight="false" outlineLevel="0" collapsed="false">
      <c r="B251" s="0" t="s">
        <v>14577</v>
      </c>
      <c r="C251" s="0" t="s">
        <v>14163</v>
      </c>
      <c r="D251" s="0" t="s">
        <v>14578</v>
      </c>
      <c r="E251" s="0" t="n">
        <f aca="false">FALSE()</f>
        <v>0</v>
      </c>
      <c r="F251" s="0" t="n">
        <f aca="false">TRUE()</f>
        <v>1</v>
      </c>
      <c r="G251" s="0" t="n">
        <f aca="false">FALSE()</f>
        <v>0</v>
      </c>
      <c r="H251" s="0" t="n">
        <f aca="false">TRUE()</f>
        <v>1</v>
      </c>
      <c r="J251" s="0" t="s">
        <v>14579</v>
      </c>
    </row>
    <row r="252" customFormat="false" ht="15" hidden="false" customHeight="false" outlineLevel="0" collapsed="false">
      <c r="B252" s="0" t="s">
        <v>14580</v>
      </c>
      <c r="C252" s="0" t="s">
        <v>14163</v>
      </c>
      <c r="D252" s="0" t="s">
        <v>14581</v>
      </c>
      <c r="E252" s="0" t="n">
        <f aca="false">FALSE()</f>
        <v>0</v>
      </c>
      <c r="F252" s="0" t="n">
        <f aca="false">TRUE()</f>
        <v>1</v>
      </c>
      <c r="G252" s="0" t="n">
        <f aca="false">FALSE()</f>
        <v>0</v>
      </c>
      <c r="H252" s="0" t="n">
        <f aca="false">TRUE()</f>
        <v>1</v>
      </c>
      <c r="J252" s="0" t="s">
        <v>14582</v>
      </c>
    </row>
    <row r="253" customFormat="false" ht="15" hidden="false" customHeight="false" outlineLevel="0" collapsed="false">
      <c r="B253" s="0" t="s">
        <v>14583</v>
      </c>
      <c r="C253" s="0" t="s">
        <v>14163</v>
      </c>
      <c r="D253" s="0" t="s">
        <v>14584</v>
      </c>
      <c r="E253" s="0" t="n">
        <f aca="false">FALSE()</f>
        <v>0</v>
      </c>
      <c r="F253" s="0" t="n">
        <f aca="false">TRUE()</f>
        <v>1</v>
      </c>
      <c r="G253" s="0" t="n">
        <f aca="false">FALSE()</f>
        <v>0</v>
      </c>
      <c r="H253" s="0" t="n">
        <f aca="false">TRUE()</f>
        <v>1</v>
      </c>
      <c r="J253" s="0" t="s">
        <v>14585</v>
      </c>
    </row>
    <row r="254" customFormat="false" ht="15" hidden="false" customHeight="false" outlineLevel="0" collapsed="false">
      <c r="B254" s="0" t="s">
        <v>14586</v>
      </c>
      <c r="C254" s="0" t="s">
        <v>14163</v>
      </c>
      <c r="D254" s="0" t="s">
        <v>14587</v>
      </c>
      <c r="E254" s="0" t="n">
        <f aca="false">FALSE()</f>
        <v>0</v>
      </c>
      <c r="F254" s="0" t="n">
        <f aca="false">TRUE()</f>
        <v>1</v>
      </c>
      <c r="G254" s="0" t="n">
        <f aca="false">FALSE()</f>
        <v>0</v>
      </c>
      <c r="H254" s="0" t="n">
        <f aca="false">TRUE()</f>
        <v>1</v>
      </c>
      <c r="J254" s="0" t="s">
        <v>1101</v>
      </c>
    </row>
    <row r="255" customFormat="false" ht="15" hidden="false" customHeight="false" outlineLevel="0" collapsed="false">
      <c r="B255" s="0" t="s">
        <v>14588</v>
      </c>
      <c r="C255" s="0" t="s">
        <v>14163</v>
      </c>
      <c r="D255" s="0" t="s">
        <v>14589</v>
      </c>
      <c r="E255" s="0" t="n">
        <f aca="false">FALSE()</f>
        <v>0</v>
      </c>
      <c r="F255" s="0" t="n">
        <f aca="false">TRUE()</f>
        <v>1</v>
      </c>
      <c r="G255" s="0" t="n">
        <f aca="false">FALSE()</f>
        <v>0</v>
      </c>
      <c r="H255" s="0" t="n">
        <f aca="false">TRUE()</f>
        <v>1</v>
      </c>
      <c r="J255" s="0" t="s">
        <v>1101</v>
      </c>
    </row>
    <row r="256" customFormat="false" ht="15" hidden="false" customHeight="false" outlineLevel="0" collapsed="false">
      <c r="B256" s="0" t="s">
        <v>14590</v>
      </c>
      <c r="C256" s="0" t="s">
        <v>14163</v>
      </c>
      <c r="D256" s="0" t="s">
        <v>14591</v>
      </c>
      <c r="E256" s="0" t="n">
        <f aca="false">FALSE()</f>
        <v>0</v>
      </c>
      <c r="F256" s="0" t="n">
        <f aca="false">TRUE()</f>
        <v>1</v>
      </c>
      <c r="G256" s="0" t="n">
        <f aca="false">FALSE()</f>
        <v>0</v>
      </c>
      <c r="H256" s="0" t="n">
        <f aca="false">TRUE()</f>
        <v>1</v>
      </c>
      <c r="J256" s="0" t="s">
        <v>1101</v>
      </c>
    </row>
    <row r="257" customFormat="false" ht="15" hidden="false" customHeight="false" outlineLevel="0" collapsed="false">
      <c r="B257" s="0" t="s">
        <v>14592</v>
      </c>
      <c r="C257" s="0" t="s">
        <v>14163</v>
      </c>
      <c r="D257" s="0" t="s">
        <v>14593</v>
      </c>
      <c r="E257" s="0" t="n">
        <f aca="false">FALSE()</f>
        <v>0</v>
      </c>
      <c r="F257" s="0" t="n">
        <f aca="false">TRUE()</f>
        <v>1</v>
      </c>
      <c r="G257" s="0" t="n">
        <f aca="false">FALSE()</f>
        <v>0</v>
      </c>
      <c r="H257" s="0" t="n">
        <f aca="false">TRUE()</f>
        <v>1</v>
      </c>
      <c r="J257" s="0" t="s">
        <v>1101</v>
      </c>
    </row>
    <row r="258" customFormat="false" ht="15" hidden="false" customHeight="false" outlineLevel="0" collapsed="false">
      <c r="B258" s="0" t="s">
        <v>14594</v>
      </c>
      <c r="C258" s="0" t="s">
        <v>14163</v>
      </c>
      <c r="D258" s="0" t="s">
        <v>14595</v>
      </c>
      <c r="E258" s="0" t="n">
        <f aca="false">FALSE()</f>
        <v>0</v>
      </c>
      <c r="F258" s="0" t="n">
        <f aca="false">TRUE()</f>
        <v>1</v>
      </c>
      <c r="G258" s="0" t="n">
        <f aca="false">FALSE()</f>
        <v>0</v>
      </c>
      <c r="H258" s="0" t="n">
        <f aca="false">TRUE()</f>
        <v>1</v>
      </c>
      <c r="J258" s="0" t="s">
        <v>1101</v>
      </c>
    </row>
    <row r="259" customFormat="false" ht="15" hidden="false" customHeight="false" outlineLevel="0" collapsed="false">
      <c r="B259" s="0" t="s">
        <v>14596</v>
      </c>
      <c r="C259" s="0" t="s">
        <v>14163</v>
      </c>
      <c r="D259" s="0" t="s">
        <v>14597</v>
      </c>
      <c r="E259" s="0" t="n">
        <f aca="false">FALSE()</f>
        <v>0</v>
      </c>
      <c r="F259" s="0" t="n">
        <f aca="false">TRUE()</f>
        <v>1</v>
      </c>
      <c r="G259" s="0" t="n">
        <f aca="false">FALSE()</f>
        <v>0</v>
      </c>
      <c r="H259" s="0" t="n">
        <f aca="false">TRUE()</f>
        <v>1</v>
      </c>
      <c r="J259" s="0" t="s">
        <v>1101</v>
      </c>
    </row>
    <row r="260" customFormat="false" ht="15" hidden="false" customHeight="false" outlineLevel="0" collapsed="false">
      <c r="B260" s="0" t="s">
        <v>14598</v>
      </c>
      <c r="C260" s="0" t="s">
        <v>13927</v>
      </c>
      <c r="D260" s="0" t="s">
        <v>14599</v>
      </c>
      <c r="E260" s="0" t="n">
        <f aca="false">FALSE()</f>
        <v>0</v>
      </c>
      <c r="F260" s="0" t="n">
        <f aca="false">TRUE()</f>
        <v>1</v>
      </c>
      <c r="G260" s="0" t="n">
        <f aca="false">FALSE()</f>
        <v>0</v>
      </c>
      <c r="H260" s="0" t="n">
        <f aca="false">TRUE()</f>
        <v>1</v>
      </c>
      <c r="J260" s="0" t="s">
        <v>14600</v>
      </c>
    </row>
    <row r="261" customFormat="false" ht="15" hidden="false" customHeight="false" outlineLevel="0" collapsed="false">
      <c r="B261" s="0" t="s">
        <v>14601</v>
      </c>
      <c r="C261" s="0" t="s">
        <v>13927</v>
      </c>
      <c r="D261" s="0" t="s">
        <v>14602</v>
      </c>
      <c r="E261" s="0" t="n">
        <f aca="false">FALSE()</f>
        <v>0</v>
      </c>
      <c r="F261" s="0" t="n">
        <f aca="false">TRUE()</f>
        <v>1</v>
      </c>
      <c r="G261" s="0" t="n">
        <f aca="false">FALSE()</f>
        <v>0</v>
      </c>
      <c r="H261" s="0" t="n">
        <f aca="false">TRUE()</f>
        <v>1</v>
      </c>
      <c r="J261" s="0" t="s">
        <v>14603</v>
      </c>
    </row>
    <row r="262" customFormat="false" ht="15" hidden="false" customHeight="false" outlineLevel="0" collapsed="false">
      <c r="B262" s="0" t="s">
        <v>14604</v>
      </c>
      <c r="C262" s="0" t="s">
        <v>13927</v>
      </c>
      <c r="D262" s="0" t="s">
        <v>14605</v>
      </c>
      <c r="E262" s="0" t="n">
        <f aca="false">FALSE()</f>
        <v>0</v>
      </c>
      <c r="F262" s="0" t="n">
        <f aca="false">TRUE()</f>
        <v>1</v>
      </c>
      <c r="G262" s="0" t="n">
        <f aca="false">FALSE()</f>
        <v>0</v>
      </c>
      <c r="H262" s="0" t="n">
        <f aca="false">TRUE()</f>
        <v>1</v>
      </c>
      <c r="J262" s="0" t="s">
        <v>14606</v>
      </c>
    </row>
    <row r="263" customFormat="false" ht="15" hidden="false" customHeight="false" outlineLevel="0" collapsed="false">
      <c r="B263" s="0" t="s">
        <v>14607</v>
      </c>
      <c r="C263" s="0" t="s">
        <v>13927</v>
      </c>
      <c r="D263" s="0" t="s">
        <v>14608</v>
      </c>
      <c r="E263" s="0" t="n">
        <f aca="false">FALSE()</f>
        <v>0</v>
      </c>
      <c r="F263" s="0" t="n">
        <f aca="false">TRUE()</f>
        <v>1</v>
      </c>
      <c r="G263" s="0" t="n">
        <f aca="false">FALSE()</f>
        <v>0</v>
      </c>
      <c r="H263" s="0" t="n">
        <f aca="false">TRUE()</f>
        <v>1</v>
      </c>
      <c r="J263" s="0" t="s">
        <v>1101</v>
      </c>
    </row>
    <row r="264" customFormat="false" ht="15" hidden="false" customHeight="false" outlineLevel="0" collapsed="false">
      <c r="B264" s="0" t="s">
        <v>14609</v>
      </c>
      <c r="C264" s="0" t="s">
        <v>13927</v>
      </c>
      <c r="D264" s="0" t="s">
        <v>14610</v>
      </c>
      <c r="E264" s="0" t="n">
        <f aca="false">FALSE()</f>
        <v>0</v>
      </c>
      <c r="F264" s="0" t="n">
        <f aca="false">TRUE()</f>
        <v>1</v>
      </c>
      <c r="G264" s="0" t="n">
        <f aca="false">FALSE()</f>
        <v>0</v>
      </c>
      <c r="H264" s="0" t="n">
        <f aca="false">TRUE()</f>
        <v>1</v>
      </c>
      <c r="J264" s="0" t="s">
        <v>1101</v>
      </c>
    </row>
    <row r="265" customFormat="false" ht="15" hidden="false" customHeight="false" outlineLevel="0" collapsed="false">
      <c r="B265" s="0" t="s">
        <v>14611</v>
      </c>
      <c r="C265" s="0" t="s">
        <v>13927</v>
      </c>
      <c r="D265" s="0" t="s">
        <v>14612</v>
      </c>
      <c r="E265" s="0" t="n">
        <f aca="false">FALSE()</f>
        <v>0</v>
      </c>
      <c r="F265" s="0" t="n">
        <f aca="false">TRUE()</f>
        <v>1</v>
      </c>
      <c r="G265" s="0" t="n">
        <f aca="false">FALSE()</f>
        <v>0</v>
      </c>
      <c r="H265" s="0" t="n">
        <f aca="false">TRUE()</f>
        <v>1</v>
      </c>
      <c r="J265" s="0" t="s">
        <v>1101</v>
      </c>
    </row>
    <row r="266" customFormat="false" ht="15" hidden="false" customHeight="false" outlineLevel="0" collapsed="false">
      <c r="B266" s="0" t="s">
        <v>14613</v>
      </c>
      <c r="C266" s="0" t="s">
        <v>13927</v>
      </c>
      <c r="D266" s="0" t="s">
        <v>14614</v>
      </c>
      <c r="E266" s="0" t="n">
        <f aca="false">FALSE()</f>
        <v>0</v>
      </c>
      <c r="F266" s="0" t="n">
        <f aca="false">TRUE()</f>
        <v>1</v>
      </c>
      <c r="G266" s="0" t="n">
        <f aca="false">FALSE()</f>
        <v>0</v>
      </c>
      <c r="H266" s="0" t="n">
        <f aca="false">TRUE()</f>
        <v>1</v>
      </c>
      <c r="J266" s="0" t="s">
        <v>14615</v>
      </c>
    </row>
    <row r="267" customFormat="false" ht="15" hidden="false" customHeight="false" outlineLevel="0" collapsed="false">
      <c r="B267" s="0" t="s">
        <v>14616</v>
      </c>
      <c r="C267" s="0" t="s">
        <v>13927</v>
      </c>
      <c r="D267" s="0" t="s">
        <v>14617</v>
      </c>
      <c r="E267" s="0" t="n">
        <f aca="false">FALSE()</f>
        <v>0</v>
      </c>
      <c r="F267" s="0" t="n">
        <f aca="false">TRUE()</f>
        <v>1</v>
      </c>
      <c r="G267" s="0" t="n">
        <f aca="false">FALSE()</f>
        <v>0</v>
      </c>
      <c r="H267" s="0" t="n">
        <f aca="false">TRUE()</f>
        <v>1</v>
      </c>
      <c r="J267" s="0" t="s">
        <v>14618</v>
      </c>
    </row>
    <row r="268" customFormat="false" ht="15" hidden="false" customHeight="false" outlineLevel="0" collapsed="false">
      <c r="B268" s="0" t="s">
        <v>14619</v>
      </c>
      <c r="C268" s="0" t="s">
        <v>13927</v>
      </c>
      <c r="D268" s="0" t="s">
        <v>14620</v>
      </c>
      <c r="E268" s="0" t="n">
        <f aca="false">FALSE()</f>
        <v>0</v>
      </c>
      <c r="F268" s="0" t="n">
        <f aca="false">TRUE()</f>
        <v>1</v>
      </c>
      <c r="G268" s="0" t="n">
        <f aca="false">FALSE()</f>
        <v>0</v>
      </c>
      <c r="H268" s="0" t="n">
        <f aca="false">TRUE()</f>
        <v>1</v>
      </c>
      <c r="J268" s="0" t="s">
        <v>14621</v>
      </c>
    </row>
    <row r="269" customFormat="false" ht="15" hidden="false" customHeight="false" outlineLevel="0" collapsed="false">
      <c r="B269" s="0" t="s">
        <v>14622</v>
      </c>
      <c r="C269" s="0" t="s">
        <v>13927</v>
      </c>
      <c r="D269" s="0" t="s">
        <v>14623</v>
      </c>
      <c r="E269" s="0" t="n">
        <f aca="false">FALSE()</f>
        <v>0</v>
      </c>
      <c r="F269" s="0" t="n">
        <f aca="false">TRUE()</f>
        <v>1</v>
      </c>
      <c r="G269" s="0" t="n">
        <f aca="false">FALSE()</f>
        <v>0</v>
      </c>
      <c r="H269" s="0" t="n">
        <f aca="false">TRUE()</f>
        <v>1</v>
      </c>
      <c r="J269" s="0" t="s">
        <v>14624</v>
      </c>
    </row>
    <row r="270" customFormat="false" ht="15" hidden="false" customHeight="false" outlineLevel="0" collapsed="false">
      <c r="B270" s="0" t="s">
        <v>14625</v>
      </c>
      <c r="C270" s="0" t="s">
        <v>13927</v>
      </c>
      <c r="D270" s="0" t="s">
        <v>14626</v>
      </c>
      <c r="E270" s="0" t="n">
        <f aca="false">FALSE()</f>
        <v>0</v>
      </c>
      <c r="F270" s="0" t="n">
        <f aca="false">TRUE()</f>
        <v>1</v>
      </c>
      <c r="G270" s="0" t="n">
        <f aca="false">FALSE()</f>
        <v>0</v>
      </c>
      <c r="H270" s="0" t="n">
        <f aca="false">TRUE()</f>
        <v>1</v>
      </c>
      <c r="J270" s="0" t="s">
        <v>14627</v>
      </c>
    </row>
    <row r="271" customFormat="false" ht="15" hidden="false" customHeight="false" outlineLevel="0" collapsed="false">
      <c r="B271" s="0" t="s">
        <v>14628</v>
      </c>
      <c r="C271" s="0" t="s">
        <v>13927</v>
      </c>
      <c r="D271" s="0" t="s">
        <v>14629</v>
      </c>
      <c r="E271" s="0" t="n">
        <f aca="false">FALSE()</f>
        <v>0</v>
      </c>
      <c r="F271" s="0" t="n">
        <f aca="false">TRUE()</f>
        <v>1</v>
      </c>
      <c r="G271" s="0" t="n">
        <f aca="false">FALSE()</f>
        <v>0</v>
      </c>
      <c r="H271" s="0" t="n">
        <f aca="false">TRUE()</f>
        <v>1</v>
      </c>
      <c r="J271" s="0" t="s">
        <v>14630</v>
      </c>
    </row>
    <row r="272" customFormat="false" ht="15" hidden="false" customHeight="false" outlineLevel="0" collapsed="false">
      <c r="B272" s="0" t="s">
        <v>14631</v>
      </c>
      <c r="C272" s="0" t="s">
        <v>13927</v>
      </c>
      <c r="D272" s="0" t="s">
        <v>14632</v>
      </c>
      <c r="E272" s="0" t="n">
        <f aca="false">FALSE()</f>
        <v>0</v>
      </c>
      <c r="F272" s="0" t="n">
        <f aca="false">TRUE()</f>
        <v>1</v>
      </c>
      <c r="G272" s="0" t="n">
        <f aca="false">FALSE()</f>
        <v>0</v>
      </c>
      <c r="H272" s="0" t="n">
        <f aca="false">TRUE()</f>
        <v>1</v>
      </c>
      <c r="J272" s="0" t="s">
        <v>14633</v>
      </c>
    </row>
    <row r="273" customFormat="false" ht="15" hidden="false" customHeight="false" outlineLevel="0" collapsed="false">
      <c r="B273" s="0" t="s">
        <v>14634</v>
      </c>
      <c r="C273" s="0" t="s">
        <v>13927</v>
      </c>
      <c r="D273" s="0" t="s">
        <v>14635</v>
      </c>
      <c r="E273" s="0" t="n">
        <f aca="false">FALSE()</f>
        <v>0</v>
      </c>
      <c r="F273" s="0" t="n">
        <f aca="false">TRUE()</f>
        <v>1</v>
      </c>
      <c r="G273" s="0" t="n">
        <f aca="false">FALSE()</f>
        <v>0</v>
      </c>
      <c r="H273" s="0" t="n">
        <f aca="false">TRUE()</f>
        <v>1</v>
      </c>
      <c r="J273" s="0" t="s">
        <v>14636</v>
      </c>
    </row>
    <row r="274" customFormat="false" ht="15" hidden="false" customHeight="false" outlineLevel="0" collapsed="false">
      <c r="B274" s="0" t="s">
        <v>14637</v>
      </c>
      <c r="C274" s="0" t="s">
        <v>13927</v>
      </c>
      <c r="D274" s="0" t="s">
        <v>14638</v>
      </c>
      <c r="E274" s="0" t="n">
        <f aca="false">FALSE()</f>
        <v>0</v>
      </c>
      <c r="F274" s="0" t="n">
        <f aca="false">TRUE()</f>
        <v>1</v>
      </c>
      <c r="G274" s="0" t="n">
        <f aca="false">FALSE()</f>
        <v>0</v>
      </c>
      <c r="H274" s="0" t="n">
        <f aca="false">TRUE()</f>
        <v>1</v>
      </c>
      <c r="J274" s="0" t="s">
        <v>14639</v>
      </c>
    </row>
    <row r="275" customFormat="false" ht="15" hidden="false" customHeight="false" outlineLevel="0" collapsed="false">
      <c r="B275" s="0" t="s">
        <v>14640</v>
      </c>
      <c r="C275" s="0" t="s">
        <v>13927</v>
      </c>
      <c r="D275" s="0" t="s">
        <v>14641</v>
      </c>
      <c r="E275" s="0" t="n">
        <f aca="false">FALSE()</f>
        <v>0</v>
      </c>
      <c r="F275" s="0" t="n">
        <f aca="false">TRUE()</f>
        <v>1</v>
      </c>
      <c r="G275" s="0" t="n">
        <f aca="false">FALSE()</f>
        <v>0</v>
      </c>
      <c r="H275" s="0" t="n">
        <f aca="false">TRUE()</f>
        <v>1</v>
      </c>
      <c r="J275" s="0" t="s">
        <v>14642</v>
      </c>
    </row>
    <row r="276" customFormat="false" ht="15" hidden="false" customHeight="false" outlineLevel="0" collapsed="false">
      <c r="B276" s="0" t="s">
        <v>14643</v>
      </c>
      <c r="C276" s="0" t="s">
        <v>13927</v>
      </c>
      <c r="D276" s="0" t="s">
        <v>14644</v>
      </c>
      <c r="E276" s="0" t="n">
        <f aca="false">FALSE()</f>
        <v>0</v>
      </c>
      <c r="F276" s="0" t="n">
        <f aca="false">TRUE()</f>
        <v>1</v>
      </c>
      <c r="G276" s="0" t="n">
        <f aca="false">FALSE()</f>
        <v>0</v>
      </c>
      <c r="H276" s="0" t="n">
        <f aca="false">TRUE()</f>
        <v>1</v>
      </c>
      <c r="J276" s="0" t="s">
        <v>14645</v>
      </c>
    </row>
    <row r="277" customFormat="false" ht="15" hidden="false" customHeight="false" outlineLevel="0" collapsed="false">
      <c r="B277" s="0" t="s">
        <v>14646</v>
      </c>
      <c r="C277" s="0" t="s">
        <v>13927</v>
      </c>
      <c r="D277" s="0" t="s">
        <v>14647</v>
      </c>
      <c r="E277" s="0" t="n">
        <f aca="false">FALSE()</f>
        <v>0</v>
      </c>
      <c r="F277" s="0" t="n">
        <f aca="false">TRUE()</f>
        <v>1</v>
      </c>
      <c r="G277" s="0" t="n">
        <f aca="false">FALSE()</f>
        <v>0</v>
      </c>
      <c r="H277" s="0" t="n">
        <f aca="false">TRUE()</f>
        <v>1</v>
      </c>
      <c r="J277" s="0" t="s">
        <v>14648</v>
      </c>
    </row>
    <row r="278" customFormat="false" ht="15" hidden="false" customHeight="false" outlineLevel="0" collapsed="false">
      <c r="B278" s="0" t="s">
        <v>14649</v>
      </c>
      <c r="C278" s="0" t="s">
        <v>13927</v>
      </c>
      <c r="D278" s="0" t="s">
        <v>14650</v>
      </c>
      <c r="E278" s="0" t="n">
        <f aca="false">FALSE()</f>
        <v>0</v>
      </c>
      <c r="F278" s="0" t="n">
        <f aca="false">TRUE()</f>
        <v>1</v>
      </c>
      <c r="G278" s="0" t="n">
        <f aca="false">FALSE()</f>
        <v>0</v>
      </c>
      <c r="H278" s="0" t="n">
        <f aca="false">TRUE()</f>
        <v>1</v>
      </c>
      <c r="J278" s="0" t="s">
        <v>14651</v>
      </c>
    </row>
    <row r="279" customFormat="false" ht="15" hidden="false" customHeight="false" outlineLevel="0" collapsed="false">
      <c r="B279" s="0" t="s">
        <v>14652</v>
      </c>
      <c r="C279" s="0" t="s">
        <v>13927</v>
      </c>
      <c r="D279" s="0" t="s">
        <v>14653</v>
      </c>
      <c r="E279" s="0" t="n">
        <f aca="false">FALSE()</f>
        <v>0</v>
      </c>
      <c r="F279" s="0" t="n">
        <f aca="false">TRUE()</f>
        <v>1</v>
      </c>
      <c r="G279" s="0" t="n">
        <f aca="false">FALSE()</f>
        <v>0</v>
      </c>
      <c r="H279" s="0" t="n">
        <f aca="false">TRUE()</f>
        <v>1</v>
      </c>
      <c r="J279" s="0" t="s">
        <v>14654</v>
      </c>
    </row>
    <row r="280" customFormat="false" ht="15" hidden="false" customHeight="false" outlineLevel="0" collapsed="false">
      <c r="B280" s="0" t="s">
        <v>14655</v>
      </c>
      <c r="C280" s="0" t="s">
        <v>13927</v>
      </c>
      <c r="D280" s="0" t="s">
        <v>14656</v>
      </c>
      <c r="E280" s="0" t="n">
        <f aca="false">FALSE()</f>
        <v>0</v>
      </c>
      <c r="F280" s="0" t="n">
        <f aca="false">TRUE()</f>
        <v>1</v>
      </c>
      <c r="G280" s="0" t="n">
        <f aca="false">FALSE()</f>
        <v>0</v>
      </c>
      <c r="H280" s="0" t="n">
        <f aca="false">TRUE()</f>
        <v>1</v>
      </c>
      <c r="J280" s="0" t="s">
        <v>1101</v>
      </c>
    </row>
    <row r="281" customFormat="false" ht="15" hidden="false" customHeight="false" outlineLevel="0" collapsed="false">
      <c r="B281" s="0" t="s">
        <v>14657</v>
      </c>
      <c r="C281" s="0" t="s">
        <v>13927</v>
      </c>
      <c r="D281" s="0" t="s">
        <v>14658</v>
      </c>
      <c r="E281" s="0" t="n">
        <f aca="false">FALSE()</f>
        <v>0</v>
      </c>
      <c r="F281" s="0" t="n">
        <f aca="false">TRUE()</f>
        <v>1</v>
      </c>
      <c r="G281" s="0" t="n">
        <f aca="false">FALSE()</f>
        <v>0</v>
      </c>
      <c r="H281" s="0" t="n">
        <f aca="false">TRUE()</f>
        <v>1</v>
      </c>
      <c r="J281" s="0" t="s">
        <v>1101</v>
      </c>
    </row>
    <row r="282" customFormat="false" ht="15" hidden="false" customHeight="false" outlineLevel="0" collapsed="false">
      <c r="B282" s="0" t="s">
        <v>14659</v>
      </c>
      <c r="C282" s="0" t="s">
        <v>13927</v>
      </c>
      <c r="D282" s="0" t="s">
        <v>14660</v>
      </c>
      <c r="E282" s="0" t="n">
        <f aca="false">FALSE()</f>
        <v>0</v>
      </c>
      <c r="F282" s="0" t="n">
        <f aca="false">TRUE()</f>
        <v>1</v>
      </c>
      <c r="G282" s="0" t="n">
        <f aca="false">FALSE()</f>
        <v>0</v>
      </c>
      <c r="H282" s="0" t="n">
        <f aca="false">TRUE()</f>
        <v>1</v>
      </c>
      <c r="J282" s="0" t="s">
        <v>1101</v>
      </c>
    </row>
    <row r="283" customFormat="false" ht="15" hidden="false" customHeight="false" outlineLevel="0" collapsed="false">
      <c r="B283" s="0" t="s">
        <v>14661</v>
      </c>
      <c r="C283" s="0" t="s">
        <v>13927</v>
      </c>
      <c r="D283" s="0" t="s">
        <v>14662</v>
      </c>
      <c r="E283" s="0" t="n">
        <f aca="false">FALSE()</f>
        <v>0</v>
      </c>
      <c r="F283" s="0" t="n">
        <f aca="false">TRUE()</f>
        <v>1</v>
      </c>
      <c r="G283" s="0" t="n">
        <f aca="false">FALSE()</f>
        <v>0</v>
      </c>
      <c r="H283" s="0" t="n">
        <f aca="false">TRUE()</f>
        <v>1</v>
      </c>
      <c r="J283" s="0" t="s">
        <v>1101</v>
      </c>
    </row>
    <row r="284" customFormat="false" ht="15" hidden="false" customHeight="false" outlineLevel="0" collapsed="false">
      <c r="B284" s="0" t="s">
        <v>14663</v>
      </c>
      <c r="C284" s="0" t="s">
        <v>14163</v>
      </c>
      <c r="D284" s="0" t="s">
        <v>14664</v>
      </c>
      <c r="E284" s="0" t="n">
        <f aca="false">FALSE()</f>
        <v>0</v>
      </c>
      <c r="F284" s="0" t="n">
        <f aca="false">TRUE()</f>
        <v>1</v>
      </c>
      <c r="G284" s="0" t="n">
        <f aca="false">FALSE()</f>
        <v>0</v>
      </c>
      <c r="H284" s="0" t="n">
        <f aca="false">TRUE()</f>
        <v>1</v>
      </c>
      <c r="J284" s="0" t="s">
        <v>1101</v>
      </c>
    </row>
    <row r="285" customFormat="false" ht="15" hidden="false" customHeight="false" outlineLevel="0" collapsed="false">
      <c r="B285" s="0" t="s">
        <v>14665</v>
      </c>
      <c r="C285" s="0" t="s">
        <v>14163</v>
      </c>
      <c r="D285" s="0" t="s">
        <v>14666</v>
      </c>
      <c r="E285" s="0" t="n">
        <f aca="false">FALSE()</f>
        <v>0</v>
      </c>
      <c r="F285" s="0" t="n">
        <f aca="false">TRUE()</f>
        <v>1</v>
      </c>
      <c r="G285" s="0" t="n">
        <f aca="false">FALSE()</f>
        <v>0</v>
      </c>
      <c r="H285" s="0" t="n">
        <f aca="false">TRUE()</f>
        <v>1</v>
      </c>
      <c r="J285" s="0" t="s">
        <v>14667</v>
      </c>
    </row>
    <row r="286" customFormat="false" ht="15" hidden="false" customHeight="false" outlineLevel="0" collapsed="false">
      <c r="B286" s="0" t="s">
        <v>14668</v>
      </c>
      <c r="C286" s="0" t="s">
        <v>13927</v>
      </c>
      <c r="D286" s="0" t="s">
        <v>14669</v>
      </c>
      <c r="E286" s="0" t="n">
        <f aca="false">FALSE()</f>
        <v>0</v>
      </c>
      <c r="F286" s="0" t="n">
        <f aca="false">TRUE()</f>
        <v>1</v>
      </c>
      <c r="G286" s="0" t="n">
        <f aca="false">FALSE()</f>
        <v>0</v>
      </c>
      <c r="H286" s="0" t="n">
        <f aca="false">TRUE()</f>
        <v>1</v>
      </c>
      <c r="J286" s="0" t="s">
        <v>14670</v>
      </c>
    </row>
    <row r="287" customFormat="false" ht="15" hidden="false" customHeight="false" outlineLevel="0" collapsed="false">
      <c r="B287" s="0" t="s">
        <v>14671</v>
      </c>
      <c r="C287" s="0" t="s">
        <v>13927</v>
      </c>
      <c r="D287" s="0" t="s">
        <v>14672</v>
      </c>
      <c r="E287" s="0" t="n">
        <f aca="false">FALSE()</f>
        <v>0</v>
      </c>
      <c r="F287" s="0" t="n">
        <f aca="false">TRUE()</f>
        <v>1</v>
      </c>
      <c r="G287" s="0" t="n">
        <f aca="false">FALSE()</f>
        <v>0</v>
      </c>
      <c r="H287" s="0" t="n">
        <f aca="false">TRUE()</f>
        <v>1</v>
      </c>
      <c r="J287" s="0" t="s">
        <v>14673</v>
      </c>
    </row>
    <row r="288" customFormat="false" ht="15" hidden="false" customHeight="false" outlineLevel="0" collapsed="false">
      <c r="B288" s="0" t="s">
        <v>14674</v>
      </c>
      <c r="C288" s="0" t="s">
        <v>13927</v>
      </c>
      <c r="D288" s="0" t="s">
        <v>14675</v>
      </c>
      <c r="E288" s="0" t="n">
        <f aca="false">FALSE()</f>
        <v>0</v>
      </c>
      <c r="F288" s="0" t="n">
        <f aca="false">TRUE()</f>
        <v>1</v>
      </c>
      <c r="G288" s="0" t="n">
        <f aca="false">FALSE()</f>
        <v>0</v>
      </c>
      <c r="H288" s="0" t="n">
        <f aca="false">TRUE()</f>
        <v>1</v>
      </c>
      <c r="J288" s="0" t="s">
        <v>14676</v>
      </c>
    </row>
    <row r="289" customFormat="false" ht="15" hidden="false" customHeight="false" outlineLevel="0" collapsed="false">
      <c r="B289" s="0" t="s">
        <v>14677</v>
      </c>
      <c r="C289" s="0" t="s">
        <v>13927</v>
      </c>
      <c r="D289" s="0" t="s">
        <v>14678</v>
      </c>
      <c r="E289" s="0" t="n">
        <f aca="false">FALSE()</f>
        <v>0</v>
      </c>
      <c r="F289" s="0" t="n">
        <f aca="false">TRUE()</f>
        <v>1</v>
      </c>
      <c r="G289" s="0" t="n">
        <f aca="false">FALSE()</f>
        <v>0</v>
      </c>
      <c r="H289" s="0" t="n">
        <f aca="false">TRUE()</f>
        <v>1</v>
      </c>
      <c r="J289" s="0" t="s">
        <v>14679</v>
      </c>
    </row>
    <row r="290" customFormat="false" ht="15" hidden="false" customHeight="false" outlineLevel="0" collapsed="false">
      <c r="B290" s="0" t="s">
        <v>14680</v>
      </c>
      <c r="C290" s="0" t="s">
        <v>13927</v>
      </c>
      <c r="D290" s="0" t="s">
        <v>14681</v>
      </c>
      <c r="E290" s="0" t="n">
        <f aca="false">FALSE()</f>
        <v>0</v>
      </c>
      <c r="F290" s="0" t="n">
        <f aca="false">TRUE()</f>
        <v>1</v>
      </c>
      <c r="G290" s="0" t="n">
        <f aca="false">FALSE()</f>
        <v>0</v>
      </c>
      <c r="H290" s="0" t="n">
        <f aca="false">TRUE()</f>
        <v>1</v>
      </c>
      <c r="J290" s="0" t="s">
        <v>14682</v>
      </c>
    </row>
    <row r="291" customFormat="false" ht="15" hidden="false" customHeight="false" outlineLevel="0" collapsed="false">
      <c r="B291" s="0" t="s">
        <v>14683</v>
      </c>
      <c r="C291" s="0" t="s">
        <v>13927</v>
      </c>
      <c r="D291" s="0" t="s">
        <v>14684</v>
      </c>
      <c r="E291" s="0" t="n">
        <f aca="false">FALSE()</f>
        <v>0</v>
      </c>
      <c r="F291" s="0" t="n">
        <f aca="false">TRUE()</f>
        <v>1</v>
      </c>
      <c r="G291" s="0" t="n">
        <f aca="false">FALSE()</f>
        <v>0</v>
      </c>
      <c r="H291" s="0" t="n">
        <f aca="false">TRUE()</f>
        <v>1</v>
      </c>
      <c r="J291" s="0" t="s">
        <v>14685</v>
      </c>
    </row>
    <row r="292" customFormat="false" ht="15" hidden="false" customHeight="false" outlineLevel="0" collapsed="false">
      <c r="B292" s="0" t="s">
        <v>14686</v>
      </c>
      <c r="C292" s="0" t="s">
        <v>13927</v>
      </c>
      <c r="D292" s="0" t="s">
        <v>14687</v>
      </c>
      <c r="E292" s="0" t="n">
        <f aca="false">FALSE()</f>
        <v>0</v>
      </c>
      <c r="F292" s="0" t="n">
        <f aca="false">TRUE()</f>
        <v>1</v>
      </c>
      <c r="G292" s="0" t="n">
        <f aca="false">FALSE()</f>
        <v>0</v>
      </c>
      <c r="H292" s="0" t="n">
        <f aca="false">TRUE()</f>
        <v>1</v>
      </c>
      <c r="J292" s="0" t="s">
        <v>1101</v>
      </c>
    </row>
    <row r="293" customFormat="false" ht="15" hidden="false" customHeight="false" outlineLevel="0" collapsed="false">
      <c r="B293" s="0" t="s">
        <v>14688</v>
      </c>
      <c r="C293" s="0" t="s">
        <v>13927</v>
      </c>
      <c r="D293" s="0" t="s">
        <v>14689</v>
      </c>
      <c r="E293" s="0" t="n">
        <f aca="false">FALSE()</f>
        <v>0</v>
      </c>
      <c r="F293" s="0" t="n">
        <f aca="false">TRUE()</f>
        <v>1</v>
      </c>
      <c r="G293" s="0" t="n">
        <f aca="false">FALSE()</f>
        <v>0</v>
      </c>
      <c r="H293" s="0" t="n">
        <f aca="false">TRUE()</f>
        <v>1</v>
      </c>
      <c r="J293" s="0" t="s">
        <v>1101</v>
      </c>
    </row>
    <row r="294" customFormat="false" ht="15" hidden="false" customHeight="false" outlineLevel="0" collapsed="false">
      <c r="B294" s="0" t="s">
        <v>14690</v>
      </c>
      <c r="C294" s="0" t="s">
        <v>13927</v>
      </c>
      <c r="D294" s="0" t="s">
        <v>14691</v>
      </c>
      <c r="E294" s="0" t="n">
        <f aca="false">FALSE()</f>
        <v>0</v>
      </c>
      <c r="F294" s="0" t="n">
        <f aca="false">TRUE()</f>
        <v>1</v>
      </c>
      <c r="G294" s="0" t="n">
        <f aca="false">FALSE()</f>
        <v>0</v>
      </c>
      <c r="H294" s="0" t="n">
        <f aca="false">TRUE()</f>
        <v>1</v>
      </c>
      <c r="J294" s="0" t="s">
        <v>1101</v>
      </c>
    </row>
    <row r="295" customFormat="false" ht="15" hidden="false" customHeight="false" outlineLevel="0" collapsed="false">
      <c r="B295" s="0" t="s">
        <v>14692</v>
      </c>
      <c r="C295" s="0" t="s">
        <v>13927</v>
      </c>
      <c r="D295" s="0" t="s">
        <v>14693</v>
      </c>
      <c r="E295" s="0" t="n">
        <f aca="false">FALSE()</f>
        <v>0</v>
      </c>
      <c r="F295" s="0" t="n">
        <f aca="false">TRUE()</f>
        <v>1</v>
      </c>
      <c r="G295" s="0" t="n">
        <f aca="false">FALSE()</f>
        <v>0</v>
      </c>
      <c r="H295" s="0" t="n">
        <f aca="false">TRUE()</f>
        <v>1</v>
      </c>
      <c r="J295" s="0" t="s">
        <v>1101</v>
      </c>
    </row>
    <row r="296" customFormat="false" ht="15" hidden="false" customHeight="false" outlineLevel="0" collapsed="false">
      <c r="B296" s="0" t="s">
        <v>14694</v>
      </c>
      <c r="C296" s="0" t="s">
        <v>13927</v>
      </c>
      <c r="D296" s="0" t="s">
        <v>14695</v>
      </c>
      <c r="E296" s="0" t="n">
        <f aca="false">FALSE()</f>
        <v>0</v>
      </c>
      <c r="F296" s="0" t="n">
        <f aca="false">TRUE()</f>
        <v>1</v>
      </c>
      <c r="G296" s="0" t="n">
        <f aca="false">FALSE()</f>
        <v>0</v>
      </c>
      <c r="H296" s="0" t="n">
        <f aca="false">TRUE()</f>
        <v>1</v>
      </c>
      <c r="J296" s="0" t="s">
        <v>1101</v>
      </c>
    </row>
    <row r="297" customFormat="false" ht="15" hidden="false" customHeight="false" outlineLevel="0" collapsed="false">
      <c r="B297" s="0" t="s">
        <v>14696</v>
      </c>
      <c r="C297" s="0" t="s">
        <v>13927</v>
      </c>
      <c r="D297" s="0" t="s">
        <v>14697</v>
      </c>
      <c r="E297" s="0" t="n">
        <f aca="false">FALSE()</f>
        <v>0</v>
      </c>
      <c r="F297" s="0" t="n">
        <f aca="false">TRUE()</f>
        <v>1</v>
      </c>
      <c r="G297" s="0" t="n">
        <f aca="false">FALSE()</f>
        <v>0</v>
      </c>
      <c r="H297" s="0" t="n">
        <f aca="false">TRUE()</f>
        <v>1</v>
      </c>
      <c r="J297" s="0" t="s">
        <v>1101</v>
      </c>
    </row>
    <row r="298" customFormat="false" ht="15" hidden="false" customHeight="false" outlineLevel="0" collapsed="false">
      <c r="B298" s="0" t="s">
        <v>14698</v>
      </c>
      <c r="C298" s="0" t="s">
        <v>13927</v>
      </c>
      <c r="D298" s="0" t="s">
        <v>14699</v>
      </c>
      <c r="E298" s="0" t="n">
        <f aca="false">FALSE()</f>
        <v>0</v>
      </c>
      <c r="F298" s="0" t="n">
        <f aca="false">TRUE()</f>
        <v>1</v>
      </c>
      <c r="G298" s="0" t="n">
        <f aca="false">FALSE()</f>
        <v>0</v>
      </c>
      <c r="H298" s="0" t="n">
        <f aca="false">TRUE()</f>
        <v>1</v>
      </c>
      <c r="J298" s="0" t="s">
        <v>1101</v>
      </c>
    </row>
    <row r="299" customFormat="false" ht="15" hidden="false" customHeight="false" outlineLevel="0" collapsed="false">
      <c r="B299" s="0" t="s">
        <v>14700</v>
      </c>
      <c r="C299" s="0" t="s">
        <v>13927</v>
      </c>
      <c r="D299" s="0" t="s">
        <v>14701</v>
      </c>
      <c r="E299" s="0" t="n">
        <f aca="false">FALSE()</f>
        <v>0</v>
      </c>
      <c r="F299" s="0" t="n">
        <f aca="false">TRUE()</f>
        <v>1</v>
      </c>
      <c r="G299" s="0" t="n">
        <f aca="false">FALSE()</f>
        <v>0</v>
      </c>
      <c r="H299" s="0" t="n">
        <f aca="false">TRUE()</f>
        <v>1</v>
      </c>
      <c r="J299" s="0" t="s">
        <v>1101</v>
      </c>
    </row>
    <row r="300" customFormat="false" ht="15" hidden="false" customHeight="false" outlineLevel="0" collapsed="false">
      <c r="B300" s="0" t="s">
        <v>14702</v>
      </c>
      <c r="C300" s="0" t="s">
        <v>13927</v>
      </c>
      <c r="D300" s="0" t="s">
        <v>14703</v>
      </c>
      <c r="E300" s="0" t="n">
        <f aca="false">FALSE()</f>
        <v>0</v>
      </c>
      <c r="F300" s="0" t="n">
        <f aca="false">TRUE()</f>
        <v>1</v>
      </c>
      <c r="G300" s="0" t="n">
        <f aca="false">FALSE()</f>
        <v>0</v>
      </c>
      <c r="H300" s="0" t="n">
        <f aca="false">TRUE()</f>
        <v>1</v>
      </c>
      <c r="J300" s="0" t="s">
        <v>1101</v>
      </c>
    </row>
    <row r="301" customFormat="false" ht="15" hidden="false" customHeight="false" outlineLevel="0" collapsed="false">
      <c r="B301" s="0" t="s">
        <v>14704</v>
      </c>
      <c r="C301" s="0" t="s">
        <v>13927</v>
      </c>
      <c r="D301" s="0" t="s">
        <v>14705</v>
      </c>
      <c r="E301" s="0" t="n">
        <f aca="false">FALSE()</f>
        <v>0</v>
      </c>
      <c r="F301" s="0" t="n">
        <f aca="false">TRUE()</f>
        <v>1</v>
      </c>
      <c r="G301" s="0" t="n">
        <f aca="false">FALSE()</f>
        <v>0</v>
      </c>
      <c r="H301" s="0" t="n">
        <f aca="false">TRUE()</f>
        <v>1</v>
      </c>
      <c r="J301" s="0" t="s">
        <v>1101</v>
      </c>
    </row>
    <row r="302" customFormat="false" ht="15" hidden="false" customHeight="false" outlineLevel="0" collapsed="false">
      <c r="B302" s="0" t="s">
        <v>14706</v>
      </c>
      <c r="C302" s="0" t="s">
        <v>14163</v>
      </c>
      <c r="D302" s="0" t="s">
        <v>14707</v>
      </c>
      <c r="E302" s="0" t="n">
        <f aca="false">FALSE()</f>
        <v>0</v>
      </c>
      <c r="F302" s="0" t="n">
        <f aca="false">TRUE()</f>
        <v>1</v>
      </c>
      <c r="G302" s="0" t="n">
        <f aca="false">FALSE()</f>
        <v>0</v>
      </c>
      <c r="H302" s="0" t="n">
        <f aca="false">TRUE()</f>
        <v>1</v>
      </c>
      <c r="J302" s="0" t="s">
        <v>14708</v>
      </c>
    </row>
    <row r="303" customFormat="false" ht="15" hidden="false" customHeight="false" outlineLevel="0" collapsed="false">
      <c r="B303" s="0" t="s">
        <v>14709</v>
      </c>
      <c r="C303" s="0" t="s">
        <v>14163</v>
      </c>
      <c r="D303" s="0" t="s">
        <v>14710</v>
      </c>
      <c r="E303" s="0" t="n">
        <f aca="false">FALSE()</f>
        <v>0</v>
      </c>
      <c r="F303" s="0" t="n">
        <f aca="false">TRUE()</f>
        <v>1</v>
      </c>
      <c r="G303" s="0" t="n">
        <f aca="false">FALSE()</f>
        <v>0</v>
      </c>
      <c r="H303" s="0" t="n">
        <f aca="false">TRUE()</f>
        <v>1</v>
      </c>
      <c r="J303" s="0" t="s">
        <v>14711</v>
      </c>
    </row>
    <row r="304" customFormat="false" ht="15" hidden="false" customHeight="false" outlineLevel="0" collapsed="false">
      <c r="B304" s="0" t="s">
        <v>14712</v>
      </c>
      <c r="C304" s="0" t="s">
        <v>14163</v>
      </c>
      <c r="D304" s="0" t="s">
        <v>14713</v>
      </c>
      <c r="E304" s="0" t="n">
        <f aca="false">FALSE()</f>
        <v>0</v>
      </c>
      <c r="F304" s="0" t="n">
        <f aca="false">TRUE()</f>
        <v>1</v>
      </c>
      <c r="G304" s="0" t="n">
        <f aca="false">FALSE()</f>
        <v>0</v>
      </c>
      <c r="H304" s="0" t="n">
        <f aca="false">TRUE()</f>
        <v>1</v>
      </c>
      <c r="J304" s="0" t="s">
        <v>14714</v>
      </c>
    </row>
    <row r="305" customFormat="false" ht="15" hidden="false" customHeight="false" outlineLevel="0" collapsed="false">
      <c r="B305" s="0" t="s">
        <v>14715</v>
      </c>
      <c r="C305" s="0" t="s">
        <v>14163</v>
      </c>
      <c r="D305" s="0" t="s">
        <v>14716</v>
      </c>
      <c r="E305" s="0" t="n">
        <f aca="false">FALSE()</f>
        <v>0</v>
      </c>
      <c r="F305" s="0" t="n">
        <f aca="false">TRUE()</f>
        <v>1</v>
      </c>
      <c r="G305" s="0" t="n">
        <f aca="false">FALSE()</f>
        <v>0</v>
      </c>
      <c r="H305" s="0" t="n">
        <f aca="false">TRUE()</f>
        <v>1</v>
      </c>
      <c r="J305" s="0" t="s">
        <v>1101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1"/>
  <sheetViews>
    <sheetView showFormulas="false" showGridLines="true" showRowColHeaders="true" showZeros="true" rightToLeft="false" tabSelected="false" showOutlineSymbols="true" defaultGridColor="true" view="normal" topLeftCell="A178" colorId="64" zoomScale="190" zoomScaleNormal="190" zoomScalePageLayoutView="100" workbookViewId="0">
      <selection pane="topLeft" activeCell="A102" activeCellId="0" sqref="A10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42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3" t="s">
        <v>0</v>
      </c>
      <c r="B1" s="3" t="s">
        <v>1</v>
      </c>
    </row>
    <row r="2" customFormat="false" ht="15.75" hidden="false" customHeight="false" outlineLevel="0" collapsed="false">
      <c r="A2" s="4" t="s">
        <v>10</v>
      </c>
      <c r="B2" s="5" t="s">
        <v>11</v>
      </c>
    </row>
    <row r="3" customFormat="false" ht="15.75" hidden="false" customHeight="false" outlineLevel="0" collapsed="false">
      <c r="A3" s="9" t="s">
        <v>13</v>
      </c>
      <c r="B3" s="9" t="s">
        <v>14</v>
      </c>
    </row>
    <row r="4" customFormat="false" ht="15.75" hidden="false" customHeight="false" outlineLevel="0" collapsed="false">
      <c r="A4" s="9" t="s">
        <v>15</v>
      </c>
      <c r="B4" s="9" t="s">
        <v>16</v>
      </c>
    </row>
    <row r="5" customFormat="false" ht="15.75" hidden="false" customHeight="false" outlineLevel="0" collapsed="false">
      <c r="A5" s="9" t="s">
        <v>17</v>
      </c>
      <c r="B5" s="9" t="s">
        <v>18</v>
      </c>
    </row>
    <row r="6" customFormat="false" ht="15.75" hidden="false" customHeight="false" outlineLevel="0" collapsed="false">
      <c r="A6" s="9" t="s">
        <v>19</v>
      </c>
      <c r="B6" s="9"/>
    </row>
    <row r="7" customFormat="false" ht="15.75" hidden="false" customHeight="false" outlineLevel="0" collapsed="false">
      <c r="A7" s="9" t="s">
        <v>20</v>
      </c>
      <c r="B7" s="9"/>
    </row>
    <row r="8" customFormat="false" ht="15.75" hidden="false" customHeight="false" outlineLevel="0" collapsed="false">
      <c r="A8" s="9" t="s">
        <v>21</v>
      </c>
      <c r="B8" s="9"/>
    </row>
    <row r="9" customFormat="false" ht="15.75" hidden="false" customHeight="false" outlineLevel="0" collapsed="false">
      <c r="A9" s="9" t="s">
        <v>22</v>
      </c>
      <c r="B9" s="9" t="s">
        <v>23</v>
      </c>
    </row>
    <row r="10" customFormat="false" ht="15.75" hidden="false" customHeight="false" outlineLevel="0" collapsed="false">
      <c r="A10" s="9" t="s">
        <v>24</v>
      </c>
      <c r="B10" s="9" t="s">
        <v>25</v>
      </c>
    </row>
    <row r="11" customFormat="false" ht="15.75" hidden="false" customHeight="false" outlineLevel="0" collapsed="false">
      <c r="A11" s="9" t="s">
        <v>26</v>
      </c>
      <c r="B11" s="9" t="s">
        <v>27</v>
      </c>
    </row>
    <row r="12" customFormat="false" ht="15.75" hidden="false" customHeight="false" outlineLevel="0" collapsed="false">
      <c r="A12" s="5" t="s">
        <v>28</v>
      </c>
      <c r="B12" s="5" t="s">
        <v>11</v>
      </c>
    </row>
    <row r="13" customFormat="false" ht="15.75" hidden="false" customHeight="false" outlineLevel="0" collapsed="false">
      <c r="A13" s="9" t="s">
        <v>29</v>
      </c>
      <c r="B13" s="9" t="s">
        <v>14</v>
      </c>
    </row>
    <row r="14" customFormat="false" ht="15.75" hidden="false" customHeight="false" outlineLevel="0" collapsed="false">
      <c r="A14" s="9" t="s">
        <v>30</v>
      </c>
      <c r="B14" s="9" t="s">
        <v>16</v>
      </c>
    </row>
    <row r="15" customFormat="false" ht="15.75" hidden="false" customHeight="false" outlineLevel="0" collapsed="false">
      <c r="A15" s="9" t="s">
        <v>31</v>
      </c>
      <c r="B15" s="9" t="s">
        <v>18</v>
      </c>
    </row>
    <row r="16" customFormat="false" ht="15.75" hidden="false" customHeight="false" outlineLevel="0" collapsed="false">
      <c r="A16" s="9" t="s">
        <v>32</v>
      </c>
      <c r="B16" s="9"/>
    </row>
    <row r="17" customFormat="false" ht="15.75" hidden="false" customHeight="false" outlineLevel="0" collapsed="false">
      <c r="A17" s="9" t="s">
        <v>33</v>
      </c>
      <c r="B17" s="9"/>
    </row>
    <row r="18" customFormat="false" ht="15.75" hidden="false" customHeight="false" outlineLevel="0" collapsed="false">
      <c r="A18" s="9" t="s">
        <v>34</v>
      </c>
      <c r="B18" s="9"/>
    </row>
    <row r="19" customFormat="false" ht="15.75" hidden="false" customHeight="false" outlineLevel="0" collapsed="false">
      <c r="A19" s="9" t="s">
        <v>35</v>
      </c>
      <c r="B19" s="9" t="s">
        <v>36</v>
      </c>
    </row>
    <row r="20" customFormat="false" ht="15.75" hidden="false" customHeight="false" outlineLevel="0" collapsed="false">
      <c r="A20" s="9" t="s">
        <v>37</v>
      </c>
      <c r="B20" s="9" t="s">
        <v>25</v>
      </c>
    </row>
    <row r="21" customFormat="false" ht="15.75" hidden="false" customHeight="false" outlineLevel="0" collapsed="false">
      <c r="A21" s="9" t="s">
        <v>39</v>
      </c>
      <c r="B21" s="9" t="s">
        <v>27</v>
      </c>
    </row>
    <row r="22" customFormat="false" ht="15.75" hidden="false" customHeight="false" outlineLevel="0" collapsed="false">
      <c r="A22" s="5" t="s">
        <v>40</v>
      </c>
      <c r="B22" s="5" t="s">
        <v>11</v>
      </c>
    </row>
    <row r="23" customFormat="false" ht="15.75" hidden="false" customHeight="false" outlineLevel="0" collapsed="false">
      <c r="A23" s="9" t="s">
        <v>41</v>
      </c>
      <c r="B23" s="9" t="s">
        <v>14</v>
      </c>
    </row>
    <row r="24" customFormat="false" ht="15.75" hidden="false" customHeight="false" outlineLevel="0" collapsed="false">
      <c r="A24" s="9" t="s">
        <v>42</v>
      </c>
      <c r="B24" s="9" t="s">
        <v>16</v>
      </c>
    </row>
    <row r="25" customFormat="false" ht="15.75" hidden="false" customHeight="false" outlineLevel="0" collapsed="false">
      <c r="A25" s="9" t="s">
        <v>43</v>
      </c>
      <c r="B25" s="9" t="s">
        <v>18</v>
      </c>
    </row>
    <row r="26" customFormat="false" ht="15.75" hidden="false" customHeight="false" outlineLevel="0" collapsed="false">
      <c r="A26" s="9" t="s">
        <v>44</v>
      </c>
      <c r="B26" s="9"/>
    </row>
    <row r="27" customFormat="false" ht="15.75" hidden="false" customHeight="false" outlineLevel="0" collapsed="false">
      <c r="A27" s="9" t="s">
        <v>45</v>
      </c>
      <c r="B27" s="9"/>
    </row>
    <row r="28" customFormat="false" ht="15.75" hidden="false" customHeight="false" outlineLevel="0" collapsed="false">
      <c r="A28" s="9" t="s">
        <v>46</v>
      </c>
      <c r="B28" s="9"/>
    </row>
    <row r="29" customFormat="false" ht="15.75" hidden="false" customHeight="false" outlineLevel="0" collapsed="false">
      <c r="A29" s="9" t="s">
        <v>47</v>
      </c>
      <c r="B29" s="9" t="s">
        <v>36</v>
      </c>
    </row>
    <row r="30" customFormat="false" ht="15.75" hidden="false" customHeight="false" outlineLevel="0" collapsed="false">
      <c r="A30" s="9" t="s">
        <v>48</v>
      </c>
      <c r="B30" s="9" t="s">
        <v>49</v>
      </c>
    </row>
    <row r="31" customFormat="false" ht="15.75" hidden="false" customHeight="false" outlineLevel="0" collapsed="false">
      <c r="A31" s="9" t="s">
        <v>50</v>
      </c>
      <c r="B31" s="9" t="s">
        <v>27</v>
      </c>
    </row>
    <row r="32" customFormat="false" ht="15.75" hidden="false" customHeight="false" outlineLevel="0" collapsed="false">
      <c r="A32" s="5" t="s">
        <v>51</v>
      </c>
      <c r="B32" s="5" t="s">
        <v>11</v>
      </c>
    </row>
    <row r="33" customFormat="false" ht="15.75" hidden="false" customHeight="false" outlineLevel="0" collapsed="false">
      <c r="A33" s="9" t="s">
        <v>52</v>
      </c>
      <c r="B33" s="9" t="s">
        <v>14</v>
      </c>
    </row>
    <row r="34" customFormat="false" ht="15.75" hidden="false" customHeight="false" outlineLevel="0" collapsed="false">
      <c r="A34" s="9" t="s">
        <v>53</v>
      </c>
      <c r="B34" s="9" t="s">
        <v>16</v>
      </c>
    </row>
    <row r="35" customFormat="false" ht="15.75" hidden="false" customHeight="false" outlineLevel="0" collapsed="false">
      <c r="A35" s="9" t="s">
        <v>54</v>
      </c>
      <c r="B35" s="9" t="s">
        <v>18</v>
      </c>
    </row>
    <row r="36" customFormat="false" ht="15.75" hidden="false" customHeight="false" outlineLevel="0" collapsed="false">
      <c r="A36" s="9" t="s">
        <v>55</v>
      </c>
      <c r="B36" s="9"/>
    </row>
    <row r="37" customFormat="false" ht="15.75" hidden="false" customHeight="false" outlineLevel="0" collapsed="false">
      <c r="A37" s="9" t="s">
        <v>56</v>
      </c>
      <c r="B37" s="9"/>
    </row>
    <row r="38" customFormat="false" ht="15.75" hidden="false" customHeight="false" outlineLevel="0" collapsed="false">
      <c r="A38" s="9" t="s">
        <v>57</v>
      </c>
      <c r="B38" s="9"/>
    </row>
    <row r="39" customFormat="false" ht="15.75" hidden="false" customHeight="false" outlineLevel="0" collapsed="false">
      <c r="A39" s="9" t="s">
        <v>58</v>
      </c>
      <c r="B39" s="9" t="s">
        <v>23</v>
      </c>
    </row>
    <row r="40" customFormat="false" ht="15.75" hidden="false" customHeight="false" outlineLevel="0" collapsed="false">
      <c r="A40" s="9" t="s">
        <v>59</v>
      </c>
      <c r="B40" s="9" t="s">
        <v>49</v>
      </c>
    </row>
    <row r="41" customFormat="false" ht="15.75" hidden="false" customHeight="false" outlineLevel="0" collapsed="false">
      <c r="A41" s="9" t="s">
        <v>60</v>
      </c>
      <c r="B41" s="9" t="s">
        <v>27</v>
      </c>
    </row>
    <row r="42" customFormat="false" ht="15.75" hidden="false" customHeight="false" outlineLevel="0" collapsed="false">
      <c r="A42" s="5" t="s">
        <v>61</v>
      </c>
      <c r="B42" s="5" t="s">
        <v>11</v>
      </c>
    </row>
    <row r="43" customFormat="false" ht="15.75" hidden="false" customHeight="false" outlineLevel="0" collapsed="false">
      <c r="A43" s="9" t="s">
        <v>62</v>
      </c>
      <c r="B43" s="9" t="s">
        <v>14</v>
      </c>
    </row>
    <row r="44" customFormat="false" ht="15.75" hidden="false" customHeight="false" outlineLevel="0" collapsed="false">
      <c r="A44" s="9" t="s">
        <v>63</v>
      </c>
      <c r="B44" s="9" t="s">
        <v>16</v>
      </c>
    </row>
    <row r="45" customFormat="false" ht="15.75" hidden="false" customHeight="false" outlineLevel="0" collapsed="false">
      <c r="A45" s="9" t="s">
        <v>64</v>
      </c>
      <c r="B45" s="9" t="s">
        <v>18</v>
      </c>
    </row>
    <row r="46" customFormat="false" ht="15.75" hidden="false" customHeight="false" outlineLevel="0" collapsed="false">
      <c r="A46" s="9" t="s">
        <v>65</v>
      </c>
      <c r="B46" s="9"/>
    </row>
    <row r="47" customFormat="false" ht="15.75" hidden="false" customHeight="false" outlineLevel="0" collapsed="false">
      <c r="A47" s="9" t="s">
        <v>66</v>
      </c>
      <c r="B47" s="9"/>
    </row>
    <row r="48" customFormat="false" ht="15.75" hidden="false" customHeight="false" outlineLevel="0" collapsed="false">
      <c r="A48" s="9" t="s">
        <v>67</v>
      </c>
      <c r="B48" s="9"/>
    </row>
    <row r="49" customFormat="false" ht="15.75" hidden="false" customHeight="false" outlineLevel="0" collapsed="false">
      <c r="A49" s="9" t="s">
        <v>68</v>
      </c>
      <c r="B49" s="9" t="s">
        <v>36</v>
      </c>
    </row>
    <row r="50" customFormat="false" ht="15.75" hidden="false" customHeight="false" outlineLevel="0" collapsed="false">
      <c r="A50" s="9" t="s">
        <v>69</v>
      </c>
      <c r="B50" s="9" t="s">
        <v>25</v>
      </c>
    </row>
    <row r="51" customFormat="false" ht="15.75" hidden="false" customHeight="false" outlineLevel="0" collapsed="false">
      <c r="A51" s="9" t="s">
        <v>70</v>
      </c>
      <c r="B51" s="11" t="s">
        <v>27</v>
      </c>
    </row>
    <row r="52" customFormat="false" ht="15.75" hidden="false" customHeight="false" outlineLevel="0" collapsed="false">
      <c r="A52" s="5" t="s">
        <v>71</v>
      </c>
      <c r="B52" s="5" t="s">
        <v>72</v>
      </c>
    </row>
    <row r="53" customFormat="false" ht="15.75" hidden="false" customHeight="false" outlineLevel="0" collapsed="false">
      <c r="A53" s="9" t="s">
        <v>74</v>
      </c>
      <c r="B53" s="9" t="s">
        <v>14</v>
      </c>
    </row>
    <row r="54" customFormat="false" ht="15.75" hidden="false" customHeight="false" outlineLevel="0" collapsed="false">
      <c r="A54" s="9" t="s">
        <v>75</v>
      </c>
      <c r="B54" s="9" t="s">
        <v>16</v>
      </c>
    </row>
    <row r="55" customFormat="false" ht="15.75" hidden="false" customHeight="false" outlineLevel="0" collapsed="false">
      <c r="A55" s="9" t="s">
        <v>76</v>
      </c>
      <c r="B55" s="9" t="s">
        <v>18</v>
      </c>
    </row>
    <row r="56" customFormat="false" ht="15.75" hidden="false" customHeight="false" outlineLevel="0" collapsed="false">
      <c r="A56" s="9" t="s">
        <v>77</v>
      </c>
      <c r="B56" s="9"/>
    </row>
    <row r="57" customFormat="false" ht="15.75" hidden="false" customHeight="false" outlineLevel="0" collapsed="false">
      <c r="A57" s="9" t="s">
        <v>78</v>
      </c>
      <c r="B57" s="9" t="s">
        <v>79</v>
      </c>
    </row>
    <row r="58" customFormat="false" ht="15.75" hidden="false" customHeight="false" outlineLevel="0" collapsed="false">
      <c r="A58" s="9" t="s">
        <v>80</v>
      </c>
      <c r="B58" s="9"/>
    </row>
    <row r="59" customFormat="false" ht="15.75" hidden="false" customHeight="false" outlineLevel="0" collapsed="false">
      <c r="A59" s="9" t="s">
        <v>81</v>
      </c>
      <c r="B59" s="9" t="s">
        <v>23</v>
      </c>
    </row>
    <row r="60" customFormat="false" ht="15.75" hidden="false" customHeight="false" outlineLevel="0" collapsed="false">
      <c r="A60" s="9" t="s">
        <v>82</v>
      </c>
      <c r="B60" s="9" t="s">
        <v>25</v>
      </c>
    </row>
    <row r="61" customFormat="false" ht="15.75" hidden="false" customHeight="false" outlineLevel="0" collapsed="false">
      <c r="A61" s="9" t="s">
        <v>83</v>
      </c>
      <c r="B61" s="9" t="s">
        <v>27</v>
      </c>
    </row>
    <row r="62" customFormat="false" ht="15.75" hidden="false" customHeight="false" outlineLevel="0" collapsed="false">
      <c r="A62" s="5" t="s">
        <v>84</v>
      </c>
      <c r="B62" s="5" t="s">
        <v>72</v>
      </c>
    </row>
    <row r="63" customFormat="false" ht="15.75" hidden="false" customHeight="false" outlineLevel="0" collapsed="false">
      <c r="A63" s="9" t="s">
        <v>86</v>
      </c>
      <c r="B63" s="9" t="s">
        <v>14</v>
      </c>
    </row>
    <row r="64" customFormat="false" ht="15.75" hidden="false" customHeight="false" outlineLevel="0" collapsed="false">
      <c r="A64" s="9" t="s">
        <v>87</v>
      </c>
      <c r="B64" s="9" t="s">
        <v>16</v>
      </c>
    </row>
    <row r="65" customFormat="false" ht="15.75" hidden="false" customHeight="false" outlineLevel="0" collapsed="false">
      <c r="A65" s="9" t="s">
        <v>88</v>
      </c>
      <c r="B65" s="9" t="s">
        <v>18</v>
      </c>
    </row>
    <row r="66" customFormat="false" ht="15.75" hidden="false" customHeight="false" outlineLevel="0" collapsed="false">
      <c r="A66" s="9" t="s">
        <v>89</v>
      </c>
      <c r="B66" s="9"/>
    </row>
    <row r="67" customFormat="false" ht="15.75" hidden="false" customHeight="false" outlineLevel="0" collapsed="false">
      <c r="A67" s="9" t="s">
        <v>90</v>
      </c>
      <c r="B67" s="9" t="s">
        <v>79</v>
      </c>
    </row>
    <row r="68" customFormat="false" ht="15.75" hidden="false" customHeight="false" outlineLevel="0" collapsed="false">
      <c r="A68" s="9" t="s">
        <v>91</v>
      </c>
      <c r="B68" s="9"/>
    </row>
    <row r="69" customFormat="false" ht="15.75" hidden="false" customHeight="false" outlineLevel="0" collapsed="false">
      <c r="A69" s="9" t="s">
        <v>92</v>
      </c>
      <c r="B69" s="9" t="s">
        <v>93</v>
      </c>
    </row>
    <row r="70" customFormat="false" ht="15.75" hidden="false" customHeight="false" outlineLevel="0" collapsed="false">
      <c r="A70" s="9" t="s">
        <v>94</v>
      </c>
      <c r="B70" s="9" t="s">
        <v>25</v>
      </c>
    </row>
    <row r="71" customFormat="false" ht="15.75" hidden="false" customHeight="false" outlineLevel="0" collapsed="false">
      <c r="A71" s="9" t="s">
        <v>95</v>
      </c>
      <c r="B71" s="9" t="s">
        <v>27</v>
      </c>
    </row>
    <row r="72" customFormat="false" ht="15.75" hidden="false" customHeight="false" outlineLevel="0" collapsed="false">
      <c r="A72" s="5" t="s">
        <v>96</v>
      </c>
      <c r="B72" s="5" t="s">
        <v>72</v>
      </c>
    </row>
    <row r="73" customFormat="false" ht="15.75" hidden="false" customHeight="false" outlineLevel="0" collapsed="false">
      <c r="A73" s="9" t="s">
        <v>97</v>
      </c>
      <c r="B73" s="9" t="s">
        <v>14</v>
      </c>
    </row>
    <row r="74" customFormat="false" ht="15.75" hidden="false" customHeight="false" outlineLevel="0" collapsed="false">
      <c r="A74" s="9" t="s">
        <v>98</v>
      </c>
      <c r="B74" s="9" t="s">
        <v>16</v>
      </c>
    </row>
    <row r="75" customFormat="false" ht="15.75" hidden="false" customHeight="false" outlineLevel="0" collapsed="false">
      <c r="A75" s="9" t="s">
        <v>99</v>
      </c>
      <c r="B75" s="9" t="s">
        <v>18</v>
      </c>
    </row>
    <row r="76" customFormat="false" ht="15.75" hidden="false" customHeight="false" outlineLevel="0" collapsed="false">
      <c r="A76" s="9" t="s">
        <v>100</v>
      </c>
      <c r="B76" s="9"/>
    </row>
    <row r="77" customFormat="false" ht="15.75" hidden="false" customHeight="false" outlineLevel="0" collapsed="false">
      <c r="A77" s="9" t="s">
        <v>101</v>
      </c>
      <c r="B77" s="9" t="s">
        <v>79</v>
      </c>
    </row>
    <row r="78" customFormat="false" ht="15.75" hidden="false" customHeight="false" outlineLevel="0" collapsed="false">
      <c r="A78" s="9" t="s">
        <v>102</v>
      </c>
      <c r="B78" s="9"/>
    </row>
    <row r="79" customFormat="false" ht="15.75" hidden="false" customHeight="false" outlineLevel="0" collapsed="false">
      <c r="A79" s="9" t="s">
        <v>103</v>
      </c>
      <c r="B79" s="9" t="s">
        <v>93</v>
      </c>
    </row>
    <row r="80" customFormat="false" ht="15.75" hidden="false" customHeight="false" outlineLevel="0" collapsed="false">
      <c r="A80" s="9" t="s">
        <v>104</v>
      </c>
      <c r="B80" s="9" t="s">
        <v>25</v>
      </c>
    </row>
    <row r="81" customFormat="false" ht="15.75" hidden="false" customHeight="false" outlineLevel="0" collapsed="false">
      <c r="A81" s="9" t="s">
        <v>105</v>
      </c>
      <c r="B81" s="9" t="s">
        <v>27</v>
      </c>
    </row>
    <row r="82" customFormat="false" ht="15.75" hidden="false" customHeight="false" outlineLevel="0" collapsed="false">
      <c r="A82" s="5" t="s">
        <v>106</v>
      </c>
      <c r="B82" s="5" t="s">
        <v>72</v>
      </c>
    </row>
    <row r="83" customFormat="false" ht="15.75" hidden="false" customHeight="false" outlineLevel="0" collapsed="false">
      <c r="A83" s="9" t="s">
        <v>107</v>
      </c>
      <c r="B83" s="9" t="s">
        <v>14</v>
      </c>
    </row>
    <row r="84" customFormat="false" ht="15.75" hidden="false" customHeight="false" outlineLevel="0" collapsed="false">
      <c r="A84" s="9" t="s">
        <v>108</v>
      </c>
      <c r="B84" s="9" t="s">
        <v>16</v>
      </c>
    </row>
    <row r="85" customFormat="false" ht="15.75" hidden="false" customHeight="false" outlineLevel="0" collapsed="false">
      <c r="A85" s="9" t="s">
        <v>109</v>
      </c>
      <c r="B85" s="9" t="s">
        <v>18</v>
      </c>
    </row>
    <row r="86" customFormat="false" ht="15.75" hidden="false" customHeight="false" outlineLevel="0" collapsed="false">
      <c r="A86" s="9" t="s">
        <v>110</v>
      </c>
      <c r="B86" s="9"/>
    </row>
    <row r="87" customFormat="false" ht="15.75" hidden="false" customHeight="false" outlineLevel="0" collapsed="false">
      <c r="A87" s="9" t="s">
        <v>111</v>
      </c>
      <c r="B87" s="9" t="s">
        <v>79</v>
      </c>
    </row>
    <row r="88" customFormat="false" ht="15.75" hidden="false" customHeight="false" outlineLevel="0" collapsed="false">
      <c r="A88" s="9" t="s">
        <v>112</v>
      </c>
      <c r="B88" s="9"/>
    </row>
    <row r="89" customFormat="false" ht="15.75" hidden="false" customHeight="false" outlineLevel="0" collapsed="false">
      <c r="A89" s="9" t="s">
        <v>113</v>
      </c>
      <c r="B89" s="9" t="s">
        <v>23</v>
      </c>
    </row>
    <row r="90" customFormat="false" ht="15.75" hidden="false" customHeight="false" outlineLevel="0" collapsed="false">
      <c r="A90" s="9" t="s">
        <v>114</v>
      </c>
      <c r="B90" s="9" t="s">
        <v>25</v>
      </c>
    </row>
    <row r="91" customFormat="false" ht="15.75" hidden="false" customHeight="false" outlineLevel="0" collapsed="false">
      <c r="A91" s="9" t="s">
        <v>115</v>
      </c>
      <c r="B91" s="9" t="s">
        <v>27</v>
      </c>
    </row>
    <row r="92" customFormat="false" ht="15.75" hidden="false" customHeight="false" outlineLevel="0" collapsed="false">
      <c r="A92" s="5" t="s">
        <v>116</v>
      </c>
      <c r="B92" s="5" t="s">
        <v>72</v>
      </c>
    </row>
    <row r="93" customFormat="false" ht="15.75" hidden="false" customHeight="false" outlineLevel="0" collapsed="false">
      <c r="A93" s="9" t="s">
        <v>117</v>
      </c>
      <c r="B93" s="9" t="s">
        <v>14</v>
      </c>
    </row>
    <row r="94" customFormat="false" ht="15.75" hidden="false" customHeight="false" outlineLevel="0" collapsed="false">
      <c r="A94" s="9" t="s">
        <v>118</v>
      </c>
      <c r="B94" s="9" t="s">
        <v>16</v>
      </c>
    </row>
    <row r="95" customFormat="false" ht="15.75" hidden="false" customHeight="false" outlineLevel="0" collapsed="false">
      <c r="A95" s="9" t="s">
        <v>119</v>
      </c>
      <c r="B95" s="9" t="s">
        <v>18</v>
      </c>
    </row>
    <row r="96" customFormat="false" ht="15.75" hidden="false" customHeight="false" outlineLevel="0" collapsed="false">
      <c r="A96" s="9" t="s">
        <v>120</v>
      </c>
      <c r="B96" s="9"/>
    </row>
    <row r="97" customFormat="false" ht="15.75" hidden="false" customHeight="false" outlineLevel="0" collapsed="false">
      <c r="A97" s="9" t="s">
        <v>121</v>
      </c>
      <c r="B97" s="9" t="s">
        <v>79</v>
      </c>
    </row>
    <row r="98" customFormat="false" ht="15.75" hidden="false" customHeight="false" outlineLevel="0" collapsed="false">
      <c r="A98" s="9" t="s">
        <v>122</v>
      </c>
      <c r="B98" s="9"/>
    </row>
    <row r="99" customFormat="false" ht="15.75" hidden="false" customHeight="false" outlineLevel="0" collapsed="false">
      <c r="A99" s="9" t="s">
        <v>123</v>
      </c>
      <c r="B99" s="9" t="s">
        <v>23</v>
      </c>
    </row>
    <row r="100" customFormat="false" ht="15.75" hidden="false" customHeight="false" outlineLevel="0" collapsed="false">
      <c r="A100" s="9" t="s">
        <v>124</v>
      </c>
      <c r="B100" s="9" t="s">
        <v>25</v>
      </c>
    </row>
    <row r="101" customFormat="false" ht="15.75" hidden="false" customHeight="false" outlineLevel="0" collapsed="false">
      <c r="A101" s="9" t="s">
        <v>125</v>
      </c>
      <c r="B101" s="9" t="s">
        <v>27</v>
      </c>
    </row>
    <row r="102" customFormat="false" ht="15.75" hidden="false" customHeight="false" outlineLevel="0" collapsed="false">
      <c r="A102" s="14" t="s">
        <v>126</v>
      </c>
      <c r="B102" s="14" t="s">
        <v>127</v>
      </c>
    </row>
    <row r="103" customFormat="false" ht="15.75" hidden="false" customHeight="false" outlineLevel="0" collapsed="false">
      <c r="A103" s="16" t="s">
        <v>129</v>
      </c>
      <c r="B103" s="16" t="s">
        <v>14</v>
      </c>
    </row>
    <row r="104" customFormat="false" ht="15.75" hidden="false" customHeight="false" outlineLevel="0" collapsed="false">
      <c r="A104" s="16" t="s">
        <v>130</v>
      </c>
      <c r="B104" s="16" t="s">
        <v>16</v>
      </c>
    </row>
    <row r="105" customFormat="false" ht="15.75" hidden="false" customHeight="false" outlineLevel="0" collapsed="false">
      <c r="A105" s="16" t="s">
        <v>131</v>
      </c>
      <c r="B105" s="16" t="s">
        <v>18</v>
      </c>
    </row>
    <row r="106" customFormat="false" ht="15.75" hidden="false" customHeight="false" outlineLevel="0" collapsed="false">
      <c r="A106" s="16" t="s">
        <v>132</v>
      </c>
      <c r="B106" s="16"/>
    </row>
    <row r="107" customFormat="false" ht="15.75" hidden="false" customHeight="false" outlineLevel="0" collapsed="false">
      <c r="A107" s="16" t="s">
        <v>133</v>
      </c>
      <c r="B107" s="16"/>
    </row>
    <row r="108" customFormat="false" ht="15.75" hidden="false" customHeight="false" outlineLevel="0" collapsed="false">
      <c r="A108" s="16" t="s">
        <v>134</v>
      </c>
      <c r="B108" s="16"/>
    </row>
    <row r="109" customFormat="false" ht="15.75" hidden="false" customHeight="false" outlineLevel="0" collapsed="false">
      <c r="A109" s="16" t="s">
        <v>135</v>
      </c>
      <c r="B109" s="16"/>
    </row>
    <row r="110" customFormat="false" ht="15.75" hidden="false" customHeight="false" outlineLevel="0" collapsed="false">
      <c r="A110" s="16" t="s">
        <v>136</v>
      </c>
      <c r="B110" s="16" t="s">
        <v>137</v>
      </c>
    </row>
    <row r="111" customFormat="false" ht="15.75" hidden="false" customHeight="false" outlineLevel="0" collapsed="false">
      <c r="A111" s="16" t="s">
        <v>139</v>
      </c>
      <c r="B111" s="16" t="s">
        <v>27</v>
      </c>
    </row>
    <row r="112" customFormat="false" ht="15.75" hidden="false" customHeight="false" outlineLevel="0" collapsed="false">
      <c r="A112" s="14" t="s">
        <v>140</v>
      </c>
      <c r="B112" s="14" t="s">
        <v>127</v>
      </c>
    </row>
    <row r="113" customFormat="false" ht="15.75" hidden="false" customHeight="false" outlineLevel="0" collapsed="false">
      <c r="A113" s="16" t="s">
        <v>141</v>
      </c>
      <c r="B113" s="16" t="s">
        <v>14</v>
      </c>
    </row>
    <row r="114" customFormat="false" ht="15.75" hidden="false" customHeight="false" outlineLevel="0" collapsed="false">
      <c r="A114" s="16" t="s">
        <v>142</v>
      </c>
      <c r="B114" s="16" t="s">
        <v>16</v>
      </c>
    </row>
    <row r="115" customFormat="false" ht="15.75" hidden="false" customHeight="false" outlineLevel="0" collapsed="false">
      <c r="A115" s="16" t="s">
        <v>143</v>
      </c>
      <c r="B115" s="16" t="s">
        <v>18</v>
      </c>
    </row>
    <row r="116" customFormat="false" ht="15.75" hidden="false" customHeight="false" outlineLevel="0" collapsed="false">
      <c r="A116" s="16" t="s">
        <v>144</v>
      </c>
      <c r="B116" s="16"/>
    </row>
    <row r="117" customFormat="false" ht="15.75" hidden="false" customHeight="false" outlineLevel="0" collapsed="false">
      <c r="A117" s="16" t="s">
        <v>145</v>
      </c>
      <c r="B117" s="16"/>
    </row>
    <row r="118" customFormat="false" ht="15.75" hidden="false" customHeight="false" outlineLevel="0" collapsed="false">
      <c r="A118" s="16" t="s">
        <v>146</v>
      </c>
      <c r="B118" s="16"/>
    </row>
    <row r="119" customFormat="false" ht="15.75" hidden="false" customHeight="false" outlineLevel="0" collapsed="false">
      <c r="A119" s="16" t="s">
        <v>147</v>
      </c>
      <c r="B119" s="16"/>
    </row>
    <row r="120" customFormat="false" ht="15.75" hidden="false" customHeight="false" outlineLevel="0" collapsed="false">
      <c r="A120" s="16" t="s">
        <v>148</v>
      </c>
      <c r="B120" s="16" t="s">
        <v>25</v>
      </c>
    </row>
    <row r="121" customFormat="false" ht="15.75" hidden="false" customHeight="false" outlineLevel="0" collapsed="false">
      <c r="A121" s="16" t="s">
        <v>149</v>
      </c>
      <c r="B121" s="16" t="s">
        <v>27</v>
      </c>
    </row>
    <row r="122" customFormat="false" ht="15.75" hidden="false" customHeight="false" outlineLevel="0" collapsed="false">
      <c r="A122" s="14" t="s">
        <v>150</v>
      </c>
      <c r="B122" s="14" t="s">
        <v>127</v>
      </c>
    </row>
    <row r="123" customFormat="false" ht="15.75" hidden="false" customHeight="false" outlineLevel="0" collapsed="false">
      <c r="A123" s="16" t="s">
        <v>151</v>
      </c>
      <c r="B123" s="16" t="s">
        <v>14</v>
      </c>
    </row>
    <row r="124" customFormat="false" ht="15.75" hidden="false" customHeight="false" outlineLevel="0" collapsed="false">
      <c r="A124" s="16" t="s">
        <v>152</v>
      </c>
      <c r="B124" s="16" t="s">
        <v>16</v>
      </c>
    </row>
    <row r="125" customFormat="false" ht="15.75" hidden="false" customHeight="false" outlineLevel="0" collapsed="false">
      <c r="A125" s="16" t="s">
        <v>153</v>
      </c>
      <c r="B125" s="16" t="s">
        <v>18</v>
      </c>
    </row>
    <row r="126" customFormat="false" ht="15.75" hidden="false" customHeight="false" outlineLevel="0" collapsed="false">
      <c r="A126" s="16" t="s">
        <v>154</v>
      </c>
      <c r="B126" s="16"/>
    </row>
    <row r="127" customFormat="false" ht="15.75" hidden="false" customHeight="false" outlineLevel="0" collapsed="false">
      <c r="A127" s="16" t="s">
        <v>155</v>
      </c>
      <c r="B127" s="16"/>
    </row>
    <row r="128" customFormat="false" ht="15.75" hidden="false" customHeight="false" outlineLevel="0" collapsed="false">
      <c r="A128" s="16" t="s">
        <v>156</v>
      </c>
      <c r="B128" s="16"/>
    </row>
    <row r="129" customFormat="false" ht="15.75" hidden="false" customHeight="false" outlineLevel="0" collapsed="false">
      <c r="A129" s="16" t="s">
        <v>157</v>
      </c>
      <c r="B129" s="16"/>
    </row>
    <row r="130" customFormat="false" ht="15.75" hidden="false" customHeight="false" outlineLevel="0" collapsed="false">
      <c r="A130" s="16" t="s">
        <v>158</v>
      </c>
      <c r="B130" s="16" t="s">
        <v>25</v>
      </c>
    </row>
    <row r="131" customFormat="false" ht="15.75" hidden="false" customHeight="false" outlineLevel="0" collapsed="false">
      <c r="A131" s="16" t="s">
        <v>159</v>
      </c>
      <c r="B131" s="16" t="s">
        <v>27</v>
      </c>
    </row>
    <row r="132" customFormat="false" ht="15.75" hidden="false" customHeight="false" outlineLevel="0" collapsed="false">
      <c r="A132" s="14" t="s">
        <v>160</v>
      </c>
      <c r="B132" s="14" t="s">
        <v>127</v>
      </c>
    </row>
    <row r="133" customFormat="false" ht="15.75" hidden="false" customHeight="false" outlineLevel="0" collapsed="false">
      <c r="A133" s="16" t="s">
        <v>161</v>
      </c>
      <c r="B133" s="16" t="s">
        <v>14</v>
      </c>
    </row>
    <row r="134" customFormat="false" ht="15.75" hidden="false" customHeight="false" outlineLevel="0" collapsed="false">
      <c r="A134" s="16" t="s">
        <v>162</v>
      </c>
      <c r="B134" s="16" t="s">
        <v>16</v>
      </c>
    </row>
    <row r="135" customFormat="false" ht="15.75" hidden="false" customHeight="false" outlineLevel="0" collapsed="false">
      <c r="A135" s="16" t="s">
        <v>163</v>
      </c>
      <c r="B135" s="16" t="s">
        <v>18</v>
      </c>
    </row>
    <row r="136" customFormat="false" ht="15.75" hidden="false" customHeight="false" outlineLevel="0" collapsed="false">
      <c r="A136" s="16" t="s">
        <v>164</v>
      </c>
      <c r="B136" s="16"/>
    </row>
    <row r="137" customFormat="false" ht="15.75" hidden="false" customHeight="false" outlineLevel="0" collapsed="false">
      <c r="A137" s="16" t="s">
        <v>165</v>
      </c>
      <c r="B137" s="16"/>
    </row>
    <row r="138" customFormat="false" ht="15.75" hidden="false" customHeight="false" outlineLevel="0" collapsed="false">
      <c r="A138" s="16" t="s">
        <v>166</v>
      </c>
      <c r="B138" s="16"/>
    </row>
    <row r="139" customFormat="false" ht="15.75" hidden="false" customHeight="false" outlineLevel="0" collapsed="false">
      <c r="A139" s="16" t="s">
        <v>167</v>
      </c>
      <c r="B139" s="16"/>
    </row>
    <row r="140" customFormat="false" ht="15.75" hidden="false" customHeight="false" outlineLevel="0" collapsed="false">
      <c r="A140" s="16" t="s">
        <v>168</v>
      </c>
      <c r="B140" s="16" t="s">
        <v>137</v>
      </c>
    </row>
    <row r="141" customFormat="false" ht="15.75" hidden="false" customHeight="false" outlineLevel="0" collapsed="false">
      <c r="A141" s="16" t="s">
        <v>169</v>
      </c>
      <c r="B141" s="16" t="s">
        <v>27</v>
      </c>
    </row>
    <row r="142" customFormat="false" ht="15.75" hidden="false" customHeight="false" outlineLevel="0" collapsed="false">
      <c r="A142" s="14" t="s">
        <v>170</v>
      </c>
      <c r="B142" s="14" t="s">
        <v>127</v>
      </c>
    </row>
    <row r="143" customFormat="false" ht="15.75" hidden="false" customHeight="false" outlineLevel="0" collapsed="false">
      <c r="A143" s="16" t="s">
        <v>171</v>
      </c>
      <c r="B143" s="16" t="s">
        <v>14</v>
      </c>
    </row>
    <row r="144" customFormat="false" ht="15.75" hidden="false" customHeight="false" outlineLevel="0" collapsed="false">
      <c r="A144" s="16" t="s">
        <v>172</v>
      </c>
      <c r="B144" s="16" t="s">
        <v>16</v>
      </c>
    </row>
    <row r="145" customFormat="false" ht="15.75" hidden="false" customHeight="false" outlineLevel="0" collapsed="false">
      <c r="A145" s="16" t="s">
        <v>173</v>
      </c>
      <c r="B145" s="16" t="s">
        <v>18</v>
      </c>
    </row>
    <row r="146" customFormat="false" ht="15.75" hidden="false" customHeight="false" outlineLevel="0" collapsed="false">
      <c r="A146" s="16" t="s">
        <v>174</v>
      </c>
      <c r="B146" s="16"/>
    </row>
    <row r="147" customFormat="false" ht="15.75" hidden="false" customHeight="false" outlineLevel="0" collapsed="false">
      <c r="A147" s="16" t="s">
        <v>175</v>
      </c>
      <c r="B147" s="16"/>
    </row>
    <row r="148" customFormat="false" ht="15.75" hidden="false" customHeight="false" outlineLevel="0" collapsed="false">
      <c r="A148" s="16" t="s">
        <v>176</v>
      </c>
      <c r="B148" s="16"/>
    </row>
    <row r="149" customFormat="false" ht="15.75" hidden="false" customHeight="false" outlineLevel="0" collapsed="false">
      <c r="A149" s="16" t="s">
        <v>177</v>
      </c>
      <c r="B149" s="16"/>
    </row>
    <row r="150" customFormat="false" ht="15.75" hidden="false" customHeight="false" outlineLevel="0" collapsed="false">
      <c r="A150" s="16" t="s">
        <v>178</v>
      </c>
      <c r="B150" s="16" t="s">
        <v>25</v>
      </c>
    </row>
    <row r="151" customFormat="false" ht="15.75" hidden="false" customHeight="false" outlineLevel="0" collapsed="false">
      <c r="A151" s="16" t="s">
        <v>179</v>
      </c>
      <c r="B151" s="18" t="s">
        <v>27</v>
      </c>
    </row>
    <row r="152" customFormat="false" ht="15.75" hidden="false" customHeight="false" outlineLevel="0" collapsed="false">
      <c r="A152" s="14" t="s">
        <v>180</v>
      </c>
      <c r="B152" s="14" t="s">
        <v>127</v>
      </c>
    </row>
    <row r="153" customFormat="false" ht="15.75" hidden="false" customHeight="false" outlineLevel="0" collapsed="false">
      <c r="A153" s="16" t="s">
        <v>181</v>
      </c>
      <c r="B153" s="16" t="s">
        <v>14</v>
      </c>
    </row>
    <row r="154" customFormat="false" ht="15.75" hidden="false" customHeight="false" outlineLevel="0" collapsed="false">
      <c r="A154" s="16" t="s">
        <v>182</v>
      </c>
      <c r="B154" s="16" t="s">
        <v>16</v>
      </c>
    </row>
    <row r="155" customFormat="false" ht="15.75" hidden="false" customHeight="false" outlineLevel="0" collapsed="false">
      <c r="A155" s="16" t="s">
        <v>183</v>
      </c>
      <c r="B155" s="16" t="s">
        <v>18</v>
      </c>
    </row>
    <row r="156" customFormat="false" ht="15.75" hidden="false" customHeight="false" outlineLevel="0" collapsed="false">
      <c r="A156" s="16" t="s">
        <v>184</v>
      </c>
      <c r="B156" s="16"/>
    </row>
    <row r="157" customFormat="false" ht="15.75" hidden="false" customHeight="false" outlineLevel="0" collapsed="false">
      <c r="A157" s="16" t="s">
        <v>185</v>
      </c>
      <c r="B157" s="16"/>
    </row>
    <row r="158" customFormat="false" ht="15.75" hidden="false" customHeight="false" outlineLevel="0" collapsed="false">
      <c r="A158" s="16" t="s">
        <v>186</v>
      </c>
      <c r="B158" s="16"/>
    </row>
    <row r="159" customFormat="false" ht="15.75" hidden="false" customHeight="false" outlineLevel="0" collapsed="false">
      <c r="A159" s="16" t="s">
        <v>187</v>
      </c>
      <c r="B159" s="16"/>
    </row>
    <row r="160" customFormat="false" ht="15.75" hidden="false" customHeight="false" outlineLevel="0" collapsed="false">
      <c r="A160" s="16" t="s">
        <v>188</v>
      </c>
      <c r="B160" s="16" t="s">
        <v>137</v>
      </c>
    </row>
    <row r="161" customFormat="false" ht="15.75" hidden="false" customHeight="false" outlineLevel="0" collapsed="false">
      <c r="A161" s="16" t="s">
        <v>189</v>
      </c>
      <c r="B161" s="16" t="s">
        <v>27</v>
      </c>
    </row>
    <row r="162" customFormat="false" ht="15.75" hidden="false" customHeight="false" outlineLevel="0" collapsed="false">
      <c r="A162" s="14" t="s">
        <v>190</v>
      </c>
      <c r="B162" s="14" t="s">
        <v>127</v>
      </c>
    </row>
    <row r="163" customFormat="false" ht="15.75" hidden="false" customHeight="false" outlineLevel="0" collapsed="false">
      <c r="A163" s="16" t="s">
        <v>191</v>
      </c>
      <c r="B163" s="16" t="s">
        <v>14</v>
      </c>
    </row>
    <row r="164" customFormat="false" ht="15.75" hidden="false" customHeight="false" outlineLevel="0" collapsed="false">
      <c r="A164" s="16" t="s">
        <v>192</v>
      </c>
      <c r="B164" s="16" t="s">
        <v>16</v>
      </c>
    </row>
    <row r="165" customFormat="false" ht="15.75" hidden="false" customHeight="false" outlineLevel="0" collapsed="false">
      <c r="A165" s="16" t="s">
        <v>193</v>
      </c>
      <c r="B165" s="16" t="s">
        <v>18</v>
      </c>
    </row>
    <row r="166" customFormat="false" ht="15.75" hidden="false" customHeight="false" outlineLevel="0" collapsed="false">
      <c r="A166" s="16" t="s">
        <v>194</v>
      </c>
      <c r="B166" s="16"/>
    </row>
    <row r="167" customFormat="false" ht="15.75" hidden="false" customHeight="false" outlineLevel="0" collapsed="false">
      <c r="A167" s="16" t="s">
        <v>195</v>
      </c>
      <c r="B167" s="16"/>
    </row>
    <row r="168" customFormat="false" ht="15.75" hidden="false" customHeight="false" outlineLevel="0" collapsed="false">
      <c r="A168" s="16" t="s">
        <v>196</v>
      </c>
      <c r="B168" s="16"/>
    </row>
    <row r="169" customFormat="false" ht="15.75" hidden="false" customHeight="false" outlineLevel="0" collapsed="false">
      <c r="A169" s="16" t="s">
        <v>197</v>
      </c>
      <c r="B169" s="16"/>
    </row>
    <row r="170" customFormat="false" ht="15.75" hidden="false" customHeight="false" outlineLevel="0" collapsed="false">
      <c r="A170" s="16" t="s">
        <v>198</v>
      </c>
      <c r="B170" s="16" t="s">
        <v>137</v>
      </c>
    </row>
    <row r="171" customFormat="false" ht="15.75" hidden="false" customHeight="false" outlineLevel="0" collapsed="false">
      <c r="A171" s="16" t="s">
        <v>199</v>
      </c>
      <c r="B171" s="16" t="s">
        <v>27</v>
      </c>
    </row>
    <row r="172" customFormat="false" ht="15.75" hidden="false" customHeight="false" outlineLevel="0" collapsed="false">
      <c r="A172" s="14" t="s">
        <v>200</v>
      </c>
      <c r="B172" s="14" t="s">
        <v>127</v>
      </c>
    </row>
    <row r="173" customFormat="false" ht="15.75" hidden="false" customHeight="false" outlineLevel="0" collapsed="false">
      <c r="A173" s="16" t="s">
        <v>201</v>
      </c>
      <c r="B173" s="16" t="s">
        <v>14</v>
      </c>
    </row>
    <row r="174" customFormat="false" ht="15.75" hidden="false" customHeight="false" outlineLevel="0" collapsed="false">
      <c r="A174" s="16" t="s">
        <v>202</v>
      </c>
      <c r="B174" s="16" t="s">
        <v>16</v>
      </c>
    </row>
    <row r="175" customFormat="false" ht="15.75" hidden="false" customHeight="false" outlineLevel="0" collapsed="false">
      <c r="A175" s="16" t="s">
        <v>203</v>
      </c>
      <c r="B175" s="16" t="s">
        <v>18</v>
      </c>
    </row>
    <row r="176" customFormat="false" ht="15.75" hidden="false" customHeight="false" outlineLevel="0" collapsed="false">
      <c r="A176" s="16" t="s">
        <v>204</v>
      </c>
      <c r="B176" s="16"/>
    </row>
    <row r="177" customFormat="false" ht="15.75" hidden="false" customHeight="false" outlineLevel="0" collapsed="false">
      <c r="A177" s="16" t="s">
        <v>205</v>
      </c>
      <c r="B177" s="16"/>
    </row>
    <row r="178" customFormat="false" ht="15.75" hidden="false" customHeight="false" outlineLevel="0" collapsed="false">
      <c r="A178" s="16" t="s">
        <v>206</v>
      </c>
      <c r="B178" s="16"/>
    </row>
    <row r="179" customFormat="false" ht="15.75" hidden="false" customHeight="false" outlineLevel="0" collapsed="false">
      <c r="A179" s="16" t="s">
        <v>207</v>
      </c>
      <c r="B179" s="16"/>
    </row>
    <row r="180" customFormat="false" ht="15.75" hidden="false" customHeight="false" outlineLevel="0" collapsed="false">
      <c r="A180" s="16" t="s">
        <v>208</v>
      </c>
      <c r="B180" s="16" t="s">
        <v>25</v>
      </c>
    </row>
    <row r="181" customFormat="false" ht="15.75" hidden="false" customHeight="false" outlineLevel="0" collapsed="false">
      <c r="A181" s="16" t="s">
        <v>209</v>
      </c>
      <c r="B181" s="16" t="s">
        <v>27</v>
      </c>
    </row>
    <row r="182" customFormat="false" ht="15.75" hidden="false" customHeight="false" outlineLevel="0" collapsed="false">
      <c r="A182" s="14" t="s">
        <v>210</v>
      </c>
      <c r="B182" s="14" t="s">
        <v>127</v>
      </c>
    </row>
    <row r="183" customFormat="false" ht="15.75" hidden="false" customHeight="false" outlineLevel="0" collapsed="false">
      <c r="A183" s="16" t="s">
        <v>211</v>
      </c>
      <c r="B183" s="16" t="s">
        <v>14</v>
      </c>
    </row>
    <row r="184" customFormat="false" ht="15.75" hidden="false" customHeight="false" outlineLevel="0" collapsed="false">
      <c r="A184" s="16" t="s">
        <v>212</v>
      </c>
      <c r="B184" s="16" t="s">
        <v>16</v>
      </c>
    </row>
    <row r="185" customFormat="false" ht="15.75" hidden="false" customHeight="false" outlineLevel="0" collapsed="false">
      <c r="A185" s="16" t="s">
        <v>213</v>
      </c>
      <c r="B185" s="16" t="s">
        <v>18</v>
      </c>
    </row>
    <row r="186" customFormat="false" ht="15.75" hidden="false" customHeight="false" outlineLevel="0" collapsed="false">
      <c r="A186" s="16" t="s">
        <v>214</v>
      </c>
      <c r="B186" s="16"/>
    </row>
    <row r="187" customFormat="false" ht="15.75" hidden="false" customHeight="false" outlineLevel="0" collapsed="false">
      <c r="A187" s="16" t="s">
        <v>215</v>
      </c>
      <c r="B187" s="16"/>
    </row>
    <row r="188" customFormat="false" ht="15.75" hidden="false" customHeight="false" outlineLevel="0" collapsed="false">
      <c r="A188" s="16" t="s">
        <v>216</v>
      </c>
      <c r="B188" s="16"/>
    </row>
    <row r="189" customFormat="false" ht="15.75" hidden="false" customHeight="false" outlineLevel="0" collapsed="false">
      <c r="A189" s="16" t="s">
        <v>217</v>
      </c>
      <c r="B189" s="16"/>
    </row>
    <row r="190" customFormat="false" ht="15.75" hidden="false" customHeight="false" outlineLevel="0" collapsed="false">
      <c r="A190" s="16" t="s">
        <v>218</v>
      </c>
      <c r="B190" s="16" t="s">
        <v>137</v>
      </c>
    </row>
    <row r="191" customFormat="false" ht="15.75" hidden="false" customHeight="false" outlineLevel="0" collapsed="false">
      <c r="A191" s="16" t="s">
        <v>219</v>
      </c>
      <c r="B191" s="16" t="s">
        <v>27</v>
      </c>
    </row>
    <row r="192" customFormat="false" ht="15.75" hidden="false" customHeight="false" outlineLevel="0" collapsed="false">
      <c r="A192" s="14" t="s">
        <v>220</v>
      </c>
      <c r="B192" s="14" t="s">
        <v>127</v>
      </c>
    </row>
    <row r="193" customFormat="false" ht="15.75" hidden="false" customHeight="false" outlineLevel="0" collapsed="false">
      <c r="A193" s="16" t="s">
        <v>221</v>
      </c>
      <c r="B193" s="16" t="s">
        <v>14</v>
      </c>
    </row>
    <row r="194" customFormat="false" ht="15.75" hidden="false" customHeight="false" outlineLevel="0" collapsed="false">
      <c r="A194" s="16" t="s">
        <v>222</v>
      </c>
      <c r="B194" s="16" t="s">
        <v>16</v>
      </c>
    </row>
    <row r="195" customFormat="false" ht="15.75" hidden="false" customHeight="false" outlineLevel="0" collapsed="false">
      <c r="A195" s="16" t="s">
        <v>223</v>
      </c>
      <c r="B195" s="16" t="s">
        <v>18</v>
      </c>
    </row>
    <row r="196" customFormat="false" ht="15.75" hidden="false" customHeight="false" outlineLevel="0" collapsed="false">
      <c r="A196" s="16" t="s">
        <v>224</v>
      </c>
      <c r="B196" s="16"/>
    </row>
    <row r="197" customFormat="false" ht="15.75" hidden="false" customHeight="false" outlineLevel="0" collapsed="false">
      <c r="A197" s="16" t="s">
        <v>225</v>
      </c>
      <c r="B197" s="16"/>
    </row>
    <row r="198" customFormat="false" ht="15.75" hidden="false" customHeight="false" outlineLevel="0" collapsed="false">
      <c r="A198" s="16" t="s">
        <v>226</v>
      </c>
      <c r="B198" s="16"/>
    </row>
    <row r="199" customFormat="false" ht="15.75" hidden="false" customHeight="false" outlineLevel="0" collapsed="false">
      <c r="A199" s="16" t="s">
        <v>227</v>
      </c>
      <c r="B199" s="16"/>
    </row>
    <row r="200" customFormat="false" ht="15.75" hidden="false" customHeight="false" outlineLevel="0" collapsed="false">
      <c r="A200" s="16" t="s">
        <v>228</v>
      </c>
      <c r="B200" s="16" t="s">
        <v>137</v>
      </c>
    </row>
    <row r="201" customFormat="false" ht="15.75" hidden="false" customHeight="false" outlineLevel="0" collapsed="false">
      <c r="A201" s="16" t="s">
        <v>229</v>
      </c>
      <c r="B201" s="16" t="s">
        <v>27</v>
      </c>
    </row>
    <row r="202" customFormat="false" ht="15.75" hidden="false" customHeight="false" outlineLevel="0" collapsed="false">
      <c r="A202" s="20" t="s">
        <v>230</v>
      </c>
      <c r="B202" s="20" t="s">
        <v>231</v>
      </c>
    </row>
    <row r="203" customFormat="false" ht="15.75" hidden="false" customHeight="false" outlineLevel="0" collapsed="false">
      <c r="A203" s="23" t="s">
        <v>235</v>
      </c>
      <c r="B203" s="23" t="s">
        <v>236</v>
      </c>
    </row>
    <row r="204" customFormat="false" ht="15.75" hidden="false" customHeight="false" outlineLevel="0" collapsed="false">
      <c r="A204" s="23" t="s">
        <v>237</v>
      </c>
      <c r="B204" s="23"/>
    </row>
    <row r="205" customFormat="false" ht="15.75" hidden="false" customHeight="false" outlineLevel="0" collapsed="false">
      <c r="A205" s="23" t="s">
        <v>238</v>
      </c>
      <c r="B205" s="23"/>
    </row>
    <row r="206" customFormat="false" ht="15.75" hidden="false" customHeight="false" outlineLevel="0" collapsed="false">
      <c r="A206" s="23" t="s">
        <v>239</v>
      </c>
      <c r="B206" s="23" t="s">
        <v>240</v>
      </c>
    </row>
    <row r="207" customFormat="false" ht="15.75" hidden="false" customHeight="false" outlineLevel="0" collapsed="false">
      <c r="A207" s="23" t="s">
        <v>242</v>
      </c>
      <c r="B207" s="23" t="s">
        <v>243</v>
      </c>
    </row>
    <row r="208" customFormat="false" ht="15.75" hidden="false" customHeight="false" outlineLevel="0" collapsed="false">
      <c r="A208" s="23" t="s">
        <v>245</v>
      </c>
      <c r="B208" s="23"/>
    </row>
    <row r="209" customFormat="false" ht="15.75" hidden="false" customHeight="false" outlineLevel="0" collapsed="false">
      <c r="A209" s="23" t="s">
        <v>246</v>
      </c>
      <c r="B209" s="23"/>
    </row>
    <row r="210" customFormat="false" ht="15.75" hidden="false" customHeight="false" outlineLevel="0" collapsed="false">
      <c r="A210" s="23" t="s">
        <v>247</v>
      </c>
      <c r="B210" s="23" t="s">
        <v>248</v>
      </c>
    </row>
    <row r="211" customFormat="false" ht="15.75" hidden="false" customHeight="false" outlineLevel="0" collapsed="false">
      <c r="A211" s="23" t="s">
        <v>250</v>
      </c>
      <c r="B211" s="23"/>
    </row>
    <row r="212" customFormat="false" ht="15.75" hidden="false" customHeight="false" outlineLevel="0" collapsed="false">
      <c r="A212" s="20" t="s">
        <v>251</v>
      </c>
      <c r="B212" s="20" t="s">
        <v>231</v>
      </c>
    </row>
    <row r="213" customFormat="false" ht="15.75" hidden="false" customHeight="false" outlineLevel="0" collapsed="false">
      <c r="A213" s="23" t="s">
        <v>255</v>
      </c>
      <c r="B213" s="23" t="s">
        <v>236</v>
      </c>
    </row>
    <row r="214" customFormat="false" ht="15.75" hidden="false" customHeight="false" outlineLevel="0" collapsed="false">
      <c r="A214" s="23" t="s">
        <v>256</v>
      </c>
      <c r="B214" s="23"/>
    </row>
    <row r="215" customFormat="false" ht="15.75" hidden="false" customHeight="false" outlineLevel="0" collapsed="false">
      <c r="A215" s="23" t="s">
        <v>257</v>
      </c>
      <c r="B215" s="23"/>
    </row>
    <row r="216" customFormat="false" ht="15.75" hidden="false" customHeight="false" outlineLevel="0" collapsed="false">
      <c r="A216" s="23" t="s">
        <v>258</v>
      </c>
      <c r="B216" s="23" t="s">
        <v>240</v>
      </c>
    </row>
    <row r="217" customFormat="false" ht="15.75" hidden="false" customHeight="false" outlineLevel="0" collapsed="false">
      <c r="A217" s="23" t="s">
        <v>260</v>
      </c>
      <c r="B217" s="23" t="s">
        <v>243</v>
      </c>
    </row>
    <row r="218" customFormat="false" ht="15.75" hidden="false" customHeight="false" outlineLevel="0" collapsed="false">
      <c r="A218" s="23" t="s">
        <v>262</v>
      </c>
      <c r="B218" s="23"/>
    </row>
    <row r="219" customFormat="false" ht="15.75" hidden="false" customHeight="false" outlineLevel="0" collapsed="false">
      <c r="A219" s="23" t="s">
        <v>263</v>
      </c>
      <c r="B219" s="23"/>
    </row>
    <row r="220" customFormat="false" ht="15.75" hidden="false" customHeight="false" outlineLevel="0" collapsed="false">
      <c r="A220" s="23" t="s">
        <v>264</v>
      </c>
      <c r="B220" s="23" t="s">
        <v>248</v>
      </c>
    </row>
    <row r="221" customFormat="false" ht="15.75" hidden="false" customHeight="false" outlineLevel="0" collapsed="false">
      <c r="A221" s="23" t="s">
        <v>266</v>
      </c>
      <c r="B221" s="23"/>
    </row>
    <row r="222" customFormat="false" ht="15.75" hidden="false" customHeight="false" outlineLevel="0" collapsed="false">
      <c r="A222" s="20" t="s">
        <v>267</v>
      </c>
      <c r="B222" s="20" t="s">
        <v>231</v>
      </c>
    </row>
    <row r="223" customFormat="false" ht="15.75" hidden="false" customHeight="false" outlineLevel="0" collapsed="false">
      <c r="A223" s="23" t="s">
        <v>268</v>
      </c>
      <c r="B223" s="23" t="s">
        <v>236</v>
      </c>
    </row>
    <row r="224" customFormat="false" ht="15.75" hidden="false" customHeight="false" outlineLevel="0" collapsed="false">
      <c r="A224" s="23" t="s">
        <v>269</v>
      </c>
      <c r="B224" s="23"/>
    </row>
    <row r="225" customFormat="false" ht="15.75" hidden="false" customHeight="false" outlineLevel="0" collapsed="false">
      <c r="A225" s="23" t="s">
        <v>270</v>
      </c>
      <c r="B225" s="23"/>
    </row>
    <row r="226" customFormat="false" ht="15.75" hidden="false" customHeight="false" outlineLevel="0" collapsed="false">
      <c r="A226" s="23" t="s">
        <v>271</v>
      </c>
      <c r="B226" s="23" t="s">
        <v>240</v>
      </c>
    </row>
    <row r="227" customFormat="false" ht="15.75" hidden="false" customHeight="false" outlineLevel="0" collapsed="false">
      <c r="A227" s="23" t="s">
        <v>273</v>
      </c>
      <c r="B227" s="23" t="s">
        <v>243</v>
      </c>
    </row>
    <row r="228" customFormat="false" ht="15.75" hidden="false" customHeight="false" outlineLevel="0" collapsed="false">
      <c r="A228" s="23" t="s">
        <v>275</v>
      </c>
      <c r="B228" s="23"/>
    </row>
    <row r="229" customFormat="false" ht="15.75" hidden="false" customHeight="false" outlineLevel="0" collapsed="false">
      <c r="A229" s="23" t="s">
        <v>276</v>
      </c>
      <c r="B229" s="23"/>
    </row>
    <row r="230" customFormat="false" ht="15.75" hidden="false" customHeight="false" outlineLevel="0" collapsed="false">
      <c r="A230" s="23" t="s">
        <v>277</v>
      </c>
      <c r="B230" s="23" t="s">
        <v>248</v>
      </c>
    </row>
    <row r="231" customFormat="false" ht="15.75" hidden="false" customHeight="false" outlineLevel="0" collapsed="false">
      <c r="A231" s="23" t="s">
        <v>279</v>
      </c>
      <c r="B231" s="23"/>
    </row>
    <row r="232" customFormat="false" ht="15.75" hidden="false" customHeight="false" outlineLevel="0" collapsed="false">
      <c r="A232" s="20" t="s">
        <v>280</v>
      </c>
      <c r="B232" s="20" t="s">
        <v>231</v>
      </c>
    </row>
    <row r="233" customFormat="false" ht="15.75" hidden="false" customHeight="false" outlineLevel="0" collapsed="false">
      <c r="A233" s="23" t="s">
        <v>281</v>
      </c>
      <c r="B233" s="23" t="s">
        <v>236</v>
      </c>
    </row>
    <row r="234" customFormat="false" ht="15.75" hidden="false" customHeight="false" outlineLevel="0" collapsed="false">
      <c r="A234" s="23" t="s">
        <v>282</v>
      </c>
      <c r="B234" s="23"/>
    </row>
    <row r="235" customFormat="false" ht="15.75" hidden="false" customHeight="false" outlineLevel="0" collapsed="false">
      <c r="A235" s="23" t="s">
        <v>283</v>
      </c>
      <c r="B235" s="23"/>
    </row>
    <row r="236" customFormat="false" ht="15.75" hidden="false" customHeight="false" outlineLevel="0" collapsed="false">
      <c r="A236" s="23" t="s">
        <v>284</v>
      </c>
      <c r="B236" s="23" t="s">
        <v>240</v>
      </c>
    </row>
    <row r="237" customFormat="false" ht="15.75" hidden="false" customHeight="false" outlineLevel="0" collapsed="false">
      <c r="A237" s="23" t="s">
        <v>285</v>
      </c>
      <c r="B237" s="23" t="s">
        <v>243</v>
      </c>
    </row>
    <row r="238" customFormat="false" ht="15.75" hidden="false" customHeight="false" outlineLevel="0" collapsed="false">
      <c r="A238" s="23" t="s">
        <v>286</v>
      </c>
      <c r="B238" s="23"/>
    </row>
    <row r="239" customFormat="false" ht="15.75" hidden="false" customHeight="false" outlineLevel="0" collapsed="false">
      <c r="A239" s="23" t="s">
        <v>287</v>
      </c>
      <c r="B239" s="23"/>
    </row>
    <row r="240" customFormat="false" ht="15.75" hidden="false" customHeight="false" outlineLevel="0" collapsed="false">
      <c r="A240" s="23" t="s">
        <v>288</v>
      </c>
      <c r="B240" s="23" t="s">
        <v>289</v>
      </c>
    </row>
    <row r="241" customFormat="false" ht="15.75" hidden="false" customHeight="false" outlineLevel="0" collapsed="false">
      <c r="A241" s="23" t="s">
        <v>290</v>
      </c>
      <c r="B241" s="23"/>
    </row>
    <row r="242" customFormat="false" ht="15.75" hidden="false" customHeight="false" outlineLevel="0" collapsed="false">
      <c r="A242" s="20" t="s">
        <v>291</v>
      </c>
      <c r="B242" s="20" t="s">
        <v>231</v>
      </c>
    </row>
    <row r="243" customFormat="false" ht="15.75" hidden="false" customHeight="false" outlineLevel="0" collapsed="false">
      <c r="A243" s="23" t="s">
        <v>292</v>
      </c>
      <c r="B243" s="23" t="s">
        <v>236</v>
      </c>
    </row>
    <row r="244" customFormat="false" ht="15.75" hidden="false" customHeight="false" outlineLevel="0" collapsed="false">
      <c r="A244" s="23" t="s">
        <v>293</v>
      </c>
      <c r="B244" s="23"/>
    </row>
    <row r="245" customFormat="false" ht="15.75" hidden="false" customHeight="false" outlineLevel="0" collapsed="false">
      <c r="A245" s="23" t="s">
        <v>294</v>
      </c>
      <c r="B245" s="23"/>
    </row>
    <row r="246" customFormat="false" ht="15.75" hidden="false" customHeight="false" outlineLevel="0" collapsed="false">
      <c r="A246" s="23" t="s">
        <v>295</v>
      </c>
      <c r="B246" s="23" t="s">
        <v>240</v>
      </c>
    </row>
    <row r="247" customFormat="false" ht="15.75" hidden="false" customHeight="false" outlineLevel="0" collapsed="false">
      <c r="A247" s="23" t="s">
        <v>296</v>
      </c>
      <c r="B247" s="23" t="s">
        <v>243</v>
      </c>
    </row>
    <row r="248" customFormat="false" ht="15.75" hidden="false" customHeight="false" outlineLevel="0" collapsed="false">
      <c r="A248" s="23" t="s">
        <v>297</v>
      </c>
      <c r="B248" s="23"/>
    </row>
    <row r="249" customFormat="false" ht="15.75" hidden="false" customHeight="false" outlineLevel="0" collapsed="false">
      <c r="A249" s="23" t="s">
        <v>298</v>
      </c>
      <c r="B249" s="23"/>
    </row>
    <row r="250" customFormat="false" ht="15.75" hidden="false" customHeight="false" outlineLevel="0" collapsed="false">
      <c r="A250" s="23" t="s">
        <v>299</v>
      </c>
      <c r="B250" s="23" t="s">
        <v>289</v>
      </c>
    </row>
    <row r="251" customFormat="false" ht="15.75" hidden="false" customHeight="false" outlineLevel="0" collapsed="false">
      <c r="A251" s="23" t="s">
        <v>300</v>
      </c>
      <c r="B251" s="26"/>
    </row>
    <row r="252" customFormat="false" ht="15.75" hidden="false" customHeight="false" outlineLevel="0" collapsed="false">
      <c r="A252" s="20" t="s">
        <v>304</v>
      </c>
      <c r="B252" s="20" t="s">
        <v>305</v>
      </c>
    </row>
    <row r="253" customFormat="false" ht="15.75" hidden="false" customHeight="false" outlineLevel="0" collapsed="false">
      <c r="A253" s="23" t="s">
        <v>307</v>
      </c>
      <c r="B253" s="23" t="s">
        <v>236</v>
      </c>
    </row>
    <row r="254" customFormat="false" ht="15.75" hidden="false" customHeight="false" outlineLevel="0" collapsed="false">
      <c r="A254" s="23" t="s">
        <v>308</v>
      </c>
      <c r="B254" s="23"/>
    </row>
    <row r="255" customFormat="false" ht="15.75" hidden="false" customHeight="false" outlineLevel="0" collapsed="false">
      <c r="A255" s="23" t="s">
        <v>309</v>
      </c>
      <c r="B255" s="23"/>
    </row>
    <row r="256" customFormat="false" ht="15.75" hidden="false" customHeight="false" outlineLevel="0" collapsed="false">
      <c r="A256" s="23" t="s">
        <v>310</v>
      </c>
      <c r="B256" s="23" t="s">
        <v>240</v>
      </c>
    </row>
    <row r="257" customFormat="false" ht="15.75" hidden="false" customHeight="false" outlineLevel="0" collapsed="false">
      <c r="A257" s="23" t="s">
        <v>311</v>
      </c>
      <c r="B257" s="23" t="s">
        <v>243</v>
      </c>
    </row>
    <row r="258" customFormat="false" ht="15.75" hidden="false" customHeight="false" outlineLevel="0" collapsed="false">
      <c r="A258" s="23" t="s">
        <v>312</v>
      </c>
      <c r="B258" s="23"/>
    </row>
    <row r="259" customFormat="false" ht="15.75" hidden="false" customHeight="false" outlineLevel="0" collapsed="false">
      <c r="A259" s="23" t="s">
        <v>313</v>
      </c>
      <c r="B259" s="23"/>
    </row>
    <row r="260" customFormat="false" ht="15.75" hidden="false" customHeight="false" outlineLevel="0" collapsed="false">
      <c r="A260" s="23" t="s">
        <v>314</v>
      </c>
      <c r="B260" s="23" t="s">
        <v>289</v>
      </c>
    </row>
    <row r="261" customFormat="false" ht="15.75" hidden="false" customHeight="false" outlineLevel="0" collapsed="false">
      <c r="A261" s="23" t="s">
        <v>315</v>
      </c>
      <c r="B261" s="23"/>
    </row>
    <row r="262" customFormat="false" ht="15.75" hidden="false" customHeight="false" outlineLevel="0" collapsed="false">
      <c r="A262" s="20" t="s">
        <v>316</v>
      </c>
      <c r="B262" s="20" t="s">
        <v>305</v>
      </c>
    </row>
    <row r="263" customFormat="false" ht="15.75" hidden="false" customHeight="false" outlineLevel="0" collapsed="false">
      <c r="A263" s="23" t="s">
        <v>317</v>
      </c>
      <c r="B263" s="23" t="s">
        <v>236</v>
      </c>
    </row>
    <row r="264" customFormat="false" ht="15.75" hidden="false" customHeight="false" outlineLevel="0" collapsed="false">
      <c r="A264" s="23" t="s">
        <v>318</v>
      </c>
      <c r="B264" s="23"/>
    </row>
    <row r="265" customFormat="false" ht="15.75" hidden="false" customHeight="false" outlineLevel="0" collapsed="false">
      <c r="A265" s="23" t="s">
        <v>319</v>
      </c>
      <c r="B265" s="23"/>
    </row>
    <row r="266" customFormat="false" ht="15.75" hidden="false" customHeight="false" outlineLevel="0" collapsed="false">
      <c r="A266" s="23" t="s">
        <v>320</v>
      </c>
      <c r="B266" s="23" t="s">
        <v>240</v>
      </c>
    </row>
    <row r="267" customFormat="false" ht="15.75" hidden="false" customHeight="false" outlineLevel="0" collapsed="false">
      <c r="A267" s="23" t="s">
        <v>321</v>
      </c>
      <c r="B267" s="23" t="s">
        <v>243</v>
      </c>
    </row>
    <row r="268" customFormat="false" ht="15.75" hidden="false" customHeight="false" outlineLevel="0" collapsed="false">
      <c r="A268" s="23" t="s">
        <v>322</v>
      </c>
      <c r="B268" s="23"/>
    </row>
    <row r="269" customFormat="false" ht="15.75" hidden="false" customHeight="false" outlineLevel="0" collapsed="false">
      <c r="A269" s="23" t="s">
        <v>323</v>
      </c>
      <c r="B269" s="23"/>
    </row>
    <row r="270" customFormat="false" ht="15.75" hidden="false" customHeight="false" outlineLevel="0" collapsed="false">
      <c r="A270" s="23" t="s">
        <v>324</v>
      </c>
      <c r="B270" s="23" t="s">
        <v>289</v>
      </c>
    </row>
    <row r="271" customFormat="false" ht="15.75" hidden="false" customHeight="false" outlineLevel="0" collapsed="false">
      <c r="A271" s="23" t="s">
        <v>325</v>
      </c>
      <c r="B271" s="23"/>
    </row>
    <row r="272" customFormat="false" ht="15.75" hidden="false" customHeight="false" outlineLevel="0" collapsed="false">
      <c r="A272" s="20" t="s">
        <v>326</v>
      </c>
      <c r="B272" s="20" t="s">
        <v>305</v>
      </c>
    </row>
    <row r="273" customFormat="false" ht="15.75" hidden="false" customHeight="false" outlineLevel="0" collapsed="false">
      <c r="A273" s="23" t="s">
        <v>327</v>
      </c>
      <c r="B273" s="23" t="s">
        <v>236</v>
      </c>
    </row>
    <row r="274" customFormat="false" ht="15.75" hidden="false" customHeight="false" outlineLevel="0" collapsed="false">
      <c r="A274" s="23" t="s">
        <v>328</v>
      </c>
      <c r="B274" s="23"/>
    </row>
    <row r="275" customFormat="false" ht="15.75" hidden="false" customHeight="false" outlineLevel="0" collapsed="false">
      <c r="A275" s="23" t="s">
        <v>329</v>
      </c>
      <c r="B275" s="23"/>
    </row>
    <row r="276" customFormat="false" ht="15.75" hidden="false" customHeight="false" outlineLevel="0" collapsed="false">
      <c r="A276" s="23" t="s">
        <v>330</v>
      </c>
      <c r="B276" s="23" t="s">
        <v>240</v>
      </c>
    </row>
    <row r="277" customFormat="false" ht="15.75" hidden="false" customHeight="false" outlineLevel="0" collapsed="false">
      <c r="A277" s="23" t="s">
        <v>331</v>
      </c>
      <c r="B277" s="23" t="s">
        <v>243</v>
      </c>
    </row>
    <row r="278" customFormat="false" ht="15.75" hidden="false" customHeight="false" outlineLevel="0" collapsed="false">
      <c r="A278" s="23" t="s">
        <v>332</v>
      </c>
      <c r="B278" s="23"/>
    </row>
    <row r="279" customFormat="false" ht="15.75" hidden="false" customHeight="false" outlineLevel="0" collapsed="false">
      <c r="A279" s="23" t="s">
        <v>333</v>
      </c>
      <c r="B279" s="23"/>
    </row>
    <row r="280" customFormat="false" ht="15.75" hidden="false" customHeight="false" outlineLevel="0" collapsed="false">
      <c r="A280" s="23" t="s">
        <v>334</v>
      </c>
      <c r="B280" s="23" t="s">
        <v>289</v>
      </c>
    </row>
    <row r="281" customFormat="false" ht="15.75" hidden="false" customHeight="false" outlineLevel="0" collapsed="false">
      <c r="A281" s="23" t="s">
        <v>335</v>
      </c>
      <c r="B281" s="23"/>
    </row>
    <row r="282" customFormat="false" ht="15.75" hidden="false" customHeight="false" outlineLevel="0" collapsed="false">
      <c r="A282" s="20" t="s">
        <v>336</v>
      </c>
      <c r="B282" s="20" t="s">
        <v>305</v>
      </c>
    </row>
    <row r="283" customFormat="false" ht="15.75" hidden="false" customHeight="false" outlineLevel="0" collapsed="false">
      <c r="A283" s="23" t="s">
        <v>337</v>
      </c>
      <c r="B283" s="23" t="s">
        <v>236</v>
      </c>
    </row>
    <row r="284" customFormat="false" ht="15.75" hidden="false" customHeight="false" outlineLevel="0" collapsed="false">
      <c r="A284" s="23" t="s">
        <v>338</v>
      </c>
      <c r="B284" s="23"/>
    </row>
    <row r="285" customFormat="false" ht="15.75" hidden="false" customHeight="false" outlineLevel="0" collapsed="false">
      <c r="A285" s="23" t="s">
        <v>339</v>
      </c>
      <c r="B285" s="23"/>
    </row>
    <row r="286" customFormat="false" ht="15.75" hidden="false" customHeight="false" outlineLevel="0" collapsed="false">
      <c r="A286" s="23" t="s">
        <v>340</v>
      </c>
      <c r="B286" s="23" t="s">
        <v>240</v>
      </c>
    </row>
    <row r="287" customFormat="false" ht="15.75" hidden="false" customHeight="false" outlineLevel="0" collapsed="false">
      <c r="A287" s="23" t="s">
        <v>341</v>
      </c>
      <c r="B287" s="23" t="s">
        <v>243</v>
      </c>
    </row>
    <row r="288" customFormat="false" ht="15.75" hidden="false" customHeight="false" outlineLevel="0" collapsed="false">
      <c r="A288" s="23" t="s">
        <v>342</v>
      </c>
      <c r="B288" s="23"/>
    </row>
    <row r="289" customFormat="false" ht="15.75" hidden="false" customHeight="false" outlineLevel="0" collapsed="false">
      <c r="A289" s="23" t="s">
        <v>343</v>
      </c>
      <c r="B289" s="23"/>
    </row>
    <row r="290" customFormat="false" ht="15.75" hidden="false" customHeight="false" outlineLevel="0" collapsed="false">
      <c r="A290" s="23" t="s">
        <v>344</v>
      </c>
      <c r="B290" s="23" t="s">
        <v>289</v>
      </c>
    </row>
    <row r="291" customFormat="false" ht="15.75" hidden="false" customHeight="false" outlineLevel="0" collapsed="false">
      <c r="A291" s="23" t="s">
        <v>345</v>
      </c>
      <c r="B291" s="23"/>
    </row>
    <row r="292" customFormat="false" ht="15.75" hidden="false" customHeight="false" outlineLevel="0" collapsed="false">
      <c r="A292" s="20" t="s">
        <v>346</v>
      </c>
      <c r="B292" s="20" t="s">
        <v>305</v>
      </c>
    </row>
    <row r="293" customFormat="false" ht="15.75" hidden="false" customHeight="false" outlineLevel="0" collapsed="false">
      <c r="A293" s="23" t="s">
        <v>347</v>
      </c>
      <c r="B293" s="23" t="s">
        <v>236</v>
      </c>
    </row>
    <row r="294" customFormat="false" ht="15.75" hidden="false" customHeight="false" outlineLevel="0" collapsed="false">
      <c r="A294" s="23" t="s">
        <v>348</v>
      </c>
      <c r="B294" s="23"/>
    </row>
    <row r="295" customFormat="false" ht="15.75" hidden="false" customHeight="false" outlineLevel="0" collapsed="false">
      <c r="A295" s="23" t="s">
        <v>349</v>
      </c>
      <c r="B295" s="23"/>
    </row>
    <row r="296" customFormat="false" ht="15.75" hidden="false" customHeight="false" outlineLevel="0" collapsed="false">
      <c r="A296" s="23" t="s">
        <v>350</v>
      </c>
      <c r="B296" s="23" t="s">
        <v>240</v>
      </c>
    </row>
    <row r="297" customFormat="false" ht="15.75" hidden="false" customHeight="false" outlineLevel="0" collapsed="false">
      <c r="A297" s="23" t="s">
        <v>351</v>
      </c>
      <c r="B297" s="23" t="s">
        <v>243</v>
      </c>
    </row>
    <row r="298" customFormat="false" ht="15.75" hidden="false" customHeight="false" outlineLevel="0" collapsed="false">
      <c r="A298" s="23" t="s">
        <v>352</v>
      </c>
      <c r="B298" s="23"/>
    </row>
    <row r="299" customFormat="false" ht="15.75" hidden="false" customHeight="false" outlineLevel="0" collapsed="false">
      <c r="A299" s="23" t="s">
        <v>353</v>
      </c>
      <c r="B299" s="23"/>
    </row>
    <row r="300" customFormat="false" ht="15.75" hidden="false" customHeight="false" outlineLevel="0" collapsed="false">
      <c r="A300" s="23" t="s">
        <v>354</v>
      </c>
      <c r="B300" s="23" t="s">
        <v>289</v>
      </c>
    </row>
    <row r="301" customFormat="false" ht="15.75" hidden="false" customHeight="false" outlineLevel="0" collapsed="false">
      <c r="A301" s="23" t="s">
        <v>355</v>
      </c>
      <c r="B301" s="23"/>
    </row>
    <row r="302" customFormat="false" ht="15.75" hidden="false" customHeight="false" outlineLevel="0" collapsed="false">
      <c r="A302" s="28" t="s">
        <v>356</v>
      </c>
      <c r="B302" s="28" t="s">
        <v>1303</v>
      </c>
    </row>
    <row r="303" customFormat="false" ht="15.75" hidden="false" customHeight="false" outlineLevel="0" collapsed="false">
      <c r="A303" s="30" t="s">
        <v>358</v>
      </c>
      <c r="B303" s="30" t="s">
        <v>359</v>
      </c>
    </row>
    <row r="304" customFormat="false" ht="15.75" hidden="false" customHeight="false" outlineLevel="0" collapsed="false">
      <c r="A304" s="30" t="s">
        <v>360</v>
      </c>
      <c r="B304" s="30" t="s">
        <v>361</v>
      </c>
    </row>
    <row r="305" customFormat="false" ht="15.75" hidden="false" customHeight="false" outlineLevel="0" collapsed="false">
      <c r="A305" s="30" t="s">
        <v>362</v>
      </c>
      <c r="B305" s="30" t="s">
        <v>363</v>
      </c>
    </row>
    <row r="306" customFormat="false" ht="15.75" hidden="false" customHeight="false" outlineLevel="0" collapsed="false">
      <c r="A306" s="30" t="s">
        <v>364</v>
      </c>
      <c r="B306" s="30" t="s">
        <v>365</v>
      </c>
    </row>
    <row r="307" customFormat="false" ht="15.75" hidden="false" customHeight="false" outlineLevel="0" collapsed="false">
      <c r="A307" s="30" t="s">
        <v>366</v>
      </c>
      <c r="B307" s="30"/>
    </row>
    <row r="308" customFormat="false" ht="15.75" hidden="false" customHeight="false" outlineLevel="0" collapsed="false">
      <c r="A308" s="30" t="s">
        <v>367</v>
      </c>
      <c r="B308" s="30"/>
    </row>
    <row r="309" customFormat="false" ht="15.75" hidden="false" customHeight="false" outlineLevel="0" collapsed="false">
      <c r="A309" s="30" t="s">
        <v>368</v>
      </c>
      <c r="B309" s="30"/>
    </row>
    <row r="310" customFormat="false" ht="15.75" hidden="false" customHeight="false" outlineLevel="0" collapsed="false">
      <c r="A310" s="30" t="s">
        <v>369</v>
      </c>
      <c r="B310" s="30"/>
    </row>
    <row r="311" customFormat="false" ht="15.75" hidden="false" customHeight="false" outlineLevel="0" collapsed="false">
      <c r="A311" s="30" t="s">
        <v>370</v>
      </c>
      <c r="B311" s="30"/>
    </row>
    <row r="312" customFormat="false" ht="15.75" hidden="false" customHeight="false" outlineLevel="0" collapsed="false">
      <c r="A312" s="28" t="s">
        <v>371</v>
      </c>
      <c r="B312" s="28"/>
    </row>
    <row r="313" customFormat="false" ht="15.75" hidden="false" customHeight="false" outlineLevel="0" collapsed="false">
      <c r="A313" s="30" t="s">
        <v>372</v>
      </c>
      <c r="B313" s="30"/>
    </row>
    <row r="314" customFormat="false" ht="15.75" hidden="false" customHeight="false" outlineLevel="0" collapsed="false">
      <c r="A314" s="30" t="s">
        <v>374</v>
      </c>
      <c r="B314" s="30"/>
    </row>
    <row r="315" customFormat="false" ht="15.75" hidden="false" customHeight="false" outlineLevel="0" collapsed="false">
      <c r="A315" s="30" t="s">
        <v>375</v>
      </c>
      <c r="B315" s="30"/>
    </row>
    <row r="316" customFormat="false" ht="15.75" hidden="false" customHeight="false" outlineLevel="0" collapsed="false">
      <c r="A316" s="30" t="s">
        <v>376</v>
      </c>
      <c r="B316" s="30"/>
    </row>
    <row r="317" customFormat="false" ht="15.75" hidden="false" customHeight="false" outlineLevel="0" collapsed="false">
      <c r="A317" s="30" t="s">
        <v>377</v>
      </c>
      <c r="B317" s="30"/>
    </row>
    <row r="318" customFormat="false" ht="15.75" hidden="false" customHeight="false" outlineLevel="0" collapsed="false">
      <c r="A318" s="30" t="s">
        <v>378</v>
      </c>
      <c r="B318" s="30"/>
    </row>
    <row r="319" customFormat="false" ht="15.75" hidden="false" customHeight="false" outlineLevel="0" collapsed="false">
      <c r="A319" s="30" t="s">
        <v>379</v>
      </c>
      <c r="B319" s="30"/>
    </row>
    <row r="320" customFormat="false" ht="15.75" hidden="false" customHeight="false" outlineLevel="0" collapsed="false">
      <c r="A320" s="30" t="s">
        <v>380</v>
      </c>
      <c r="B320" s="30"/>
    </row>
    <row r="321" customFormat="false" ht="15.75" hidden="false" customHeight="false" outlineLevel="0" collapsed="false">
      <c r="A321" s="30" t="s">
        <v>381</v>
      </c>
      <c r="B321" s="30"/>
    </row>
    <row r="322" customFormat="false" ht="15.75" hidden="false" customHeight="false" outlineLevel="0" collapsed="false">
      <c r="A322" s="28" t="s">
        <v>382</v>
      </c>
      <c r="B322" s="28"/>
    </row>
    <row r="323" customFormat="false" ht="15.75" hidden="false" customHeight="false" outlineLevel="0" collapsed="false">
      <c r="A323" s="30" t="s">
        <v>383</v>
      </c>
      <c r="B323" s="30"/>
    </row>
    <row r="324" customFormat="false" ht="15.75" hidden="false" customHeight="false" outlineLevel="0" collapsed="false">
      <c r="A324" s="30" t="s">
        <v>384</v>
      </c>
      <c r="B324" s="30"/>
    </row>
    <row r="325" customFormat="false" ht="15.75" hidden="false" customHeight="false" outlineLevel="0" collapsed="false">
      <c r="A325" s="30" t="s">
        <v>385</v>
      </c>
      <c r="B325" s="30"/>
    </row>
    <row r="326" customFormat="false" ht="15.75" hidden="false" customHeight="false" outlineLevel="0" collapsed="false">
      <c r="A326" s="30" t="s">
        <v>386</v>
      </c>
      <c r="B326" s="30"/>
    </row>
    <row r="327" customFormat="false" ht="15.75" hidden="false" customHeight="false" outlineLevel="0" collapsed="false">
      <c r="A327" s="30" t="s">
        <v>387</v>
      </c>
      <c r="B327" s="30"/>
    </row>
    <row r="328" customFormat="false" ht="15.75" hidden="false" customHeight="false" outlineLevel="0" collapsed="false">
      <c r="A328" s="30" t="s">
        <v>388</v>
      </c>
      <c r="B328" s="30"/>
    </row>
    <row r="329" customFormat="false" ht="15.75" hidden="false" customHeight="false" outlineLevel="0" collapsed="false">
      <c r="A329" s="30" t="s">
        <v>389</v>
      </c>
      <c r="B329" s="30"/>
    </row>
    <row r="330" customFormat="false" ht="15.75" hidden="false" customHeight="false" outlineLevel="0" collapsed="false">
      <c r="A330" s="30" t="s">
        <v>390</v>
      </c>
      <c r="B330" s="30"/>
    </row>
    <row r="331" customFormat="false" ht="15.75" hidden="false" customHeight="false" outlineLevel="0" collapsed="false">
      <c r="A331" s="30" t="s">
        <v>391</v>
      </c>
      <c r="B331" s="30"/>
    </row>
    <row r="332" customFormat="false" ht="15.75" hidden="false" customHeight="false" outlineLevel="0" collapsed="false">
      <c r="A332" s="28" t="s">
        <v>392</v>
      </c>
      <c r="B332" s="28"/>
    </row>
    <row r="333" customFormat="false" ht="15.75" hidden="false" customHeight="false" outlineLevel="0" collapsed="false">
      <c r="A333" s="30" t="s">
        <v>393</v>
      </c>
      <c r="B333" s="30"/>
    </row>
    <row r="334" customFormat="false" ht="15.75" hidden="false" customHeight="false" outlineLevel="0" collapsed="false">
      <c r="A334" s="30" t="s">
        <v>394</v>
      </c>
      <c r="B334" s="30"/>
    </row>
    <row r="335" customFormat="false" ht="15.75" hidden="false" customHeight="false" outlineLevel="0" collapsed="false">
      <c r="A335" s="30" t="s">
        <v>395</v>
      </c>
      <c r="B335" s="30"/>
    </row>
    <row r="336" customFormat="false" ht="15.75" hidden="false" customHeight="false" outlineLevel="0" collapsed="false">
      <c r="A336" s="30" t="s">
        <v>396</v>
      </c>
      <c r="B336" s="30"/>
    </row>
    <row r="337" customFormat="false" ht="15.75" hidden="false" customHeight="false" outlineLevel="0" collapsed="false">
      <c r="A337" s="30" t="s">
        <v>397</v>
      </c>
      <c r="B337" s="30"/>
    </row>
    <row r="338" customFormat="false" ht="15.75" hidden="false" customHeight="false" outlineLevel="0" collapsed="false">
      <c r="A338" s="30" t="s">
        <v>398</v>
      </c>
      <c r="B338" s="30"/>
    </row>
    <row r="339" customFormat="false" ht="15.75" hidden="false" customHeight="false" outlineLevel="0" collapsed="false">
      <c r="A339" s="30" t="s">
        <v>399</v>
      </c>
      <c r="B339" s="30"/>
    </row>
    <row r="340" customFormat="false" ht="15.75" hidden="false" customHeight="false" outlineLevel="0" collapsed="false">
      <c r="A340" s="30" t="s">
        <v>400</v>
      </c>
      <c r="B340" s="30"/>
    </row>
    <row r="341" customFormat="false" ht="15.75" hidden="false" customHeight="false" outlineLevel="0" collapsed="false">
      <c r="A341" s="30" t="s">
        <v>401</v>
      </c>
      <c r="B341" s="30"/>
    </row>
    <row r="342" customFormat="false" ht="15.75" hidden="false" customHeight="false" outlineLevel="0" collapsed="false">
      <c r="A342" s="28" t="s">
        <v>402</v>
      </c>
      <c r="B342" s="28"/>
    </row>
    <row r="343" customFormat="false" ht="15.75" hidden="false" customHeight="false" outlineLevel="0" collapsed="false">
      <c r="A343" s="30" t="s">
        <v>403</v>
      </c>
      <c r="B343" s="30"/>
    </row>
    <row r="344" customFormat="false" ht="15.75" hidden="false" customHeight="false" outlineLevel="0" collapsed="false">
      <c r="A344" s="30" t="s">
        <v>404</v>
      </c>
      <c r="B344" s="30"/>
    </row>
    <row r="345" customFormat="false" ht="15.75" hidden="false" customHeight="false" outlineLevel="0" collapsed="false">
      <c r="A345" s="30" t="s">
        <v>405</v>
      </c>
      <c r="B345" s="30"/>
    </row>
    <row r="346" customFormat="false" ht="15.75" hidden="false" customHeight="false" outlineLevel="0" collapsed="false">
      <c r="A346" s="30" t="s">
        <v>406</v>
      </c>
      <c r="B346" s="30"/>
    </row>
    <row r="347" customFormat="false" ht="15.75" hidden="false" customHeight="false" outlineLevel="0" collapsed="false">
      <c r="A347" s="30" t="s">
        <v>407</v>
      </c>
      <c r="B347" s="30"/>
    </row>
    <row r="348" customFormat="false" ht="15.75" hidden="false" customHeight="false" outlineLevel="0" collapsed="false">
      <c r="A348" s="30" t="s">
        <v>408</v>
      </c>
      <c r="B348" s="30"/>
    </row>
    <row r="349" customFormat="false" ht="15.75" hidden="false" customHeight="false" outlineLevel="0" collapsed="false">
      <c r="A349" s="30" t="s">
        <v>409</v>
      </c>
      <c r="B349" s="30"/>
    </row>
    <row r="350" customFormat="false" ht="15.75" hidden="false" customHeight="false" outlineLevel="0" collapsed="false">
      <c r="A350" s="30" t="s">
        <v>410</v>
      </c>
      <c r="B350" s="30"/>
    </row>
    <row r="351" customFormat="false" ht="15.75" hidden="false" customHeight="false" outlineLevel="0" collapsed="false">
      <c r="A351" s="30" t="s">
        <v>411</v>
      </c>
      <c r="B351" s="32"/>
    </row>
    <row r="352" customFormat="false" ht="15.75" hidden="false" customHeight="false" outlineLevel="0" collapsed="false">
      <c r="A352" s="28" t="s">
        <v>412</v>
      </c>
      <c r="B352" s="28"/>
    </row>
    <row r="353" customFormat="false" ht="15.75" hidden="false" customHeight="false" outlineLevel="0" collapsed="false">
      <c r="A353" s="30" t="s">
        <v>413</v>
      </c>
      <c r="B353" s="30"/>
    </row>
    <row r="354" customFormat="false" ht="15.75" hidden="false" customHeight="false" outlineLevel="0" collapsed="false">
      <c r="A354" s="30" t="s">
        <v>414</v>
      </c>
      <c r="B354" s="30"/>
    </row>
    <row r="355" customFormat="false" ht="15.75" hidden="false" customHeight="false" outlineLevel="0" collapsed="false">
      <c r="A355" s="30" t="s">
        <v>415</v>
      </c>
      <c r="B355" s="30"/>
    </row>
    <row r="356" customFormat="false" ht="15.75" hidden="false" customHeight="false" outlineLevel="0" collapsed="false">
      <c r="A356" s="30" t="s">
        <v>416</v>
      </c>
      <c r="B356" s="30"/>
    </row>
    <row r="357" customFormat="false" ht="15.75" hidden="false" customHeight="false" outlineLevel="0" collapsed="false">
      <c r="A357" s="30" t="s">
        <v>417</v>
      </c>
      <c r="B357" s="30"/>
    </row>
    <row r="358" customFormat="false" ht="15.75" hidden="false" customHeight="false" outlineLevel="0" collapsed="false">
      <c r="A358" s="30" t="s">
        <v>418</v>
      </c>
      <c r="B358" s="30"/>
    </row>
    <row r="359" customFormat="false" ht="15.75" hidden="false" customHeight="false" outlineLevel="0" collapsed="false">
      <c r="A359" s="30" t="s">
        <v>419</v>
      </c>
      <c r="B359" s="30"/>
    </row>
    <row r="360" customFormat="false" ht="15.75" hidden="false" customHeight="false" outlineLevel="0" collapsed="false">
      <c r="A360" s="30" t="s">
        <v>420</v>
      </c>
      <c r="B360" s="30"/>
    </row>
    <row r="361" customFormat="false" ht="15.75" hidden="false" customHeight="false" outlineLevel="0" collapsed="false">
      <c r="A361" s="30" t="s">
        <v>421</v>
      </c>
      <c r="B361" s="30"/>
    </row>
    <row r="362" customFormat="false" ht="15.75" hidden="false" customHeight="false" outlineLevel="0" collapsed="false">
      <c r="A362" s="28" t="s">
        <v>422</v>
      </c>
      <c r="B362" s="28"/>
    </row>
    <row r="363" customFormat="false" ht="15.75" hidden="false" customHeight="false" outlineLevel="0" collapsed="false">
      <c r="A363" s="30" t="s">
        <v>423</v>
      </c>
      <c r="B363" s="30"/>
    </row>
    <row r="364" customFormat="false" ht="15.75" hidden="false" customHeight="false" outlineLevel="0" collapsed="false">
      <c r="A364" s="30" t="s">
        <v>424</v>
      </c>
      <c r="B364" s="30"/>
    </row>
    <row r="365" customFormat="false" ht="15.75" hidden="false" customHeight="false" outlineLevel="0" collapsed="false">
      <c r="A365" s="30" t="s">
        <v>425</v>
      </c>
      <c r="B365" s="30"/>
    </row>
    <row r="366" customFormat="false" ht="15.75" hidden="false" customHeight="false" outlineLevel="0" collapsed="false">
      <c r="A366" s="30" t="s">
        <v>426</v>
      </c>
      <c r="B366" s="30"/>
    </row>
    <row r="367" customFormat="false" ht="15.75" hidden="false" customHeight="false" outlineLevel="0" collapsed="false">
      <c r="A367" s="30" t="s">
        <v>427</v>
      </c>
      <c r="B367" s="30"/>
    </row>
    <row r="368" customFormat="false" ht="15.75" hidden="false" customHeight="false" outlineLevel="0" collapsed="false">
      <c r="A368" s="30" t="s">
        <v>428</v>
      </c>
      <c r="B368" s="30"/>
    </row>
    <row r="369" customFormat="false" ht="15.75" hidden="false" customHeight="false" outlineLevel="0" collapsed="false">
      <c r="A369" s="30" t="s">
        <v>429</v>
      </c>
      <c r="B369" s="30"/>
    </row>
    <row r="370" customFormat="false" ht="15.75" hidden="false" customHeight="false" outlineLevel="0" collapsed="false">
      <c r="A370" s="30" t="s">
        <v>430</v>
      </c>
      <c r="B370" s="30"/>
    </row>
    <row r="371" customFormat="false" ht="15.75" hidden="false" customHeight="false" outlineLevel="0" collapsed="false">
      <c r="A371" s="30" t="s">
        <v>431</v>
      </c>
      <c r="B371" s="30"/>
    </row>
    <row r="372" customFormat="false" ht="15.75" hidden="false" customHeight="false" outlineLevel="0" collapsed="false">
      <c r="A372" s="28" t="s">
        <v>432</v>
      </c>
      <c r="B372" s="28"/>
    </row>
    <row r="373" customFormat="false" ht="15.75" hidden="false" customHeight="false" outlineLevel="0" collapsed="false">
      <c r="A373" s="30" t="s">
        <v>433</v>
      </c>
      <c r="B373" s="30"/>
    </row>
    <row r="374" customFormat="false" ht="15.75" hidden="false" customHeight="false" outlineLevel="0" collapsed="false">
      <c r="A374" s="30" t="s">
        <v>434</v>
      </c>
      <c r="B374" s="30"/>
    </row>
    <row r="375" customFormat="false" ht="15.75" hidden="false" customHeight="false" outlineLevel="0" collapsed="false">
      <c r="A375" s="30" t="s">
        <v>435</v>
      </c>
      <c r="B375" s="30"/>
    </row>
    <row r="376" customFormat="false" ht="15.75" hidden="false" customHeight="false" outlineLevel="0" collapsed="false">
      <c r="A376" s="30" t="s">
        <v>436</v>
      </c>
      <c r="B376" s="30"/>
    </row>
    <row r="377" customFormat="false" ht="15.75" hidden="false" customHeight="false" outlineLevel="0" collapsed="false">
      <c r="A377" s="30" t="s">
        <v>437</v>
      </c>
      <c r="B377" s="30"/>
    </row>
    <row r="378" customFormat="false" ht="15.75" hidden="false" customHeight="false" outlineLevel="0" collapsed="false">
      <c r="A378" s="30" t="s">
        <v>438</v>
      </c>
      <c r="B378" s="30"/>
    </row>
    <row r="379" customFormat="false" ht="15.75" hidden="false" customHeight="false" outlineLevel="0" collapsed="false">
      <c r="A379" s="30" t="s">
        <v>439</v>
      </c>
      <c r="B379" s="30"/>
    </row>
    <row r="380" customFormat="false" ht="15.75" hidden="false" customHeight="false" outlineLevel="0" collapsed="false">
      <c r="A380" s="30" t="s">
        <v>440</v>
      </c>
      <c r="B380" s="30"/>
    </row>
    <row r="381" customFormat="false" ht="15.75" hidden="false" customHeight="false" outlineLevel="0" collapsed="false">
      <c r="A381" s="30" t="s">
        <v>441</v>
      </c>
      <c r="B381" s="30"/>
    </row>
    <row r="382" customFormat="false" ht="15.75" hidden="false" customHeight="false" outlineLevel="0" collapsed="false">
      <c r="A382" s="28" t="s">
        <v>442</v>
      </c>
      <c r="B382" s="28"/>
    </row>
    <row r="383" customFormat="false" ht="15.75" hidden="false" customHeight="false" outlineLevel="0" collapsed="false">
      <c r="A383" s="30" t="s">
        <v>443</v>
      </c>
      <c r="B383" s="30"/>
    </row>
    <row r="384" customFormat="false" ht="15.75" hidden="false" customHeight="false" outlineLevel="0" collapsed="false">
      <c r="A384" s="30" t="s">
        <v>444</v>
      </c>
      <c r="B384" s="30"/>
    </row>
    <row r="385" customFormat="false" ht="15.75" hidden="false" customHeight="false" outlineLevel="0" collapsed="false">
      <c r="A385" s="30" t="s">
        <v>445</v>
      </c>
      <c r="B385" s="30"/>
    </row>
    <row r="386" customFormat="false" ht="15.75" hidden="false" customHeight="false" outlineLevel="0" collapsed="false">
      <c r="A386" s="30" t="s">
        <v>446</v>
      </c>
      <c r="B386" s="30"/>
    </row>
    <row r="387" customFormat="false" ht="15.75" hidden="false" customHeight="false" outlineLevel="0" collapsed="false">
      <c r="A387" s="30" t="s">
        <v>447</v>
      </c>
      <c r="B387" s="30"/>
    </row>
    <row r="388" customFormat="false" ht="15.75" hidden="false" customHeight="false" outlineLevel="0" collapsed="false">
      <c r="A388" s="30" t="s">
        <v>448</v>
      </c>
      <c r="B388" s="30"/>
    </row>
    <row r="389" customFormat="false" ht="15.75" hidden="false" customHeight="false" outlineLevel="0" collapsed="false">
      <c r="A389" s="30" t="s">
        <v>449</v>
      </c>
      <c r="B389" s="30"/>
    </row>
    <row r="390" customFormat="false" ht="15.75" hidden="false" customHeight="false" outlineLevel="0" collapsed="false">
      <c r="A390" s="30" t="s">
        <v>450</v>
      </c>
      <c r="B390" s="30"/>
    </row>
    <row r="391" customFormat="false" ht="15.75" hidden="false" customHeight="false" outlineLevel="0" collapsed="false">
      <c r="A391" s="30" t="s">
        <v>451</v>
      </c>
      <c r="B391" s="30"/>
    </row>
    <row r="392" customFormat="false" ht="15.75" hidden="false" customHeight="false" outlineLevel="0" collapsed="false">
      <c r="A392" s="28" t="s">
        <v>452</v>
      </c>
      <c r="B392" s="28"/>
    </row>
    <row r="393" customFormat="false" ht="15.75" hidden="false" customHeight="false" outlineLevel="0" collapsed="false">
      <c r="A393" s="30" t="s">
        <v>453</v>
      </c>
      <c r="B393" s="30"/>
    </row>
    <row r="394" customFormat="false" ht="15.75" hidden="false" customHeight="false" outlineLevel="0" collapsed="false">
      <c r="A394" s="30" t="s">
        <v>454</v>
      </c>
      <c r="B394" s="30"/>
    </row>
    <row r="395" customFormat="false" ht="15.75" hidden="false" customHeight="false" outlineLevel="0" collapsed="false">
      <c r="A395" s="30" t="s">
        <v>455</v>
      </c>
      <c r="B395" s="30"/>
    </row>
    <row r="396" customFormat="false" ht="15.75" hidden="false" customHeight="false" outlineLevel="0" collapsed="false">
      <c r="A396" s="30" t="s">
        <v>456</v>
      </c>
      <c r="B396" s="30"/>
    </row>
    <row r="397" customFormat="false" ht="15.75" hidden="false" customHeight="false" outlineLevel="0" collapsed="false">
      <c r="A397" s="30" t="s">
        <v>457</v>
      </c>
      <c r="B397" s="30"/>
    </row>
    <row r="398" customFormat="false" ht="15.75" hidden="false" customHeight="false" outlineLevel="0" collapsed="false">
      <c r="A398" s="30" t="s">
        <v>458</v>
      </c>
      <c r="B398" s="30"/>
    </row>
    <row r="399" customFormat="false" ht="15.75" hidden="false" customHeight="false" outlineLevel="0" collapsed="false">
      <c r="A399" s="30" t="s">
        <v>459</v>
      </c>
      <c r="B399" s="30"/>
    </row>
    <row r="400" customFormat="false" ht="15.75" hidden="false" customHeight="false" outlineLevel="0" collapsed="false">
      <c r="A400" s="30" t="s">
        <v>460</v>
      </c>
      <c r="B400" s="30"/>
    </row>
    <row r="401" customFormat="false" ht="15.75" hidden="false" customHeight="false" outlineLevel="0" collapsed="false">
      <c r="A401" s="30" t="s">
        <v>461</v>
      </c>
      <c r="B401" s="30"/>
    </row>
    <row r="402" customFormat="false" ht="15.75" hidden="false" customHeight="false" outlineLevel="0" collapsed="false">
      <c r="A402" s="34" t="s">
        <v>462</v>
      </c>
      <c r="B402" s="34" t="s">
        <v>463</v>
      </c>
    </row>
    <row r="403" customFormat="false" ht="15.75" hidden="false" customHeight="false" outlineLevel="0" collapsed="false">
      <c r="A403" s="37" t="s">
        <v>465</v>
      </c>
      <c r="B403" s="37" t="s">
        <v>466</v>
      </c>
    </row>
    <row r="404" customFormat="false" ht="15.75" hidden="false" customHeight="false" outlineLevel="0" collapsed="false">
      <c r="A404" s="37" t="s">
        <v>467</v>
      </c>
      <c r="B404" s="37"/>
    </row>
    <row r="405" customFormat="false" ht="15.75" hidden="false" customHeight="false" outlineLevel="0" collapsed="false">
      <c r="A405" s="37" t="s">
        <v>468</v>
      </c>
      <c r="B405" s="37"/>
    </row>
    <row r="406" customFormat="false" ht="15.75" hidden="false" customHeight="false" outlineLevel="0" collapsed="false">
      <c r="A406" s="37" t="s">
        <v>469</v>
      </c>
      <c r="B406" s="37"/>
    </row>
    <row r="407" customFormat="false" ht="15.75" hidden="false" customHeight="false" outlineLevel="0" collapsed="false">
      <c r="A407" s="37" t="s">
        <v>470</v>
      </c>
      <c r="B407" s="37" t="s">
        <v>471</v>
      </c>
    </row>
    <row r="408" customFormat="false" ht="15.75" hidden="false" customHeight="false" outlineLevel="0" collapsed="false">
      <c r="A408" s="37" t="s">
        <v>472</v>
      </c>
      <c r="B408" s="37"/>
    </row>
    <row r="409" customFormat="false" ht="15.75" hidden="false" customHeight="false" outlineLevel="0" collapsed="false">
      <c r="A409" s="37" t="s">
        <v>473</v>
      </c>
      <c r="B409" s="37"/>
    </row>
    <row r="410" customFormat="false" ht="15.75" hidden="false" customHeight="false" outlineLevel="0" collapsed="false">
      <c r="A410" s="37" t="s">
        <v>474</v>
      </c>
      <c r="B410" s="37" t="s">
        <v>475</v>
      </c>
    </row>
    <row r="411" customFormat="false" ht="15.75" hidden="false" customHeight="false" outlineLevel="0" collapsed="false">
      <c r="A411" s="37" t="s">
        <v>476</v>
      </c>
      <c r="B411" s="37"/>
    </row>
    <row r="412" customFormat="false" ht="15.75" hidden="false" customHeight="false" outlineLevel="0" collapsed="false">
      <c r="A412" s="34" t="s">
        <v>477</v>
      </c>
      <c r="B412" s="34" t="s">
        <v>478</v>
      </c>
    </row>
    <row r="413" customFormat="false" ht="15.75" hidden="false" customHeight="false" outlineLevel="0" collapsed="false">
      <c r="A413" s="37" t="s">
        <v>479</v>
      </c>
      <c r="B413" s="37" t="s">
        <v>466</v>
      </c>
    </row>
    <row r="414" customFormat="false" ht="15.75" hidden="false" customHeight="false" outlineLevel="0" collapsed="false">
      <c r="A414" s="37" t="s">
        <v>480</v>
      </c>
      <c r="B414" s="37"/>
    </row>
    <row r="415" customFormat="false" ht="15.75" hidden="false" customHeight="false" outlineLevel="0" collapsed="false">
      <c r="A415" s="37" t="s">
        <v>481</v>
      </c>
      <c r="B415" s="37"/>
    </row>
    <row r="416" customFormat="false" ht="15.75" hidden="false" customHeight="false" outlineLevel="0" collapsed="false">
      <c r="A416" s="37" t="s">
        <v>482</v>
      </c>
      <c r="B416" s="37"/>
    </row>
    <row r="417" customFormat="false" ht="15.75" hidden="false" customHeight="false" outlineLevel="0" collapsed="false">
      <c r="A417" s="37" t="s">
        <v>483</v>
      </c>
      <c r="B417" s="37" t="s">
        <v>471</v>
      </c>
    </row>
    <row r="418" customFormat="false" ht="15.75" hidden="false" customHeight="false" outlineLevel="0" collapsed="false">
      <c r="A418" s="37" t="s">
        <v>484</v>
      </c>
      <c r="B418" s="37"/>
    </row>
    <row r="419" customFormat="false" ht="15.75" hidden="false" customHeight="false" outlineLevel="0" collapsed="false">
      <c r="A419" s="37" t="s">
        <v>485</v>
      </c>
      <c r="B419" s="37"/>
    </row>
    <row r="420" customFormat="false" ht="15.75" hidden="false" customHeight="false" outlineLevel="0" collapsed="false">
      <c r="A420" s="37" t="s">
        <v>486</v>
      </c>
      <c r="B420" s="37" t="s">
        <v>475</v>
      </c>
    </row>
    <row r="421" customFormat="false" ht="15.75" hidden="false" customHeight="false" outlineLevel="0" collapsed="false">
      <c r="A421" s="37" t="s">
        <v>487</v>
      </c>
      <c r="B421" s="37"/>
    </row>
    <row r="422" customFormat="false" ht="15.75" hidden="false" customHeight="false" outlineLevel="0" collapsed="false">
      <c r="A422" s="34" t="s">
        <v>488</v>
      </c>
      <c r="B422" s="34" t="s">
        <v>478</v>
      </c>
    </row>
    <row r="423" customFormat="false" ht="15.75" hidden="false" customHeight="false" outlineLevel="0" collapsed="false">
      <c r="A423" s="37" t="s">
        <v>489</v>
      </c>
      <c r="B423" s="37" t="s">
        <v>466</v>
      </c>
    </row>
    <row r="424" customFormat="false" ht="15.75" hidden="false" customHeight="false" outlineLevel="0" collapsed="false">
      <c r="A424" s="37" t="s">
        <v>490</v>
      </c>
      <c r="B424" s="37"/>
    </row>
    <row r="425" customFormat="false" ht="15.75" hidden="false" customHeight="false" outlineLevel="0" collapsed="false">
      <c r="A425" s="37" t="s">
        <v>491</v>
      </c>
      <c r="B425" s="37"/>
    </row>
    <row r="426" customFormat="false" ht="15.75" hidden="false" customHeight="false" outlineLevel="0" collapsed="false">
      <c r="A426" s="37" t="s">
        <v>492</v>
      </c>
      <c r="B426" s="37"/>
    </row>
    <row r="427" customFormat="false" ht="15.75" hidden="false" customHeight="false" outlineLevel="0" collapsed="false">
      <c r="A427" s="37" t="s">
        <v>493</v>
      </c>
      <c r="B427" s="37" t="s">
        <v>471</v>
      </c>
    </row>
    <row r="428" customFormat="false" ht="15.75" hidden="false" customHeight="false" outlineLevel="0" collapsed="false">
      <c r="A428" s="37" t="s">
        <v>494</v>
      </c>
      <c r="B428" s="37"/>
    </row>
    <row r="429" customFormat="false" ht="15.75" hidden="false" customHeight="false" outlineLevel="0" collapsed="false">
      <c r="A429" s="37" t="s">
        <v>495</v>
      </c>
      <c r="B429" s="37"/>
    </row>
    <row r="430" customFormat="false" ht="15.75" hidden="false" customHeight="false" outlineLevel="0" collapsed="false">
      <c r="A430" s="37" t="s">
        <v>496</v>
      </c>
      <c r="B430" s="37" t="s">
        <v>475</v>
      </c>
    </row>
    <row r="431" customFormat="false" ht="15.75" hidden="false" customHeight="false" outlineLevel="0" collapsed="false">
      <c r="A431" s="37" t="s">
        <v>497</v>
      </c>
      <c r="B431" s="37"/>
    </row>
    <row r="432" customFormat="false" ht="15.75" hidden="false" customHeight="false" outlineLevel="0" collapsed="false">
      <c r="A432" s="34" t="s">
        <v>498</v>
      </c>
      <c r="B432" s="34" t="s">
        <v>478</v>
      </c>
    </row>
    <row r="433" customFormat="false" ht="15.75" hidden="false" customHeight="false" outlineLevel="0" collapsed="false">
      <c r="A433" s="37" t="s">
        <v>499</v>
      </c>
      <c r="B433" s="37" t="s">
        <v>466</v>
      </c>
    </row>
    <row r="434" customFormat="false" ht="15.75" hidden="false" customHeight="false" outlineLevel="0" collapsed="false">
      <c r="A434" s="37" t="s">
        <v>500</v>
      </c>
      <c r="B434" s="37"/>
    </row>
    <row r="435" customFormat="false" ht="15.75" hidden="false" customHeight="false" outlineLevel="0" collapsed="false">
      <c r="A435" s="37" t="s">
        <v>501</v>
      </c>
      <c r="B435" s="37"/>
    </row>
    <row r="436" customFormat="false" ht="15.75" hidden="false" customHeight="false" outlineLevel="0" collapsed="false">
      <c r="A436" s="37" t="s">
        <v>502</v>
      </c>
      <c r="B436" s="37"/>
    </row>
    <row r="437" customFormat="false" ht="15.75" hidden="false" customHeight="false" outlineLevel="0" collapsed="false">
      <c r="A437" s="37" t="s">
        <v>503</v>
      </c>
      <c r="B437" s="37" t="s">
        <v>471</v>
      </c>
    </row>
    <row r="438" customFormat="false" ht="15.75" hidden="false" customHeight="false" outlineLevel="0" collapsed="false">
      <c r="A438" s="37" t="s">
        <v>504</v>
      </c>
      <c r="B438" s="37"/>
    </row>
    <row r="439" customFormat="false" ht="15.75" hidden="false" customHeight="false" outlineLevel="0" collapsed="false">
      <c r="A439" s="37" t="s">
        <v>505</v>
      </c>
      <c r="B439" s="37"/>
    </row>
    <row r="440" customFormat="false" ht="15.75" hidden="false" customHeight="false" outlineLevel="0" collapsed="false">
      <c r="A440" s="37" t="s">
        <v>506</v>
      </c>
      <c r="B440" s="37" t="s">
        <v>475</v>
      </c>
    </row>
    <row r="441" customFormat="false" ht="15.75" hidden="false" customHeight="false" outlineLevel="0" collapsed="false">
      <c r="A441" s="37" t="s">
        <v>507</v>
      </c>
      <c r="B441" s="37"/>
    </row>
    <row r="442" customFormat="false" ht="15.75" hidden="false" customHeight="false" outlineLevel="0" collapsed="false">
      <c r="A442" s="34" t="s">
        <v>508</v>
      </c>
      <c r="B442" s="34" t="s">
        <v>478</v>
      </c>
    </row>
    <row r="443" customFormat="false" ht="15.75" hidden="false" customHeight="false" outlineLevel="0" collapsed="false">
      <c r="A443" s="37" t="s">
        <v>509</v>
      </c>
      <c r="B443" s="37" t="s">
        <v>466</v>
      </c>
    </row>
    <row r="444" customFormat="false" ht="15.75" hidden="false" customHeight="false" outlineLevel="0" collapsed="false">
      <c r="A444" s="37" t="s">
        <v>510</v>
      </c>
      <c r="B444" s="37"/>
    </row>
    <row r="445" customFormat="false" ht="15.75" hidden="false" customHeight="false" outlineLevel="0" collapsed="false">
      <c r="A445" s="37" t="s">
        <v>511</v>
      </c>
      <c r="B445" s="37"/>
    </row>
    <row r="446" customFormat="false" ht="15.75" hidden="false" customHeight="false" outlineLevel="0" collapsed="false">
      <c r="A446" s="37" t="s">
        <v>512</v>
      </c>
      <c r="B446" s="37"/>
    </row>
    <row r="447" customFormat="false" ht="15.75" hidden="false" customHeight="false" outlineLevel="0" collapsed="false">
      <c r="A447" s="37" t="s">
        <v>513</v>
      </c>
      <c r="B447" s="37" t="s">
        <v>471</v>
      </c>
    </row>
    <row r="448" customFormat="false" ht="15.75" hidden="false" customHeight="false" outlineLevel="0" collapsed="false">
      <c r="A448" s="37" t="s">
        <v>514</v>
      </c>
      <c r="B448" s="37"/>
    </row>
    <row r="449" customFormat="false" ht="15.75" hidden="false" customHeight="false" outlineLevel="0" collapsed="false">
      <c r="A449" s="37" t="s">
        <v>515</v>
      </c>
      <c r="B449" s="37"/>
    </row>
    <row r="450" customFormat="false" ht="15.75" hidden="false" customHeight="false" outlineLevel="0" collapsed="false">
      <c r="A450" s="37" t="s">
        <v>516</v>
      </c>
      <c r="B450" s="37" t="s">
        <v>475</v>
      </c>
    </row>
    <row r="451" customFormat="false" ht="15.75" hidden="false" customHeight="false" outlineLevel="0" collapsed="false">
      <c r="A451" s="37" t="s">
        <v>517</v>
      </c>
      <c r="B451" s="38"/>
    </row>
    <row r="452" customFormat="false" ht="15.75" hidden="false" customHeight="false" outlineLevel="0" collapsed="false">
      <c r="A452" s="34" t="s">
        <v>518</v>
      </c>
      <c r="B452" s="34" t="s">
        <v>519</v>
      </c>
    </row>
    <row r="453" customFormat="false" ht="15.75" hidden="false" customHeight="false" outlineLevel="0" collapsed="false">
      <c r="A453" s="37" t="s">
        <v>522</v>
      </c>
      <c r="B453" s="37" t="s">
        <v>466</v>
      </c>
    </row>
    <row r="454" customFormat="false" ht="15.75" hidden="false" customHeight="false" outlineLevel="0" collapsed="false">
      <c r="A454" s="37" t="s">
        <v>523</v>
      </c>
      <c r="B454" s="37"/>
    </row>
    <row r="455" customFormat="false" ht="15.75" hidden="false" customHeight="false" outlineLevel="0" collapsed="false">
      <c r="A455" s="37" t="s">
        <v>524</v>
      </c>
      <c r="B455" s="37"/>
    </row>
    <row r="456" customFormat="false" ht="15.75" hidden="false" customHeight="false" outlineLevel="0" collapsed="false">
      <c r="A456" s="37" t="s">
        <v>525</v>
      </c>
      <c r="B456" s="37"/>
    </row>
    <row r="457" customFormat="false" ht="15.75" hidden="false" customHeight="false" outlineLevel="0" collapsed="false">
      <c r="A457" s="37" t="s">
        <v>526</v>
      </c>
      <c r="B457" s="37" t="s">
        <v>527</v>
      </c>
    </row>
    <row r="458" customFormat="false" ht="15.75" hidden="false" customHeight="false" outlineLevel="0" collapsed="false">
      <c r="A458" s="37" t="s">
        <v>530</v>
      </c>
      <c r="B458" s="37"/>
    </row>
    <row r="459" customFormat="false" ht="15.75" hidden="false" customHeight="false" outlineLevel="0" collapsed="false">
      <c r="A459" s="37" t="s">
        <v>531</v>
      </c>
      <c r="B459" s="37"/>
    </row>
    <row r="460" customFormat="false" ht="15.75" hidden="false" customHeight="false" outlineLevel="0" collapsed="false">
      <c r="A460" s="37" t="s">
        <v>532</v>
      </c>
      <c r="B460" s="37" t="s">
        <v>475</v>
      </c>
    </row>
    <row r="461" customFormat="false" ht="15.75" hidden="false" customHeight="false" outlineLevel="0" collapsed="false">
      <c r="A461" s="37" t="s">
        <v>534</v>
      </c>
      <c r="B461" s="37" t="s">
        <v>535</v>
      </c>
    </row>
    <row r="462" customFormat="false" ht="15.75" hidden="false" customHeight="false" outlineLevel="0" collapsed="false">
      <c r="A462" s="34" t="s">
        <v>536</v>
      </c>
      <c r="B462" s="34" t="s">
        <v>519</v>
      </c>
    </row>
    <row r="463" customFormat="false" ht="15.75" hidden="false" customHeight="false" outlineLevel="0" collapsed="false">
      <c r="A463" s="37" t="s">
        <v>537</v>
      </c>
      <c r="B463" s="37" t="s">
        <v>466</v>
      </c>
    </row>
    <row r="464" customFormat="false" ht="15.75" hidden="false" customHeight="false" outlineLevel="0" collapsed="false">
      <c r="A464" s="37" t="s">
        <v>538</v>
      </c>
      <c r="B464" s="37"/>
    </row>
    <row r="465" customFormat="false" ht="15.75" hidden="false" customHeight="false" outlineLevel="0" collapsed="false">
      <c r="A465" s="37" t="s">
        <v>539</v>
      </c>
      <c r="B465" s="37"/>
    </row>
    <row r="466" customFormat="false" ht="15.75" hidden="false" customHeight="false" outlineLevel="0" collapsed="false">
      <c r="A466" s="37" t="s">
        <v>540</v>
      </c>
      <c r="B466" s="37"/>
    </row>
    <row r="467" customFormat="false" ht="15.75" hidden="false" customHeight="false" outlineLevel="0" collapsed="false">
      <c r="A467" s="37" t="s">
        <v>541</v>
      </c>
      <c r="B467" s="37" t="s">
        <v>471</v>
      </c>
    </row>
    <row r="468" customFormat="false" ht="15.75" hidden="false" customHeight="false" outlineLevel="0" collapsed="false">
      <c r="A468" s="37" t="s">
        <v>542</v>
      </c>
      <c r="B468" s="37"/>
    </row>
    <row r="469" customFormat="false" ht="15.75" hidden="false" customHeight="false" outlineLevel="0" collapsed="false">
      <c r="A469" s="37" t="s">
        <v>543</v>
      </c>
      <c r="B469" s="37"/>
    </row>
    <row r="470" customFormat="false" ht="15.75" hidden="false" customHeight="false" outlineLevel="0" collapsed="false">
      <c r="A470" s="37" t="s">
        <v>544</v>
      </c>
      <c r="B470" s="37" t="s">
        <v>475</v>
      </c>
    </row>
    <row r="471" customFormat="false" ht="15.75" hidden="false" customHeight="false" outlineLevel="0" collapsed="false">
      <c r="A471" s="37" t="s">
        <v>545</v>
      </c>
      <c r="B471" s="37"/>
    </row>
    <row r="472" customFormat="false" ht="15.75" hidden="false" customHeight="false" outlineLevel="0" collapsed="false">
      <c r="A472" s="34" t="s">
        <v>546</v>
      </c>
      <c r="B472" s="34" t="s">
        <v>478</v>
      </c>
    </row>
    <row r="473" customFormat="false" ht="15.75" hidden="false" customHeight="false" outlineLevel="0" collapsed="false">
      <c r="A473" s="37" t="s">
        <v>547</v>
      </c>
      <c r="B473" s="37" t="s">
        <v>466</v>
      </c>
    </row>
    <row r="474" customFormat="false" ht="15.75" hidden="false" customHeight="false" outlineLevel="0" collapsed="false">
      <c r="A474" s="37" t="s">
        <v>548</v>
      </c>
      <c r="B474" s="37"/>
    </row>
    <row r="475" customFormat="false" ht="15.75" hidden="false" customHeight="false" outlineLevel="0" collapsed="false">
      <c r="A475" s="37" t="s">
        <v>549</v>
      </c>
      <c r="B475" s="37"/>
    </row>
    <row r="476" customFormat="false" ht="15.75" hidden="false" customHeight="false" outlineLevel="0" collapsed="false">
      <c r="A476" s="37" t="s">
        <v>550</v>
      </c>
      <c r="B476" s="37"/>
    </row>
    <row r="477" customFormat="false" ht="15.75" hidden="false" customHeight="false" outlineLevel="0" collapsed="false">
      <c r="A477" s="37" t="s">
        <v>551</v>
      </c>
      <c r="B477" s="37" t="s">
        <v>471</v>
      </c>
    </row>
    <row r="478" customFormat="false" ht="15.75" hidden="false" customHeight="false" outlineLevel="0" collapsed="false">
      <c r="A478" s="37" t="s">
        <v>552</v>
      </c>
      <c r="B478" s="37"/>
    </row>
    <row r="479" customFormat="false" ht="15.75" hidden="false" customHeight="false" outlineLevel="0" collapsed="false">
      <c r="A479" s="37" t="s">
        <v>553</v>
      </c>
      <c r="B479" s="37"/>
    </row>
    <row r="480" customFormat="false" ht="15.75" hidden="false" customHeight="false" outlineLevel="0" collapsed="false">
      <c r="A480" s="37" t="s">
        <v>554</v>
      </c>
      <c r="B480" s="37" t="s">
        <v>475</v>
      </c>
    </row>
    <row r="481" customFormat="false" ht="15.75" hidden="false" customHeight="false" outlineLevel="0" collapsed="false">
      <c r="A481" s="37" t="s">
        <v>555</v>
      </c>
      <c r="B481" s="37"/>
    </row>
    <row r="482" customFormat="false" ht="15.75" hidden="false" customHeight="false" outlineLevel="0" collapsed="false">
      <c r="A482" s="34" t="s">
        <v>556</v>
      </c>
      <c r="B482" s="34" t="s">
        <v>557</v>
      </c>
    </row>
    <row r="483" customFormat="false" ht="15.75" hidden="false" customHeight="false" outlineLevel="0" collapsed="false">
      <c r="A483" s="37" t="s">
        <v>558</v>
      </c>
      <c r="B483" s="37"/>
    </row>
    <row r="484" customFormat="false" ht="15.75" hidden="false" customHeight="false" outlineLevel="0" collapsed="false">
      <c r="A484" s="37" t="s">
        <v>559</v>
      </c>
      <c r="B484" s="37"/>
    </row>
    <row r="485" customFormat="false" ht="15.75" hidden="false" customHeight="false" outlineLevel="0" collapsed="false">
      <c r="A485" s="37" t="s">
        <v>560</v>
      </c>
      <c r="B485" s="37"/>
    </row>
    <row r="486" customFormat="false" ht="15.75" hidden="false" customHeight="false" outlineLevel="0" collapsed="false">
      <c r="A486" s="37" t="s">
        <v>561</v>
      </c>
      <c r="B486" s="37"/>
    </row>
    <row r="487" customFormat="false" ht="15.75" hidden="false" customHeight="false" outlineLevel="0" collapsed="false">
      <c r="A487" s="37" t="s">
        <v>562</v>
      </c>
      <c r="B487" s="37"/>
    </row>
    <row r="488" customFormat="false" ht="15.75" hidden="false" customHeight="false" outlineLevel="0" collapsed="false">
      <c r="A488" s="37" t="s">
        <v>563</v>
      </c>
      <c r="B488" s="37"/>
    </row>
    <row r="489" customFormat="false" ht="15.75" hidden="false" customHeight="false" outlineLevel="0" collapsed="false">
      <c r="A489" s="37" t="s">
        <v>564</v>
      </c>
      <c r="B489" s="37"/>
    </row>
    <row r="490" customFormat="false" ht="15.75" hidden="false" customHeight="false" outlineLevel="0" collapsed="false">
      <c r="A490" s="37" t="s">
        <v>565</v>
      </c>
      <c r="B490" s="37"/>
    </row>
    <row r="491" customFormat="false" ht="15.75" hidden="false" customHeight="false" outlineLevel="0" collapsed="false">
      <c r="A491" s="37" t="s">
        <v>566</v>
      </c>
      <c r="B491" s="37"/>
    </row>
    <row r="492" customFormat="false" ht="15.75" hidden="false" customHeight="false" outlineLevel="0" collapsed="false">
      <c r="A492" s="34" t="s">
        <v>567</v>
      </c>
      <c r="B492" s="34" t="s">
        <v>557</v>
      </c>
    </row>
    <row r="493" customFormat="false" ht="15.75" hidden="false" customHeight="false" outlineLevel="0" collapsed="false">
      <c r="A493" s="37" t="s">
        <v>568</v>
      </c>
      <c r="B493" s="37" t="s">
        <v>569</v>
      </c>
    </row>
    <row r="494" customFormat="false" ht="15.75" hidden="false" customHeight="false" outlineLevel="0" collapsed="false">
      <c r="A494" s="37" t="s">
        <v>570</v>
      </c>
      <c r="B494" s="37"/>
    </row>
    <row r="495" customFormat="false" ht="15.75" hidden="false" customHeight="false" outlineLevel="0" collapsed="false">
      <c r="A495" s="37" t="s">
        <v>571</v>
      </c>
      <c r="B495" s="37"/>
    </row>
    <row r="496" customFormat="false" ht="15.75" hidden="false" customHeight="false" outlineLevel="0" collapsed="false">
      <c r="A496" s="37" t="s">
        <v>572</v>
      </c>
      <c r="B496" s="37"/>
    </row>
    <row r="497" customFormat="false" ht="15.75" hidden="false" customHeight="false" outlineLevel="0" collapsed="false">
      <c r="A497" s="37" t="s">
        <v>573</v>
      </c>
      <c r="B497" s="37"/>
    </row>
    <row r="498" customFormat="false" ht="15.75" hidden="false" customHeight="false" outlineLevel="0" collapsed="false">
      <c r="A498" s="37" t="s">
        <v>574</v>
      </c>
      <c r="B498" s="37"/>
    </row>
    <row r="499" customFormat="false" ht="15.75" hidden="false" customHeight="false" outlineLevel="0" collapsed="false">
      <c r="A499" s="37" t="s">
        <v>575</v>
      </c>
      <c r="B499" s="37"/>
    </row>
    <row r="500" customFormat="false" ht="15.75" hidden="false" customHeight="false" outlineLevel="0" collapsed="false">
      <c r="A500" s="37" t="s">
        <v>576</v>
      </c>
      <c r="B500" s="37"/>
    </row>
    <row r="501" customFormat="false" ht="15.75" hidden="false" customHeight="false" outlineLevel="0" collapsed="false">
      <c r="A501" s="37" t="s">
        <v>577</v>
      </c>
      <c r="B501" s="37"/>
    </row>
    <row r="502" customFormat="false" ht="15.75" hidden="false" customHeight="false" outlineLevel="0" collapsed="false">
      <c r="A502" s="115" t="s">
        <v>578</v>
      </c>
      <c r="B502" s="40" t="s">
        <v>579</v>
      </c>
    </row>
    <row r="503" customFormat="false" ht="15.75" hidden="false" customHeight="false" outlineLevel="0" collapsed="false">
      <c r="A503" s="42" t="s">
        <v>580</v>
      </c>
      <c r="B503" s="42"/>
    </row>
    <row r="504" customFormat="false" ht="15.75" hidden="false" customHeight="false" outlineLevel="0" collapsed="false">
      <c r="A504" s="42" t="s">
        <v>582</v>
      </c>
      <c r="B504" s="42"/>
    </row>
    <row r="505" customFormat="false" ht="15.75" hidden="false" customHeight="false" outlineLevel="0" collapsed="false">
      <c r="A505" s="42" t="s">
        <v>583</v>
      </c>
      <c r="B505" s="42"/>
    </row>
    <row r="506" customFormat="false" ht="15.75" hidden="false" customHeight="false" outlineLevel="0" collapsed="false">
      <c r="A506" s="42" t="s">
        <v>584</v>
      </c>
      <c r="B506" s="42"/>
    </row>
    <row r="507" customFormat="false" ht="15.75" hidden="false" customHeight="false" outlineLevel="0" collapsed="false">
      <c r="A507" s="42" t="s">
        <v>585</v>
      </c>
      <c r="B507" s="42"/>
    </row>
    <row r="508" customFormat="false" ht="15.75" hidden="false" customHeight="false" outlineLevel="0" collapsed="false">
      <c r="A508" s="42" t="s">
        <v>586</v>
      </c>
      <c r="B508" s="42"/>
    </row>
    <row r="509" customFormat="false" ht="15.75" hidden="false" customHeight="false" outlineLevel="0" collapsed="false">
      <c r="A509" s="42" t="s">
        <v>587</v>
      </c>
      <c r="B509" s="42"/>
    </row>
    <row r="510" customFormat="false" ht="15.75" hidden="false" customHeight="false" outlineLevel="0" collapsed="false">
      <c r="A510" s="42" t="s">
        <v>588</v>
      </c>
      <c r="B510" s="42"/>
    </row>
    <row r="511" customFormat="false" ht="15.75" hidden="false" customHeight="false" outlineLevel="0" collapsed="false">
      <c r="A511" s="42" t="s">
        <v>589</v>
      </c>
      <c r="B511" s="42"/>
    </row>
    <row r="512" customFormat="false" ht="15.75" hidden="false" customHeight="false" outlineLevel="0" collapsed="false">
      <c r="A512" s="115" t="s">
        <v>590</v>
      </c>
      <c r="B512" s="40"/>
    </row>
    <row r="513" customFormat="false" ht="15.75" hidden="false" customHeight="false" outlineLevel="0" collapsed="false">
      <c r="A513" s="42" t="s">
        <v>591</v>
      </c>
      <c r="B513" s="42"/>
    </row>
    <row r="514" customFormat="false" ht="15.75" hidden="false" customHeight="false" outlineLevel="0" collapsed="false">
      <c r="A514" s="42" t="s">
        <v>592</v>
      </c>
      <c r="B514" s="42"/>
    </row>
    <row r="515" customFormat="false" ht="15.75" hidden="false" customHeight="false" outlineLevel="0" collapsed="false">
      <c r="A515" s="42" t="s">
        <v>593</v>
      </c>
      <c r="B515" s="42"/>
    </row>
    <row r="516" customFormat="false" ht="15.75" hidden="false" customHeight="false" outlineLevel="0" collapsed="false">
      <c r="A516" s="42" t="s">
        <v>594</v>
      </c>
      <c r="B516" s="42"/>
    </row>
    <row r="517" customFormat="false" ht="15.75" hidden="false" customHeight="false" outlineLevel="0" collapsed="false">
      <c r="A517" s="42" t="s">
        <v>595</v>
      </c>
      <c r="B517" s="42"/>
    </row>
    <row r="518" customFormat="false" ht="15.75" hidden="false" customHeight="false" outlineLevel="0" collapsed="false">
      <c r="A518" s="42" t="s">
        <v>596</v>
      </c>
      <c r="B518" s="42"/>
    </row>
    <row r="519" customFormat="false" ht="15.75" hidden="false" customHeight="false" outlineLevel="0" collapsed="false">
      <c r="A519" s="42" t="s">
        <v>597</v>
      </c>
      <c r="B519" s="42"/>
    </row>
    <row r="520" customFormat="false" ht="15.75" hidden="false" customHeight="false" outlineLevel="0" collapsed="false">
      <c r="A520" s="42" t="s">
        <v>598</v>
      </c>
      <c r="B520" s="42"/>
    </row>
    <row r="521" customFormat="false" ht="15.75" hidden="false" customHeight="false" outlineLevel="0" collapsed="false">
      <c r="A521" s="42" t="s">
        <v>599</v>
      </c>
      <c r="B521" s="42"/>
    </row>
    <row r="522" customFormat="false" ht="15.75" hidden="false" customHeight="false" outlineLevel="0" collapsed="false">
      <c r="A522" s="115" t="s">
        <v>600</v>
      </c>
      <c r="B522" s="40"/>
    </row>
    <row r="523" customFormat="false" ht="15.75" hidden="false" customHeight="false" outlineLevel="0" collapsed="false">
      <c r="A523" s="42" t="s">
        <v>601</v>
      </c>
      <c r="B523" s="42"/>
    </row>
    <row r="524" customFormat="false" ht="15.75" hidden="false" customHeight="false" outlineLevel="0" collapsed="false">
      <c r="A524" s="42" t="s">
        <v>602</v>
      </c>
      <c r="B524" s="42"/>
    </row>
    <row r="525" customFormat="false" ht="15.75" hidden="false" customHeight="false" outlineLevel="0" collapsed="false">
      <c r="A525" s="42" t="s">
        <v>603</v>
      </c>
      <c r="B525" s="42"/>
    </row>
    <row r="526" customFormat="false" ht="15.75" hidden="false" customHeight="false" outlineLevel="0" collapsed="false">
      <c r="A526" s="42" t="s">
        <v>604</v>
      </c>
      <c r="B526" s="42"/>
    </row>
    <row r="527" customFormat="false" ht="15.75" hidden="false" customHeight="false" outlineLevel="0" collapsed="false">
      <c r="A527" s="42" t="s">
        <v>605</v>
      </c>
      <c r="B527" s="42"/>
    </row>
    <row r="528" customFormat="false" ht="15.75" hidden="false" customHeight="false" outlineLevel="0" collapsed="false">
      <c r="A528" s="42" t="s">
        <v>606</v>
      </c>
      <c r="B528" s="42"/>
    </row>
    <row r="529" customFormat="false" ht="15.75" hidden="false" customHeight="false" outlineLevel="0" collapsed="false">
      <c r="A529" s="42" t="s">
        <v>607</v>
      </c>
      <c r="B529" s="42"/>
    </row>
    <row r="530" customFormat="false" ht="15.75" hidden="false" customHeight="false" outlineLevel="0" collapsed="false">
      <c r="A530" s="42" t="s">
        <v>608</v>
      </c>
      <c r="B530" s="42"/>
    </row>
    <row r="531" customFormat="false" ht="15.75" hidden="false" customHeight="false" outlineLevel="0" collapsed="false">
      <c r="A531" s="42" t="s">
        <v>609</v>
      </c>
      <c r="B531" s="42"/>
    </row>
    <row r="532" customFormat="false" ht="15.75" hidden="false" customHeight="false" outlineLevel="0" collapsed="false">
      <c r="A532" s="115" t="s">
        <v>610</v>
      </c>
      <c r="B532" s="40"/>
    </row>
    <row r="533" customFormat="false" ht="15.75" hidden="false" customHeight="false" outlineLevel="0" collapsed="false">
      <c r="A533" s="42" t="s">
        <v>611</v>
      </c>
      <c r="B533" s="42"/>
    </row>
    <row r="534" customFormat="false" ht="15.75" hidden="false" customHeight="false" outlineLevel="0" collapsed="false">
      <c r="A534" s="42" t="s">
        <v>612</v>
      </c>
      <c r="B534" s="42"/>
    </row>
    <row r="535" customFormat="false" ht="15.75" hidden="false" customHeight="false" outlineLevel="0" collapsed="false">
      <c r="A535" s="42" t="s">
        <v>613</v>
      </c>
      <c r="B535" s="42"/>
    </row>
    <row r="536" customFormat="false" ht="15.75" hidden="false" customHeight="false" outlineLevel="0" collapsed="false">
      <c r="A536" s="42" t="s">
        <v>614</v>
      </c>
      <c r="B536" s="42"/>
    </row>
    <row r="537" customFormat="false" ht="15.75" hidden="false" customHeight="false" outlineLevel="0" collapsed="false">
      <c r="A537" s="42" t="s">
        <v>615</v>
      </c>
      <c r="B537" s="42"/>
    </row>
    <row r="538" customFormat="false" ht="15.75" hidden="false" customHeight="false" outlineLevel="0" collapsed="false">
      <c r="A538" s="42" t="s">
        <v>616</v>
      </c>
      <c r="B538" s="42"/>
    </row>
    <row r="539" customFormat="false" ht="15.75" hidden="false" customHeight="false" outlineLevel="0" collapsed="false">
      <c r="A539" s="42" t="s">
        <v>617</v>
      </c>
      <c r="B539" s="42"/>
    </row>
    <row r="540" customFormat="false" ht="15.75" hidden="false" customHeight="false" outlineLevel="0" collapsed="false">
      <c r="A540" s="42" t="s">
        <v>618</v>
      </c>
      <c r="B540" s="42"/>
    </row>
    <row r="541" customFormat="false" ht="15.75" hidden="false" customHeight="false" outlineLevel="0" collapsed="false">
      <c r="A541" s="42" t="s">
        <v>619</v>
      </c>
      <c r="B541" s="42"/>
    </row>
    <row r="542" customFormat="false" ht="15.75" hidden="false" customHeight="false" outlineLevel="0" collapsed="false">
      <c r="A542" s="115" t="s">
        <v>620</v>
      </c>
      <c r="B542" s="40"/>
    </row>
    <row r="543" customFormat="false" ht="15.75" hidden="false" customHeight="false" outlineLevel="0" collapsed="false">
      <c r="A543" s="42" t="s">
        <v>621</v>
      </c>
      <c r="B543" s="42"/>
    </row>
    <row r="544" customFormat="false" ht="15.75" hidden="false" customHeight="false" outlineLevel="0" collapsed="false">
      <c r="A544" s="42" t="s">
        <v>622</v>
      </c>
      <c r="B544" s="42"/>
    </row>
    <row r="545" customFormat="false" ht="15.75" hidden="false" customHeight="false" outlineLevel="0" collapsed="false">
      <c r="A545" s="42" t="s">
        <v>623</v>
      </c>
      <c r="B545" s="42"/>
    </row>
    <row r="546" customFormat="false" ht="15.75" hidden="false" customHeight="false" outlineLevel="0" collapsed="false">
      <c r="A546" s="42" t="s">
        <v>624</v>
      </c>
      <c r="B546" s="42"/>
    </row>
    <row r="547" customFormat="false" ht="15.75" hidden="false" customHeight="false" outlineLevel="0" collapsed="false">
      <c r="A547" s="42" t="s">
        <v>625</v>
      </c>
      <c r="B547" s="42"/>
    </row>
    <row r="548" customFormat="false" ht="15.75" hidden="false" customHeight="false" outlineLevel="0" collapsed="false">
      <c r="A548" s="42" t="s">
        <v>626</v>
      </c>
      <c r="B548" s="42"/>
    </row>
    <row r="549" customFormat="false" ht="15.75" hidden="false" customHeight="false" outlineLevel="0" collapsed="false">
      <c r="A549" s="42" t="s">
        <v>627</v>
      </c>
      <c r="B549" s="42"/>
    </row>
    <row r="550" customFormat="false" ht="15.75" hidden="false" customHeight="false" outlineLevel="0" collapsed="false">
      <c r="A550" s="42" t="s">
        <v>628</v>
      </c>
      <c r="B550" s="42"/>
    </row>
    <row r="551" customFormat="false" ht="15.75" hidden="false" customHeight="false" outlineLevel="0" collapsed="false">
      <c r="A551" s="42" t="s">
        <v>629</v>
      </c>
      <c r="B551" s="42"/>
    </row>
    <row r="552" customFormat="false" ht="15.75" hidden="false" customHeight="false" outlineLevel="0" collapsed="false">
      <c r="A552" s="115" t="s">
        <v>630</v>
      </c>
      <c r="B552" s="40" t="s">
        <v>631</v>
      </c>
    </row>
    <row r="553" customFormat="false" ht="15.75" hidden="false" customHeight="false" outlineLevel="0" collapsed="false">
      <c r="A553" s="42" t="s">
        <v>632</v>
      </c>
      <c r="B553" s="42" t="s">
        <v>633</v>
      </c>
    </row>
    <row r="554" customFormat="false" ht="15.75" hidden="false" customHeight="false" outlineLevel="0" collapsed="false">
      <c r="A554" s="42" t="s">
        <v>635</v>
      </c>
      <c r="B554" s="42" t="s">
        <v>636</v>
      </c>
    </row>
    <row r="555" customFormat="false" ht="15.75" hidden="false" customHeight="false" outlineLevel="0" collapsed="false">
      <c r="A555" s="42" t="s">
        <v>637</v>
      </c>
      <c r="B555" s="42" t="s">
        <v>638</v>
      </c>
    </row>
    <row r="556" customFormat="false" ht="15.75" hidden="false" customHeight="false" outlineLevel="0" collapsed="false">
      <c r="A556" s="42" t="s">
        <v>639</v>
      </c>
      <c r="B556" s="42"/>
    </row>
    <row r="557" customFormat="false" ht="15.75" hidden="false" customHeight="false" outlineLevel="0" collapsed="false">
      <c r="A557" s="42" t="s">
        <v>641</v>
      </c>
      <c r="B557" s="42" t="s">
        <v>642</v>
      </c>
    </row>
    <row r="558" customFormat="false" ht="15.75" hidden="false" customHeight="false" outlineLevel="0" collapsed="false">
      <c r="A558" s="42" t="s">
        <v>644</v>
      </c>
      <c r="B558" s="42" t="s">
        <v>645</v>
      </c>
    </row>
    <row r="559" customFormat="false" ht="15.75" hidden="false" customHeight="false" outlineLevel="0" collapsed="false">
      <c r="A559" s="42" t="s">
        <v>646</v>
      </c>
      <c r="B559" s="42" t="s">
        <v>647</v>
      </c>
    </row>
    <row r="560" customFormat="false" ht="15.75" hidden="false" customHeight="false" outlineLevel="0" collapsed="false">
      <c r="A560" s="42" t="s">
        <v>648</v>
      </c>
      <c r="B560" s="42" t="s">
        <v>649</v>
      </c>
    </row>
    <row r="561" customFormat="false" ht="15.75" hidden="false" customHeight="false" outlineLevel="0" collapsed="false">
      <c r="A561" s="42" t="s">
        <v>651</v>
      </c>
      <c r="B561" s="42"/>
    </row>
    <row r="562" customFormat="false" ht="15.75" hidden="false" customHeight="false" outlineLevel="0" collapsed="false">
      <c r="A562" s="115" t="s">
        <v>652</v>
      </c>
      <c r="B562" s="40" t="s">
        <v>631</v>
      </c>
    </row>
    <row r="563" customFormat="false" ht="15.75" hidden="false" customHeight="false" outlineLevel="0" collapsed="false">
      <c r="A563" s="42" t="s">
        <v>653</v>
      </c>
      <c r="B563" s="42" t="s">
        <v>633</v>
      </c>
    </row>
    <row r="564" customFormat="false" ht="15.75" hidden="false" customHeight="false" outlineLevel="0" collapsed="false">
      <c r="A564" s="42" t="s">
        <v>654</v>
      </c>
      <c r="B564" s="42" t="s">
        <v>636</v>
      </c>
    </row>
    <row r="565" customFormat="false" ht="15.75" hidden="false" customHeight="false" outlineLevel="0" collapsed="false">
      <c r="A565" s="42" t="s">
        <v>655</v>
      </c>
      <c r="B565" s="42" t="s">
        <v>638</v>
      </c>
    </row>
    <row r="566" customFormat="false" ht="15.75" hidden="false" customHeight="false" outlineLevel="0" collapsed="false">
      <c r="A566" s="42" t="s">
        <v>656</v>
      </c>
      <c r="B566" s="42"/>
    </row>
    <row r="567" customFormat="false" ht="15.75" hidden="false" customHeight="false" outlineLevel="0" collapsed="false">
      <c r="A567" s="42" t="s">
        <v>657</v>
      </c>
      <c r="B567" s="42" t="s">
        <v>642</v>
      </c>
    </row>
    <row r="568" customFormat="false" ht="15.75" hidden="false" customHeight="false" outlineLevel="0" collapsed="false">
      <c r="A568" s="42" t="s">
        <v>658</v>
      </c>
      <c r="B568" s="42" t="s">
        <v>659</v>
      </c>
    </row>
    <row r="569" customFormat="false" ht="15.75" hidden="false" customHeight="false" outlineLevel="0" collapsed="false">
      <c r="A569" s="42" t="s">
        <v>660</v>
      </c>
      <c r="B569" s="42" t="s">
        <v>661</v>
      </c>
    </row>
    <row r="570" customFormat="false" ht="15.75" hidden="false" customHeight="false" outlineLevel="0" collapsed="false">
      <c r="A570" s="42" t="s">
        <v>662</v>
      </c>
      <c r="B570" s="42" t="s">
        <v>649</v>
      </c>
    </row>
    <row r="571" customFormat="false" ht="15.75" hidden="false" customHeight="false" outlineLevel="0" collapsed="false">
      <c r="A571" s="42" t="s">
        <v>663</v>
      </c>
      <c r="B571" s="42"/>
    </row>
    <row r="572" customFormat="false" ht="15.75" hidden="false" customHeight="false" outlineLevel="0" collapsed="false">
      <c r="A572" s="115" t="s">
        <v>664</v>
      </c>
      <c r="B572" s="40" t="s">
        <v>631</v>
      </c>
    </row>
    <row r="573" customFormat="false" ht="15.75" hidden="false" customHeight="false" outlineLevel="0" collapsed="false">
      <c r="A573" s="42" t="s">
        <v>665</v>
      </c>
      <c r="B573" s="42" t="s">
        <v>633</v>
      </c>
    </row>
    <row r="574" customFormat="false" ht="15.75" hidden="false" customHeight="false" outlineLevel="0" collapsed="false">
      <c r="A574" s="42" t="s">
        <v>666</v>
      </c>
      <c r="B574" s="42" t="s">
        <v>636</v>
      </c>
    </row>
    <row r="575" customFormat="false" ht="15.75" hidden="false" customHeight="false" outlineLevel="0" collapsed="false">
      <c r="A575" s="42" t="s">
        <v>667</v>
      </c>
      <c r="B575" s="42" t="s">
        <v>638</v>
      </c>
    </row>
    <row r="576" customFormat="false" ht="15.75" hidden="false" customHeight="false" outlineLevel="0" collapsed="false">
      <c r="A576" s="42" t="s">
        <v>668</v>
      </c>
      <c r="B576" s="42"/>
    </row>
    <row r="577" customFormat="false" ht="15.75" hidden="false" customHeight="false" outlineLevel="0" collapsed="false">
      <c r="A577" s="42" t="s">
        <v>669</v>
      </c>
      <c r="B577" s="42" t="s">
        <v>642</v>
      </c>
    </row>
    <row r="578" customFormat="false" ht="15.75" hidden="false" customHeight="false" outlineLevel="0" collapsed="false">
      <c r="A578" s="42" t="s">
        <v>670</v>
      </c>
      <c r="B578" s="42" t="s">
        <v>659</v>
      </c>
    </row>
    <row r="579" customFormat="false" ht="15.75" hidden="false" customHeight="false" outlineLevel="0" collapsed="false">
      <c r="A579" s="42" t="s">
        <v>671</v>
      </c>
      <c r="B579" s="42" t="s">
        <v>647</v>
      </c>
    </row>
    <row r="580" customFormat="false" ht="15.75" hidden="false" customHeight="false" outlineLevel="0" collapsed="false">
      <c r="A580" s="42" t="s">
        <v>672</v>
      </c>
      <c r="B580" s="42" t="s">
        <v>649</v>
      </c>
    </row>
    <row r="581" customFormat="false" ht="15.75" hidden="false" customHeight="false" outlineLevel="0" collapsed="false">
      <c r="A581" s="42" t="s">
        <v>673</v>
      </c>
      <c r="B581" s="42"/>
    </row>
    <row r="582" customFormat="false" ht="15.75" hidden="false" customHeight="false" outlineLevel="0" collapsed="false">
      <c r="A582" s="115" t="s">
        <v>674</v>
      </c>
      <c r="B582" s="40" t="s">
        <v>675</v>
      </c>
    </row>
    <row r="583" customFormat="false" ht="15.75" hidden="false" customHeight="false" outlineLevel="0" collapsed="false">
      <c r="A583" s="42" t="s">
        <v>676</v>
      </c>
      <c r="B583" s="42"/>
    </row>
    <row r="584" customFormat="false" ht="15.75" hidden="false" customHeight="false" outlineLevel="0" collapsed="false">
      <c r="A584" s="42" t="s">
        <v>677</v>
      </c>
      <c r="B584" s="42"/>
    </row>
    <row r="585" customFormat="false" ht="15.75" hidden="false" customHeight="false" outlineLevel="0" collapsed="false">
      <c r="A585" s="42" t="s">
        <v>678</v>
      </c>
      <c r="B585" s="42"/>
    </row>
    <row r="586" customFormat="false" ht="15.75" hidden="false" customHeight="false" outlineLevel="0" collapsed="false">
      <c r="A586" s="42" t="s">
        <v>679</v>
      </c>
      <c r="B586" s="42"/>
    </row>
    <row r="587" customFormat="false" ht="15.75" hidden="false" customHeight="false" outlineLevel="0" collapsed="false">
      <c r="A587" s="42" t="s">
        <v>680</v>
      </c>
      <c r="B587" s="42"/>
    </row>
    <row r="588" customFormat="false" ht="15.75" hidden="false" customHeight="false" outlineLevel="0" collapsed="false">
      <c r="A588" s="42" t="s">
        <v>681</v>
      </c>
      <c r="B588" s="42"/>
    </row>
    <row r="589" customFormat="false" ht="15.75" hidden="false" customHeight="false" outlineLevel="0" collapsed="false">
      <c r="A589" s="42" t="s">
        <v>682</v>
      </c>
      <c r="B589" s="42"/>
    </row>
    <row r="590" customFormat="false" ht="15.75" hidden="false" customHeight="false" outlineLevel="0" collapsed="false">
      <c r="A590" s="42" t="s">
        <v>683</v>
      </c>
      <c r="B590" s="42" t="s">
        <v>649</v>
      </c>
    </row>
    <row r="591" customFormat="false" ht="15.75" hidden="false" customHeight="false" outlineLevel="0" collapsed="false">
      <c r="A591" s="42" t="s">
        <v>684</v>
      </c>
      <c r="B591" s="42"/>
    </row>
    <row r="592" customFormat="false" ht="15.75" hidden="false" customHeight="false" outlineLevel="0" collapsed="false">
      <c r="A592" s="115" t="s">
        <v>685</v>
      </c>
      <c r="B592" s="40" t="s">
        <v>686</v>
      </c>
    </row>
    <row r="593" customFormat="false" ht="15.75" hidden="false" customHeight="false" outlineLevel="0" collapsed="false">
      <c r="A593" s="42" t="s">
        <v>689</v>
      </c>
      <c r="B593" s="42"/>
    </row>
    <row r="594" customFormat="false" ht="15.75" hidden="false" customHeight="false" outlineLevel="0" collapsed="false">
      <c r="A594" s="42" t="s">
        <v>690</v>
      </c>
      <c r="B594" s="42"/>
    </row>
    <row r="595" customFormat="false" ht="15.75" hidden="false" customHeight="false" outlineLevel="0" collapsed="false">
      <c r="A595" s="42" t="s">
        <v>691</v>
      </c>
      <c r="B595" s="42"/>
    </row>
    <row r="596" customFormat="false" ht="15.75" hidden="false" customHeight="false" outlineLevel="0" collapsed="false">
      <c r="A596" s="42" t="s">
        <v>692</v>
      </c>
      <c r="B596" s="42"/>
    </row>
    <row r="597" customFormat="false" ht="15.75" hidden="false" customHeight="false" outlineLevel="0" collapsed="false">
      <c r="A597" s="42" t="s">
        <v>693</v>
      </c>
      <c r="B597" s="42"/>
    </row>
    <row r="598" customFormat="false" ht="15.75" hidden="false" customHeight="false" outlineLevel="0" collapsed="false">
      <c r="A598" s="42" t="s">
        <v>694</v>
      </c>
      <c r="B598" s="42"/>
    </row>
    <row r="599" customFormat="false" ht="15.75" hidden="false" customHeight="false" outlineLevel="0" collapsed="false">
      <c r="A599" s="42" t="s">
        <v>695</v>
      </c>
      <c r="B599" s="42"/>
    </row>
    <row r="600" customFormat="false" ht="15.75" hidden="false" customHeight="false" outlineLevel="0" collapsed="false">
      <c r="A600" s="42" t="s">
        <v>696</v>
      </c>
      <c r="B600" s="42" t="s">
        <v>697</v>
      </c>
    </row>
    <row r="601" customFormat="false" ht="15.75" hidden="false" customHeight="false" outlineLevel="0" collapsed="false">
      <c r="A601" s="42" t="s">
        <v>698</v>
      </c>
      <c r="B601" s="42"/>
    </row>
    <row r="602" customFormat="false" ht="15.75" hidden="false" customHeight="false" outlineLevel="0" collapsed="false">
      <c r="A602" s="45" t="s">
        <v>699</v>
      </c>
      <c r="B602" s="45" t="s">
        <v>1304</v>
      </c>
    </row>
    <row r="603" customFormat="false" ht="15.75" hidden="false" customHeight="false" outlineLevel="0" collapsed="false">
      <c r="A603" s="47" t="s">
        <v>701</v>
      </c>
      <c r="B603" s="47" t="s">
        <v>675</v>
      </c>
    </row>
    <row r="604" customFormat="false" ht="15.75" hidden="false" customHeight="false" outlineLevel="0" collapsed="false">
      <c r="A604" s="47" t="s">
        <v>702</v>
      </c>
      <c r="B604" s="47" t="s">
        <v>703</v>
      </c>
    </row>
    <row r="605" customFormat="false" ht="15.75" hidden="false" customHeight="false" outlineLevel="0" collapsed="false">
      <c r="A605" s="47" t="s">
        <v>704</v>
      </c>
      <c r="B605" s="47" t="s">
        <v>705</v>
      </c>
    </row>
    <row r="606" customFormat="false" ht="15.75" hidden="false" customHeight="false" outlineLevel="0" collapsed="false">
      <c r="A606" s="47" t="s">
        <v>708</v>
      </c>
      <c r="B606" s="47" t="s">
        <v>709</v>
      </c>
    </row>
    <row r="607" customFormat="false" ht="15.75" hidden="false" customHeight="false" outlineLevel="0" collapsed="false">
      <c r="A607" s="47" t="s">
        <v>711</v>
      </c>
      <c r="B607" s="47" t="s">
        <v>712</v>
      </c>
    </row>
    <row r="608" customFormat="false" ht="15.75" hidden="false" customHeight="false" outlineLevel="0" collapsed="false">
      <c r="A608" s="47" t="s">
        <v>713</v>
      </c>
      <c r="B608" s="47" t="s">
        <v>714</v>
      </c>
    </row>
    <row r="609" customFormat="false" ht="15.75" hidden="false" customHeight="false" outlineLevel="0" collapsed="false">
      <c r="A609" s="47" t="s">
        <v>716</v>
      </c>
      <c r="B609" s="47" t="s">
        <v>717</v>
      </c>
    </row>
    <row r="610" customFormat="false" ht="15.75" hidden="false" customHeight="false" outlineLevel="0" collapsed="false">
      <c r="A610" s="47" t="s">
        <v>719</v>
      </c>
      <c r="B610" s="47" t="s">
        <v>720</v>
      </c>
    </row>
    <row r="611" customFormat="false" ht="15.75" hidden="false" customHeight="false" outlineLevel="0" collapsed="false">
      <c r="A611" s="47" t="s">
        <v>722</v>
      </c>
      <c r="B611" s="47" t="s">
        <v>723</v>
      </c>
    </row>
    <row r="612" customFormat="false" ht="15.75" hidden="false" customHeight="false" outlineLevel="0" collapsed="false">
      <c r="A612" s="45" t="s">
        <v>724</v>
      </c>
      <c r="B612" s="45" t="s">
        <v>1304</v>
      </c>
    </row>
    <row r="613" customFormat="false" ht="15.75" hidden="false" customHeight="false" outlineLevel="0" collapsed="false">
      <c r="A613" s="47" t="s">
        <v>725</v>
      </c>
      <c r="B613" s="47" t="s">
        <v>675</v>
      </c>
    </row>
    <row r="614" customFormat="false" ht="15.75" hidden="false" customHeight="false" outlineLevel="0" collapsed="false">
      <c r="A614" s="47" t="s">
        <v>726</v>
      </c>
      <c r="B614" s="47" t="s">
        <v>703</v>
      </c>
    </row>
    <row r="615" customFormat="false" ht="15.75" hidden="false" customHeight="false" outlineLevel="0" collapsed="false">
      <c r="A615" s="47" t="s">
        <v>727</v>
      </c>
      <c r="B615" s="47" t="s">
        <v>705</v>
      </c>
    </row>
    <row r="616" customFormat="false" ht="15.75" hidden="false" customHeight="false" outlineLevel="0" collapsed="false">
      <c r="A616" s="47" t="s">
        <v>729</v>
      </c>
      <c r="B616" s="47" t="s">
        <v>709</v>
      </c>
    </row>
    <row r="617" customFormat="false" ht="15.75" hidden="false" customHeight="false" outlineLevel="0" collapsed="false">
      <c r="A617" s="47" t="s">
        <v>730</v>
      </c>
      <c r="B617" s="47" t="s">
        <v>712</v>
      </c>
    </row>
    <row r="618" customFormat="false" ht="15.75" hidden="false" customHeight="false" outlineLevel="0" collapsed="false">
      <c r="A618" s="47" t="s">
        <v>731</v>
      </c>
      <c r="B618" s="47" t="s">
        <v>714</v>
      </c>
    </row>
    <row r="619" customFormat="false" ht="15.75" hidden="false" customHeight="false" outlineLevel="0" collapsed="false">
      <c r="A619" s="47" t="s">
        <v>733</v>
      </c>
      <c r="B619" s="47" t="s">
        <v>717</v>
      </c>
    </row>
    <row r="620" customFormat="false" ht="15.75" hidden="false" customHeight="false" outlineLevel="0" collapsed="false">
      <c r="A620" s="47" t="s">
        <v>735</v>
      </c>
      <c r="B620" s="47" t="s">
        <v>720</v>
      </c>
    </row>
    <row r="621" customFormat="false" ht="15.75" hidden="false" customHeight="false" outlineLevel="0" collapsed="false">
      <c r="A621" s="47" t="s">
        <v>737</v>
      </c>
      <c r="B621" s="47" t="s">
        <v>723</v>
      </c>
    </row>
    <row r="622" customFormat="false" ht="15.75" hidden="false" customHeight="false" outlineLevel="0" collapsed="false">
      <c r="A622" s="45" t="s">
        <v>738</v>
      </c>
      <c r="B622" s="45" t="s">
        <v>1304</v>
      </c>
    </row>
    <row r="623" customFormat="false" ht="15.75" hidden="false" customHeight="false" outlineLevel="0" collapsed="false">
      <c r="A623" s="47" t="s">
        <v>739</v>
      </c>
      <c r="B623" s="47" t="s">
        <v>675</v>
      </c>
    </row>
    <row r="624" customFormat="false" ht="15.75" hidden="false" customHeight="false" outlineLevel="0" collapsed="false">
      <c r="A624" s="47" t="s">
        <v>740</v>
      </c>
      <c r="B624" s="47" t="s">
        <v>703</v>
      </c>
    </row>
    <row r="625" customFormat="false" ht="15.75" hidden="false" customHeight="false" outlineLevel="0" collapsed="false">
      <c r="A625" s="47" t="s">
        <v>741</v>
      </c>
      <c r="B625" s="47" t="s">
        <v>705</v>
      </c>
    </row>
    <row r="626" customFormat="false" ht="15.75" hidden="false" customHeight="false" outlineLevel="0" collapsed="false">
      <c r="A626" s="47" t="s">
        <v>742</v>
      </c>
      <c r="B626" s="47" t="s">
        <v>709</v>
      </c>
    </row>
    <row r="627" customFormat="false" ht="15.75" hidden="false" customHeight="false" outlineLevel="0" collapsed="false">
      <c r="A627" s="47" t="s">
        <v>743</v>
      </c>
      <c r="B627" s="47" t="s">
        <v>712</v>
      </c>
    </row>
    <row r="628" customFormat="false" ht="15.75" hidden="false" customHeight="false" outlineLevel="0" collapsed="false">
      <c r="A628" s="47" t="s">
        <v>744</v>
      </c>
      <c r="B628" s="47" t="s">
        <v>714</v>
      </c>
    </row>
    <row r="629" customFormat="false" ht="15.75" hidden="false" customHeight="false" outlineLevel="0" collapsed="false">
      <c r="A629" s="47" t="s">
        <v>745</v>
      </c>
      <c r="B629" s="47" t="s">
        <v>717</v>
      </c>
    </row>
    <row r="630" customFormat="false" ht="15.75" hidden="false" customHeight="false" outlineLevel="0" collapsed="false">
      <c r="A630" s="47" t="s">
        <v>747</v>
      </c>
      <c r="B630" s="47" t="s">
        <v>720</v>
      </c>
    </row>
    <row r="631" customFormat="false" ht="15.75" hidden="false" customHeight="false" outlineLevel="0" collapsed="false">
      <c r="A631" s="47" t="s">
        <v>748</v>
      </c>
      <c r="B631" s="47" t="s">
        <v>723</v>
      </c>
    </row>
    <row r="632" customFormat="false" ht="15.75" hidden="false" customHeight="false" outlineLevel="0" collapsed="false">
      <c r="A632" s="45" t="s">
        <v>749</v>
      </c>
      <c r="B632" s="45" t="s">
        <v>1304</v>
      </c>
    </row>
    <row r="633" customFormat="false" ht="15.75" hidden="false" customHeight="false" outlineLevel="0" collapsed="false">
      <c r="A633" s="47" t="s">
        <v>750</v>
      </c>
      <c r="B633" s="47" t="s">
        <v>675</v>
      </c>
    </row>
    <row r="634" customFormat="false" ht="15.75" hidden="false" customHeight="false" outlineLevel="0" collapsed="false">
      <c r="A634" s="47" t="s">
        <v>751</v>
      </c>
      <c r="B634" s="47" t="s">
        <v>703</v>
      </c>
    </row>
    <row r="635" customFormat="false" ht="15.75" hidden="false" customHeight="false" outlineLevel="0" collapsed="false">
      <c r="A635" s="47" t="s">
        <v>752</v>
      </c>
      <c r="B635" s="47" t="s">
        <v>705</v>
      </c>
    </row>
    <row r="636" customFormat="false" ht="15.75" hidden="false" customHeight="false" outlineLevel="0" collapsed="false">
      <c r="A636" s="47" t="s">
        <v>753</v>
      </c>
      <c r="B636" s="47" t="s">
        <v>709</v>
      </c>
    </row>
    <row r="637" customFormat="false" ht="15.75" hidden="false" customHeight="false" outlineLevel="0" collapsed="false">
      <c r="A637" s="47" t="s">
        <v>754</v>
      </c>
      <c r="B637" s="47" t="s">
        <v>712</v>
      </c>
    </row>
    <row r="638" customFormat="false" ht="15.75" hidden="false" customHeight="false" outlineLevel="0" collapsed="false">
      <c r="A638" s="47" t="s">
        <v>755</v>
      </c>
      <c r="B638" s="47" t="s">
        <v>714</v>
      </c>
    </row>
    <row r="639" customFormat="false" ht="15.75" hidden="false" customHeight="false" outlineLevel="0" collapsed="false">
      <c r="A639" s="47" t="s">
        <v>756</v>
      </c>
      <c r="B639" s="47" t="s">
        <v>717</v>
      </c>
    </row>
    <row r="640" customFormat="false" ht="15.75" hidden="false" customHeight="false" outlineLevel="0" collapsed="false">
      <c r="A640" s="47" t="s">
        <v>758</v>
      </c>
      <c r="B640" s="47" t="s">
        <v>720</v>
      </c>
    </row>
    <row r="641" customFormat="false" ht="15.75" hidden="false" customHeight="false" outlineLevel="0" collapsed="false">
      <c r="A641" s="47" t="s">
        <v>759</v>
      </c>
      <c r="B641" s="47" t="s">
        <v>723</v>
      </c>
    </row>
    <row r="642" customFormat="false" ht="15.75" hidden="false" customHeight="false" outlineLevel="0" collapsed="false">
      <c r="A642" s="45" t="s">
        <v>760</v>
      </c>
      <c r="B642" s="45" t="s">
        <v>1304</v>
      </c>
    </row>
    <row r="643" customFormat="false" ht="15.75" hidden="false" customHeight="false" outlineLevel="0" collapsed="false">
      <c r="A643" s="47" t="s">
        <v>761</v>
      </c>
      <c r="B643" s="47" t="s">
        <v>675</v>
      </c>
    </row>
    <row r="644" customFormat="false" ht="15.75" hidden="false" customHeight="false" outlineLevel="0" collapsed="false">
      <c r="A644" s="47" t="s">
        <v>762</v>
      </c>
      <c r="B644" s="47" t="s">
        <v>703</v>
      </c>
    </row>
    <row r="645" customFormat="false" ht="15.75" hidden="false" customHeight="false" outlineLevel="0" collapsed="false">
      <c r="A645" s="47" t="s">
        <v>763</v>
      </c>
      <c r="B645" s="47" t="s">
        <v>705</v>
      </c>
    </row>
    <row r="646" customFormat="false" ht="15.75" hidden="false" customHeight="false" outlineLevel="0" collapsed="false">
      <c r="A646" s="47" t="s">
        <v>764</v>
      </c>
      <c r="B646" s="47" t="s">
        <v>709</v>
      </c>
    </row>
    <row r="647" customFormat="false" ht="15.75" hidden="false" customHeight="false" outlineLevel="0" collapsed="false">
      <c r="A647" s="47" t="s">
        <v>765</v>
      </c>
      <c r="B647" s="47" t="s">
        <v>712</v>
      </c>
    </row>
    <row r="648" customFormat="false" ht="15.75" hidden="false" customHeight="false" outlineLevel="0" collapsed="false">
      <c r="A648" s="47" t="s">
        <v>766</v>
      </c>
      <c r="B648" s="47" t="s">
        <v>714</v>
      </c>
    </row>
    <row r="649" customFormat="false" ht="15.75" hidden="false" customHeight="false" outlineLevel="0" collapsed="false">
      <c r="A649" s="47" t="s">
        <v>767</v>
      </c>
      <c r="B649" s="47" t="s">
        <v>717</v>
      </c>
    </row>
    <row r="650" customFormat="false" ht="15.75" hidden="false" customHeight="false" outlineLevel="0" collapsed="false">
      <c r="A650" s="47" t="s">
        <v>769</v>
      </c>
      <c r="B650" s="47" t="s">
        <v>720</v>
      </c>
    </row>
    <row r="651" customFormat="false" ht="15.75" hidden="false" customHeight="false" outlineLevel="0" collapsed="false">
      <c r="A651" s="47" t="s">
        <v>770</v>
      </c>
      <c r="B651" s="49" t="s">
        <v>723</v>
      </c>
    </row>
    <row r="652" customFormat="false" ht="15.75" hidden="false" customHeight="false" outlineLevel="0" collapsed="false">
      <c r="A652" s="45" t="s">
        <v>771</v>
      </c>
      <c r="B652" s="45" t="s">
        <v>1304</v>
      </c>
    </row>
    <row r="653" customFormat="false" ht="15.75" hidden="false" customHeight="false" outlineLevel="0" collapsed="false">
      <c r="A653" s="47" t="s">
        <v>772</v>
      </c>
      <c r="B653" s="47" t="s">
        <v>675</v>
      </c>
    </row>
    <row r="654" customFormat="false" ht="15.75" hidden="false" customHeight="false" outlineLevel="0" collapsed="false">
      <c r="A654" s="47" t="s">
        <v>773</v>
      </c>
      <c r="B654" s="47" t="s">
        <v>703</v>
      </c>
    </row>
    <row r="655" customFormat="false" ht="15.75" hidden="false" customHeight="false" outlineLevel="0" collapsed="false">
      <c r="A655" s="47" t="s">
        <v>774</v>
      </c>
      <c r="B655" s="47" t="s">
        <v>705</v>
      </c>
    </row>
    <row r="656" customFormat="false" ht="15.75" hidden="false" customHeight="false" outlineLevel="0" collapsed="false">
      <c r="A656" s="47" t="s">
        <v>775</v>
      </c>
      <c r="B656" s="47" t="s">
        <v>709</v>
      </c>
    </row>
    <row r="657" customFormat="false" ht="15.75" hidden="false" customHeight="false" outlineLevel="0" collapsed="false">
      <c r="A657" s="47" t="s">
        <v>776</v>
      </c>
      <c r="B657" s="47" t="s">
        <v>712</v>
      </c>
    </row>
    <row r="658" customFormat="false" ht="15.75" hidden="false" customHeight="false" outlineLevel="0" collapsed="false">
      <c r="A658" s="47" t="s">
        <v>777</v>
      </c>
      <c r="B658" s="47" t="s">
        <v>714</v>
      </c>
    </row>
    <row r="659" customFormat="false" ht="15.75" hidden="false" customHeight="false" outlineLevel="0" collapsed="false">
      <c r="A659" s="47" t="s">
        <v>778</v>
      </c>
      <c r="B659" s="47" t="s">
        <v>717</v>
      </c>
    </row>
    <row r="660" customFormat="false" ht="15.75" hidden="false" customHeight="false" outlineLevel="0" collapsed="false">
      <c r="A660" s="47" t="s">
        <v>780</v>
      </c>
      <c r="B660" s="47" t="s">
        <v>720</v>
      </c>
    </row>
    <row r="661" customFormat="false" ht="15.75" hidden="false" customHeight="false" outlineLevel="0" collapsed="false">
      <c r="A661" s="47" t="s">
        <v>781</v>
      </c>
      <c r="B661" s="47" t="s">
        <v>723</v>
      </c>
    </row>
    <row r="662" customFormat="false" ht="15.75" hidden="false" customHeight="false" outlineLevel="0" collapsed="false">
      <c r="A662" s="45" t="s">
        <v>782</v>
      </c>
      <c r="B662" s="45" t="s">
        <v>1304</v>
      </c>
    </row>
    <row r="663" customFormat="false" ht="15.75" hidden="false" customHeight="false" outlineLevel="0" collapsed="false">
      <c r="A663" s="47" t="s">
        <v>783</v>
      </c>
      <c r="B663" s="47" t="s">
        <v>675</v>
      </c>
    </row>
    <row r="664" customFormat="false" ht="15.75" hidden="false" customHeight="false" outlineLevel="0" collapsed="false">
      <c r="A664" s="47" t="s">
        <v>784</v>
      </c>
      <c r="B664" s="47" t="s">
        <v>703</v>
      </c>
    </row>
    <row r="665" customFormat="false" ht="15.75" hidden="false" customHeight="false" outlineLevel="0" collapsed="false">
      <c r="A665" s="47" t="s">
        <v>785</v>
      </c>
      <c r="B665" s="47" t="s">
        <v>705</v>
      </c>
    </row>
    <row r="666" customFormat="false" ht="15.75" hidden="false" customHeight="false" outlineLevel="0" collapsed="false">
      <c r="A666" s="47" t="s">
        <v>786</v>
      </c>
      <c r="B666" s="47" t="s">
        <v>709</v>
      </c>
    </row>
    <row r="667" customFormat="false" ht="15.75" hidden="false" customHeight="false" outlineLevel="0" collapsed="false">
      <c r="A667" s="47" t="s">
        <v>787</v>
      </c>
      <c r="B667" s="47" t="s">
        <v>712</v>
      </c>
    </row>
    <row r="668" customFormat="false" ht="15.75" hidden="false" customHeight="false" outlineLevel="0" collapsed="false">
      <c r="A668" s="47" t="s">
        <v>788</v>
      </c>
      <c r="B668" s="47" t="s">
        <v>714</v>
      </c>
    </row>
    <row r="669" customFormat="false" ht="15.75" hidden="false" customHeight="false" outlineLevel="0" collapsed="false">
      <c r="A669" s="47" t="s">
        <v>789</v>
      </c>
      <c r="B669" s="47" t="s">
        <v>717</v>
      </c>
    </row>
    <row r="670" customFormat="false" ht="15.75" hidden="false" customHeight="false" outlineLevel="0" collapsed="false">
      <c r="A670" s="47" t="s">
        <v>791</v>
      </c>
      <c r="B670" s="47" t="s">
        <v>720</v>
      </c>
    </row>
    <row r="671" customFormat="false" ht="15.75" hidden="false" customHeight="false" outlineLevel="0" collapsed="false">
      <c r="A671" s="47" t="s">
        <v>792</v>
      </c>
      <c r="B671" s="47" t="s">
        <v>723</v>
      </c>
    </row>
    <row r="672" customFormat="false" ht="15.75" hidden="false" customHeight="false" outlineLevel="0" collapsed="false">
      <c r="A672" s="45" t="s">
        <v>793</v>
      </c>
      <c r="B672" s="45" t="s">
        <v>1304</v>
      </c>
    </row>
    <row r="673" customFormat="false" ht="15.75" hidden="false" customHeight="false" outlineLevel="0" collapsed="false">
      <c r="A673" s="47" t="s">
        <v>794</v>
      </c>
      <c r="B673" s="47" t="s">
        <v>675</v>
      </c>
    </row>
    <row r="674" customFormat="false" ht="15.75" hidden="false" customHeight="false" outlineLevel="0" collapsed="false">
      <c r="A674" s="47" t="s">
        <v>795</v>
      </c>
      <c r="B674" s="47" t="s">
        <v>703</v>
      </c>
    </row>
    <row r="675" customFormat="false" ht="15.75" hidden="false" customHeight="false" outlineLevel="0" collapsed="false">
      <c r="A675" s="47" t="s">
        <v>796</v>
      </c>
      <c r="B675" s="47" t="s">
        <v>705</v>
      </c>
    </row>
    <row r="676" customFormat="false" ht="15.75" hidden="false" customHeight="false" outlineLevel="0" collapsed="false">
      <c r="A676" s="47" t="s">
        <v>797</v>
      </c>
      <c r="B676" s="47" t="s">
        <v>709</v>
      </c>
    </row>
    <row r="677" customFormat="false" ht="15.75" hidden="false" customHeight="false" outlineLevel="0" collapsed="false">
      <c r="A677" s="47" t="s">
        <v>798</v>
      </c>
      <c r="B677" s="47" t="s">
        <v>712</v>
      </c>
    </row>
    <row r="678" customFormat="false" ht="15.75" hidden="false" customHeight="false" outlineLevel="0" collapsed="false">
      <c r="A678" s="47" t="s">
        <v>799</v>
      </c>
      <c r="B678" s="47" t="s">
        <v>714</v>
      </c>
    </row>
    <row r="679" customFormat="false" ht="15.75" hidden="false" customHeight="false" outlineLevel="0" collapsed="false">
      <c r="A679" s="47" t="s">
        <v>800</v>
      </c>
      <c r="B679" s="47" t="s">
        <v>717</v>
      </c>
    </row>
    <row r="680" customFormat="false" ht="15.75" hidden="false" customHeight="false" outlineLevel="0" collapsed="false">
      <c r="A680" s="47" t="s">
        <v>801</v>
      </c>
      <c r="B680" s="47" t="s">
        <v>720</v>
      </c>
    </row>
    <row r="681" customFormat="false" ht="15.75" hidden="false" customHeight="false" outlineLevel="0" collapsed="false">
      <c r="A681" s="47" t="s">
        <v>802</v>
      </c>
      <c r="B681" s="47" t="s">
        <v>723</v>
      </c>
    </row>
    <row r="682" customFormat="false" ht="15.75" hidden="false" customHeight="false" outlineLevel="0" collapsed="false">
      <c r="A682" s="45" t="s">
        <v>803</v>
      </c>
      <c r="B682" s="45" t="s">
        <v>1304</v>
      </c>
    </row>
    <row r="683" customFormat="false" ht="15.75" hidden="false" customHeight="false" outlineLevel="0" collapsed="false">
      <c r="A683" s="47" t="s">
        <v>804</v>
      </c>
      <c r="B683" s="47" t="s">
        <v>675</v>
      </c>
    </row>
    <row r="684" customFormat="false" ht="15.75" hidden="false" customHeight="false" outlineLevel="0" collapsed="false">
      <c r="A684" s="47" t="s">
        <v>805</v>
      </c>
      <c r="B684" s="47" t="s">
        <v>703</v>
      </c>
    </row>
    <row r="685" customFormat="false" ht="15.75" hidden="false" customHeight="false" outlineLevel="0" collapsed="false">
      <c r="A685" s="47" t="s">
        <v>806</v>
      </c>
      <c r="B685" s="47" t="s">
        <v>705</v>
      </c>
    </row>
    <row r="686" customFormat="false" ht="15.75" hidden="false" customHeight="false" outlineLevel="0" collapsed="false">
      <c r="A686" s="47" t="s">
        <v>807</v>
      </c>
      <c r="B686" s="47" t="s">
        <v>709</v>
      </c>
    </row>
    <row r="687" customFormat="false" ht="15.75" hidden="false" customHeight="false" outlineLevel="0" collapsed="false">
      <c r="A687" s="47" t="s">
        <v>808</v>
      </c>
      <c r="B687" s="47" t="s">
        <v>712</v>
      </c>
    </row>
    <row r="688" customFormat="false" ht="15.75" hidden="false" customHeight="false" outlineLevel="0" collapsed="false">
      <c r="A688" s="47" t="s">
        <v>809</v>
      </c>
      <c r="B688" s="47" t="s">
        <v>714</v>
      </c>
    </row>
    <row r="689" customFormat="false" ht="15.75" hidden="false" customHeight="false" outlineLevel="0" collapsed="false">
      <c r="A689" s="47" t="s">
        <v>810</v>
      </c>
      <c r="B689" s="47" t="s">
        <v>717</v>
      </c>
    </row>
    <row r="690" customFormat="false" ht="15.75" hidden="false" customHeight="false" outlineLevel="0" collapsed="false">
      <c r="A690" s="47" t="s">
        <v>811</v>
      </c>
      <c r="B690" s="47" t="s">
        <v>720</v>
      </c>
    </row>
    <row r="691" customFormat="false" ht="15.75" hidden="false" customHeight="false" outlineLevel="0" collapsed="false">
      <c r="A691" s="47" t="s">
        <v>812</v>
      </c>
      <c r="B691" s="47" t="s">
        <v>723</v>
      </c>
    </row>
    <row r="692" customFormat="false" ht="15.75" hidden="false" customHeight="false" outlineLevel="0" collapsed="false">
      <c r="A692" s="45" t="s">
        <v>813</v>
      </c>
      <c r="B692" s="45" t="s">
        <v>1304</v>
      </c>
    </row>
    <row r="693" customFormat="false" ht="15.75" hidden="false" customHeight="false" outlineLevel="0" collapsed="false">
      <c r="A693" s="47" t="s">
        <v>814</v>
      </c>
      <c r="B693" s="47" t="s">
        <v>675</v>
      </c>
    </row>
    <row r="694" customFormat="false" ht="15.75" hidden="false" customHeight="false" outlineLevel="0" collapsed="false">
      <c r="A694" s="47" t="s">
        <v>815</v>
      </c>
      <c r="B694" s="47" t="s">
        <v>703</v>
      </c>
    </row>
    <row r="695" customFormat="false" ht="15.75" hidden="false" customHeight="false" outlineLevel="0" collapsed="false">
      <c r="A695" s="47" t="s">
        <v>816</v>
      </c>
      <c r="B695" s="47" t="s">
        <v>705</v>
      </c>
    </row>
    <row r="696" customFormat="false" ht="15.75" hidden="false" customHeight="false" outlineLevel="0" collapsed="false">
      <c r="A696" s="47" t="s">
        <v>817</v>
      </c>
      <c r="B696" s="47" t="s">
        <v>709</v>
      </c>
    </row>
    <row r="697" customFormat="false" ht="15.75" hidden="false" customHeight="false" outlineLevel="0" collapsed="false">
      <c r="A697" s="47" t="s">
        <v>818</v>
      </c>
      <c r="B697" s="47" t="s">
        <v>712</v>
      </c>
    </row>
    <row r="698" customFormat="false" ht="15.75" hidden="false" customHeight="false" outlineLevel="0" collapsed="false">
      <c r="A698" s="47" t="s">
        <v>819</v>
      </c>
      <c r="B698" s="47" t="s">
        <v>714</v>
      </c>
    </row>
    <row r="699" customFormat="false" ht="15.75" hidden="false" customHeight="false" outlineLevel="0" collapsed="false">
      <c r="A699" s="47" t="s">
        <v>820</v>
      </c>
      <c r="B699" s="47" t="s">
        <v>717</v>
      </c>
    </row>
    <row r="700" customFormat="false" ht="15.75" hidden="false" customHeight="false" outlineLevel="0" collapsed="false">
      <c r="A700" s="47" t="s">
        <v>821</v>
      </c>
      <c r="B700" s="47" t="s">
        <v>720</v>
      </c>
    </row>
    <row r="701" customFormat="false" ht="15.75" hidden="false" customHeight="false" outlineLevel="0" collapsed="false">
      <c r="A701" s="47" t="s">
        <v>822</v>
      </c>
      <c r="B701" s="47" t="s">
        <v>723</v>
      </c>
    </row>
    <row r="702" customFormat="false" ht="15.75" hidden="false" customHeight="false" outlineLevel="0" collapsed="false">
      <c r="A702" s="116" t="s">
        <v>823</v>
      </c>
      <c r="B702" s="51" t="s">
        <v>649</v>
      </c>
    </row>
    <row r="703" customFormat="false" ht="15.75" hidden="false" customHeight="false" outlineLevel="0" collapsed="false">
      <c r="A703" s="166" t="s">
        <v>827</v>
      </c>
      <c r="B703" s="53"/>
    </row>
    <row r="704" customFormat="false" ht="15.75" hidden="false" customHeight="false" outlineLevel="0" collapsed="false">
      <c r="A704" s="166" t="s">
        <v>828</v>
      </c>
      <c r="B704" s="54"/>
    </row>
    <row r="705" customFormat="false" ht="15.75" hidden="false" customHeight="false" outlineLevel="0" collapsed="false">
      <c r="A705" s="166" t="s">
        <v>829</v>
      </c>
      <c r="B705" s="53"/>
    </row>
    <row r="706" customFormat="false" ht="15.75" hidden="false" customHeight="false" outlineLevel="0" collapsed="false">
      <c r="A706" s="166" t="s">
        <v>830</v>
      </c>
      <c r="B706" s="54"/>
    </row>
    <row r="707" customFormat="false" ht="15.75" hidden="false" customHeight="false" outlineLevel="0" collapsed="false">
      <c r="A707" s="166" t="s">
        <v>831</v>
      </c>
      <c r="B707" s="53"/>
    </row>
    <row r="708" customFormat="false" ht="15.75" hidden="false" customHeight="false" outlineLevel="0" collapsed="false">
      <c r="A708" s="166" t="s">
        <v>832</v>
      </c>
      <c r="B708" s="54"/>
    </row>
    <row r="709" customFormat="false" ht="15.75" hidden="false" customHeight="false" outlineLevel="0" collapsed="false">
      <c r="A709" s="166" t="s">
        <v>833</v>
      </c>
      <c r="B709" s="53"/>
    </row>
    <row r="710" customFormat="false" ht="15.75" hidden="false" customHeight="false" outlineLevel="0" collapsed="false">
      <c r="A710" s="166" t="s">
        <v>834</v>
      </c>
      <c r="B710" s="54"/>
    </row>
    <row r="711" customFormat="false" ht="15.75" hidden="false" customHeight="false" outlineLevel="0" collapsed="false">
      <c r="A711" s="166" t="s">
        <v>835</v>
      </c>
      <c r="B711" s="53"/>
    </row>
    <row r="712" customFormat="false" ht="15.75" hidden="false" customHeight="false" outlineLevel="0" collapsed="false">
      <c r="A712" s="116" t="s">
        <v>836</v>
      </c>
      <c r="B712" s="51" t="s">
        <v>697</v>
      </c>
    </row>
    <row r="713" customFormat="false" ht="15.75" hidden="false" customHeight="false" outlineLevel="0" collapsed="false">
      <c r="A713" s="166" t="s">
        <v>840</v>
      </c>
      <c r="B713" s="54"/>
    </row>
    <row r="714" customFormat="false" ht="15.75" hidden="false" customHeight="false" outlineLevel="0" collapsed="false">
      <c r="A714" s="166" t="s">
        <v>841</v>
      </c>
      <c r="B714" s="54"/>
    </row>
    <row r="715" customFormat="false" ht="15.75" hidden="false" customHeight="false" outlineLevel="0" collapsed="false">
      <c r="A715" s="166" t="s">
        <v>842</v>
      </c>
      <c r="B715" s="54"/>
    </row>
    <row r="716" customFormat="false" ht="15.75" hidden="false" customHeight="false" outlineLevel="0" collapsed="false">
      <c r="A716" s="166" t="s">
        <v>843</v>
      </c>
      <c r="B716" s="54"/>
    </row>
    <row r="717" customFormat="false" ht="15.75" hidden="false" customHeight="false" outlineLevel="0" collapsed="false">
      <c r="A717" s="166" t="s">
        <v>844</v>
      </c>
      <c r="B717" s="54" t="s">
        <v>845</v>
      </c>
    </row>
    <row r="718" customFormat="false" ht="15.75" hidden="false" customHeight="false" outlineLevel="0" collapsed="false">
      <c r="A718" s="166" t="s">
        <v>846</v>
      </c>
      <c r="B718" s="54" t="s">
        <v>845</v>
      </c>
    </row>
    <row r="719" customFormat="false" ht="15.75" hidden="false" customHeight="false" outlineLevel="0" collapsed="false">
      <c r="A719" s="166" t="s">
        <v>847</v>
      </c>
      <c r="B719" s="54"/>
    </row>
    <row r="720" customFormat="false" ht="15.75" hidden="false" customHeight="false" outlineLevel="0" collapsed="false">
      <c r="A720" s="166" t="s">
        <v>848</v>
      </c>
      <c r="B720" s="54"/>
    </row>
    <row r="721" customFormat="false" ht="15.75" hidden="false" customHeight="false" outlineLevel="0" collapsed="false">
      <c r="A721" s="166" t="s">
        <v>849</v>
      </c>
      <c r="B721" s="54"/>
    </row>
    <row r="722" customFormat="false" ht="15.75" hidden="false" customHeight="false" outlineLevel="0" collapsed="false">
      <c r="A722" s="116" t="s">
        <v>850</v>
      </c>
      <c r="B722" s="51" t="s">
        <v>851</v>
      </c>
    </row>
    <row r="723" customFormat="false" ht="15.75" hidden="false" customHeight="false" outlineLevel="0" collapsed="false">
      <c r="A723" s="166" t="s">
        <v>855</v>
      </c>
      <c r="B723" s="54"/>
    </row>
    <row r="724" customFormat="false" ht="15.75" hidden="false" customHeight="false" outlineLevel="0" collapsed="false">
      <c r="A724" s="166" t="s">
        <v>856</v>
      </c>
      <c r="B724" s="54"/>
    </row>
    <row r="725" customFormat="false" ht="15.75" hidden="false" customHeight="false" outlineLevel="0" collapsed="false">
      <c r="A725" s="166" t="s">
        <v>857</v>
      </c>
      <c r="B725" s="54"/>
    </row>
    <row r="726" customFormat="false" ht="15.75" hidden="false" customHeight="false" outlineLevel="0" collapsed="false">
      <c r="A726" s="166" t="s">
        <v>858</v>
      </c>
      <c r="B726" s="54"/>
    </row>
    <row r="727" customFormat="false" ht="15.75" hidden="false" customHeight="false" outlineLevel="0" collapsed="false">
      <c r="A727" s="166" t="s">
        <v>859</v>
      </c>
      <c r="B727" s="54" t="s">
        <v>860</v>
      </c>
    </row>
    <row r="728" customFormat="false" ht="15.75" hidden="false" customHeight="false" outlineLevel="0" collapsed="false">
      <c r="A728" s="166" t="s">
        <v>863</v>
      </c>
      <c r="B728" s="54"/>
    </row>
    <row r="729" customFormat="false" ht="15.75" hidden="false" customHeight="false" outlineLevel="0" collapsed="false">
      <c r="A729" s="166" t="s">
        <v>864</v>
      </c>
      <c r="B729" s="54"/>
    </row>
    <row r="730" customFormat="false" ht="15.75" hidden="false" customHeight="false" outlineLevel="0" collapsed="false">
      <c r="A730" s="166" t="s">
        <v>865</v>
      </c>
      <c r="B730" s="54"/>
    </row>
    <row r="731" customFormat="false" ht="15.75" hidden="false" customHeight="false" outlineLevel="0" collapsed="false">
      <c r="A731" s="166" t="s">
        <v>866</v>
      </c>
      <c r="B731" s="54"/>
    </row>
    <row r="732" customFormat="false" ht="15.75" hidden="false" customHeight="false" outlineLevel="0" collapsed="false">
      <c r="A732" s="116" t="s">
        <v>867</v>
      </c>
      <c r="B732" s="51" t="s">
        <v>868</v>
      </c>
    </row>
    <row r="733" customFormat="false" ht="15.75" hidden="false" customHeight="false" outlineLevel="0" collapsed="false">
      <c r="A733" s="166" t="s">
        <v>871</v>
      </c>
      <c r="B733" s="54" t="s">
        <v>1305</v>
      </c>
      <c r="C733" s="0" t="s">
        <v>14717</v>
      </c>
    </row>
    <row r="734" customFormat="false" ht="15.75" hidden="false" customHeight="false" outlineLevel="0" collapsed="false">
      <c r="A734" s="166" t="s">
        <v>874</v>
      </c>
      <c r="B734" s="54" t="s">
        <v>875</v>
      </c>
    </row>
    <row r="735" customFormat="false" ht="15.75" hidden="false" customHeight="false" outlineLevel="0" collapsed="false">
      <c r="A735" s="166" t="s">
        <v>877</v>
      </c>
      <c r="B735" s="54" t="s">
        <v>878</v>
      </c>
    </row>
    <row r="736" customFormat="false" ht="15.75" hidden="false" customHeight="false" outlineLevel="0" collapsed="false">
      <c r="A736" s="166" t="s">
        <v>881</v>
      </c>
      <c r="B736" s="54" t="s">
        <v>878</v>
      </c>
    </row>
    <row r="737" customFormat="false" ht="15.75" hidden="false" customHeight="false" outlineLevel="0" collapsed="false">
      <c r="A737" s="166" t="s">
        <v>882</v>
      </c>
      <c r="B737" s="54"/>
    </row>
    <row r="738" customFormat="false" ht="15.75" hidden="false" customHeight="false" outlineLevel="0" collapsed="false">
      <c r="A738" s="166" t="s">
        <v>883</v>
      </c>
      <c r="B738" s="54"/>
    </row>
    <row r="739" customFormat="false" ht="15.75" hidden="false" customHeight="false" outlineLevel="0" collapsed="false">
      <c r="A739" s="166" t="s">
        <v>884</v>
      </c>
      <c r="B739" s="54"/>
    </row>
    <row r="740" customFormat="false" ht="15.75" hidden="false" customHeight="false" outlineLevel="0" collapsed="false">
      <c r="A740" s="166" t="s">
        <v>885</v>
      </c>
      <c r="B740" s="54"/>
    </row>
    <row r="741" customFormat="false" ht="15.75" hidden="false" customHeight="false" outlineLevel="0" collapsed="false">
      <c r="A741" s="166" t="s">
        <v>886</v>
      </c>
      <c r="B741" s="54"/>
    </row>
    <row r="742" customFormat="false" ht="15.75" hidden="false" customHeight="false" outlineLevel="0" collapsed="false">
      <c r="A742" s="116" t="s">
        <v>887</v>
      </c>
      <c r="B742" s="51" t="s">
        <v>888</v>
      </c>
    </row>
    <row r="743" customFormat="false" ht="15.75" hidden="false" customHeight="false" outlineLevel="0" collapsed="false">
      <c r="A743" s="166" t="s">
        <v>894</v>
      </c>
      <c r="B743" s="54"/>
    </row>
    <row r="744" customFormat="false" ht="15.75" hidden="false" customHeight="false" outlineLevel="0" collapsed="false">
      <c r="A744" s="166" t="s">
        <v>895</v>
      </c>
      <c r="B744" s="54"/>
    </row>
    <row r="745" customFormat="false" ht="15.75" hidden="false" customHeight="false" outlineLevel="0" collapsed="false">
      <c r="A745" s="166" t="s">
        <v>896</v>
      </c>
      <c r="B745" s="54"/>
    </row>
    <row r="746" customFormat="false" ht="15.75" hidden="false" customHeight="false" outlineLevel="0" collapsed="false">
      <c r="A746" s="166" t="s">
        <v>897</v>
      </c>
      <c r="B746" s="54"/>
    </row>
    <row r="747" customFormat="false" ht="15.75" hidden="false" customHeight="false" outlineLevel="0" collapsed="false">
      <c r="A747" s="166" t="s">
        <v>898</v>
      </c>
      <c r="B747" s="54"/>
    </row>
    <row r="748" customFormat="false" ht="15.75" hidden="false" customHeight="false" outlineLevel="0" collapsed="false">
      <c r="A748" s="166" t="s">
        <v>899</v>
      </c>
      <c r="B748" s="54"/>
    </row>
    <row r="749" customFormat="false" ht="15.75" hidden="false" customHeight="false" outlineLevel="0" collapsed="false">
      <c r="A749" s="166" t="s">
        <v>900</v>
      </c>
      <c r="B749" s="54"/>
    </row>
    <row r="750" customFormat="false" ht="15.75" hidden="false" customHeight="false" outlineLevel="0" collapsed="false">
      <c r="A750" s="166" t="s">
        <v>901</v>
      </c>
      <c r="B750" s="54"/>
    </row>
    <row r="751" customFormat="false" ht="15.75" hidden="false" customHeight="false" outlineLevel="0" collapsed="false">
      <c r="A751" s="166" t="s">
        <v>902</v>
      </c>
      <c r="B751" s="54"/>
    </row>
    <row r="752" customFormat="false" ht="15.75" hidden="false" customHeight="false" outlineLevel="0" collapsed="false">
      <c r="A752" s="116" t="s">
        <v>903</v>
      </c>
      <c r="B752" s="51" t="s">
        <v>904</v>
      </c>
    </row>
    <row r="753" customFormat="false" ht="15.75" hidden="false" customHeight="false" outlineLevel="0" collapsed="false">
      <c r="A753" s="166" t="s">
        <v>905</v>
      </c>
      <c r="B753" s="54" t="s">
        <v>906</v>
      </c>
    </row>
    <row r="754" customFormat="false" ht="15.75" hidden="false" customHeight="false" outlineLevel="0" collapsed="false">
      <c r="A754" s="166" t="s">
        <v>907</v>
      </c>
      <c r="B754" s="54" t="s">
        <v>908</v>
      </c>
    </row>
    <row r="755" customFormat="false" ht="15.75" hidden="false" customHeight="false" outlineLevel="0" collapsed="false">
      <c r="A755" s="166" t="s">
        <v>909</v>
      </c>
      <c r="B755" s="54" t="s">
        <v>910</v>
      </c>
    </row>
    <row r="756" customFormat="false" ht="15.75" hidden="false" customHeight="false" outlineLevel="0" collapsed="false">
      <c r="A756" s="166" t="s">
        <v>911</v>
      </c>
      <c r="B756" s="54" t="s">
        <v>912</v>
      </c>
    </row>
    <row r="757" customFormat="false" ht="15.75" hidden="false" customHeight="false" outlineLevel="0" collapsed="false">
      <c r="A757" s="166" t="s">
        <v>913</v>
      </c>
      <c r="B757" s="54" t="s">
        <v>914</v>
      </c>
    </row>
    <row r="758" customFormat="false" ht="15.75" hidden="false" customHeight="false" outlineLevel="0" collapsed="false">
      <c r="A758" s="166" t="s">
        <v>915</v>
      </c>
      <c r="B758" s="54" t="s">
        <v>916</v>
      </c>
    </row>
    <row r="759" customFormat="false" ht="15.75" hidden="false" customHeight="false" outlineLevel="0" collapsed="false">
      <c r="A759" s="166" t="s">
        <v>917</v>
      </c>
      <c r="B759" s="54"/>
    </row>
    <row r="760" customFormat="false" ht="15.75" hidden="false" customHeight="false" outlineLevel="0" collapsed="false">
      <c r="A760" s="166" t="s">
        <v>918</v>
      </c>
      <c r="B760" s="54"/>
    </row>
    <row r="761" customFormat="false" ht="15.75" hidden="false" customHeight="false" outlineLevel="0" collapsed="false">
      <c r="A761" s="166" t="s">
        <v>919</v>
      </c>
      <c r="B761" s="54"/>
    </row>
    <row r="762" customFormat="false" ht="15.75" hidden="false" customHeight="false" outlineLevel="0" collapsed="false">
      <c r="A762" s="116" t="s">
        <v>920</v>
      </c>
      <c r="B762" s="51" t="s">
        <v>921</v>
      </c>
    </row>
    <row r="763" customFormat="false" ht="15.75" hidden="false" customHeight="false" outlineLevel="0" collapsed="false">
      <c r="A763" s="166" t="s">
        <v>924</v>
      </c>
      <c r="B763" s="54" t="s">
        <v>925</v>
      </c>
    </row>
    <row r="764" customFormat="false" ht="15.75" hidden="false" customHeight="false" outlineLevel="0" collapsed="false">
      <c r="A764" s="166" t="s">
        <v>927</v>
      </c>
      <c r="B764" s="54"/>
    </row>
    <row r="765" customFormat="false" ht="15.75" hidden="false" customHeight="false" outlineLevel="0" collapsed="false">
      <c r="A765" s="166" t="s">
        <v>928</v>
      </c>
      <c r="B765" s="54"/>
    </row>
    <row r="766" customFormat="false" ht="15.75" hidden="false" customHeight="false" outlineLevel="0" collapsed="false">
      <c r="A766" s="166" t="s">
        <v>929</v>
      </c>
      <c r="B766" s="54"/>
    </row>
    <row r="767" customFormat="false" ht="15.75" hidden="false" customHeight="false" outlineLevel="0" collapsed="false">
      <c r="A767" s="166" t="s">
        <v>930</v>
      </c>
      <c r="B767" s="54"/>
    </row>
    <row r="768" customFormat="false" ht="15.75" hidden="false" customHeight="false" outlineLevel="0" collapsed="false">
      <c r="A768" s="166" t="s">
        <v>933</v>
      </c>
      <c r="B768" s="54"/>
    </row>
    <row r="769" customFormat="false" ht="15.75" hidden="false" customHeight="false" outlineLevel="0" collapsed="false">
      <c r="A769" s="166" t="s">
        <v>934</v>
      </c>
      <c r="B769" s="54"/>
    </row>
    <row r="770" customFormat="false" ht="15.75" hidden="false" customHeight="false" outlineLevel="0" collapsed="false">
      <c r="A770" s="166" t="s">
        <v>936</v>
      </c>
      <c r="B770" s="54"/>
    </row>
    <row r="771" customFormat="false" ht="15.75" hidden="false" customHeight="false" outlineLevel="0" collapsed="false">
      <c r="A771" s="166" t="s">
        <v>937</v>
      </c>
      <c r="B771" s="54"/>
    </row>
    <row r="772" customFormat="false" ht="15.75" hidden="false" customHeight="false" outlineLevel="0" collapsed="false">
      <c r="A772" s="116" t="s">
        <v>938</v>
      </c>
      <c r="B772" s="51"/>
    </row>
    <row r="773" customFormat="false" ht="15.75" hidden="false" customHeight="false" outlineLevel="0" collapsed="false">
      <c r="A773" s="166" t="s">
        <v>939</v>
      </c>
      <c r="B773" s="54"/>
    </row>
    <row r="774" customFormat="false" ht="15.75" hidden="false" customHeight="false" outlineLevel="0" collapsed="false">
      <c r="A774" s="166" t="s">
        <v>940</v>
      </c>
      <c r="B774" s="54"/>
    </row>
    <row r="775" customFormat="false" ht="15.75" hidden="false" customHeight="false" outlineLevel="0" collapsed="false">
      <c r="A775" s="166" t="s">
        <v>941</v>
      </c>
      <c r="B775" s="54"/>
    </row>
    <row r="776" customFormat="false" ht="15.75" hidden="false" customHeight="false" outlineLevel="0" collapsed="false">
      <c r="A776" s="166" t="s">
        <v>942</v>
      </c>
      <c r="B776" s="54"/>
    </row>
    <row r="777" customFormat="false" ht="15.75" hidden="false" customHeight="false" outlineLevel="0" collapsed="false">
      <c r="A777" s="166" t="s">
        <v>943</v>
      </c>
      <c r="B777" s="54"/>
    </row>
    <row r="778" customFormat="false" ht="15.75" hidden="false" customHeight="false" outlineLevel="0" collapsed="false">
      <c r="A778" s="166" t="s">
        <v>944</v>
      </c>
      <c r="B778" s="54"/>
    </row>
    <row r="779" customFormat="false" ht="15.75" hidden="false" customHeight="false" outlineLevel="0" collapsed="false">
      <c r="A779" s="166" t="s">
        <v>945</v>
      </c>
      <c r="B779" s="54"/>
    </row>
    <row r="780" customFormat="false" ht="15.75" hidden="false" customHeight="false" outlineLevel="0" collapsed="false">
      <c r="A780" s="166" t="s">
        <v>946</v>
      </c>
      <c r="B780" s="54"/>
    </row>
    <row r="781" customFormat="false" ht="15.75" hidden="false" customHeight="false" outlineLevel="0" collapsed="false">
      <c r="A781" s="166" t="s">
        <v>947</v>
      </c>
      <c r="B781" s="54"/>
    </row>
    <row r="782" customFormat="false" ht="15.75" hidden="false" customHeight="false" outlineLevel="0" collapsed="false">
      <c r="A782" s="116" t="s">
        <v>948</v>
      </c>
      <c r="B782" s="51" t="s">
        <v>949</v>
      </c>
    </row>
    <row r="783" customFormat="false" ht="15.75" hidden="false" customHeight="false" outlineLevel="0" collapsed="false">
      <c r="A783" s="166" t="s">
        <v>950</v>
      </c>
      <c r="B783" s="54"/>
    </row>
    <row r="784" customFormat="false" ht="15.75" hidden="false" customHeight="false" outlineLevel="0" collapsed="false">
      <c r="A784" s="166" t="s">
        <v>951</v>
      </c>
      <c r="B784" s="54"/>
    </row>
    <row r="785" customFormat="false" ht="15.75" hidden="false" customHeight="false" outlineLevel="0" collapsed="false">
      <c r="A785" s="166" t="s">
        <v>952</v>
      </c>
      <c r="B785" s="54"/>
    </row>
    <row r="786" customFormat="false" ht="15.75" hidden="false" customHeight="false" outlineLevel="0" collapsed="false">
      <c r="A786" s="166" t="s">
        <v>953</v>
      </c>
      <c r="B786" s="54"/>
    </row>
    <row r="787" customFormat="false" ht="15.75" hidden="false" customHeight="false" outlineLevel="0" collapsed="false">
      <c r="A787" s="166" t="s">
        <v>954</v>
      </c>
      <c r="B787" s="54"/>
    </row>
    <row r="788" customFormat="false" ht="15.75" hidden="false" customHeight="false" outlineLevel="0" collapsed="false">
      <c r="A788" s="166" t="s">
        <v>955</v>
      </c>
      <c r="B788" s="54"/>
    </row>
    <row r="789" customFormat="false" ht="15.75" hidden="false" customHeight="false" outlineLevel="0" collapsed="false">
      <c r="A789" s="166" t="s">
        <v>956</v>
      </c>
      <c r="B789" s="54"/>
    </row>
    <row r="790" customFormat="false" ht="15.75" hidden="false" customHeight="false" outlineLevel="0" collapsed="false">
      <c r="A790" s="166" t="s">
        <v>957</v>
      </c>
      <c r="B790" s="54"/>
    </row>
    <row r="791" customFormat="false" ht="15.75" hidden="false" customHeight="false" outlineLevel="0" collapsed="false">
      <c r="A791" s="166" t="s">
        <v>958</v>
      </c>
      <c r="B791" s="54"/>
    </row>
    <row r="792" customFormat="false" ht="15.75" hidden="false" customHeight="false" outlineLevel="0" collapsed="false">
      <c r="A792" s="116" t="s">
        <v>959</v>
      </c>
      <c r="B792" s="51"/>
    </row>
    <row r="793" customFormat="false" ht="15.75" hidden="false" customHeight="false" outlineLevel="0" collapsed="false">
      <c r="A793" s="166" t="s">
        <v>960</v>
      </c>
      <c r="B793" s="54"/>
    </row>
    <row r="794" customFormat="false" ht="15.75" hidden="false" customHeight="false" outlineLevel="0" collapsed="false">
      <c r="A794" s="166" t="s">
        <v>961</v>
      </c>
      <c r="B794" s="54"/>
    </row>
    <row r="795" customFormat="false" ht="15.75" hidden="false" customHeight="false" outlineLevel="0" collapsed="false">
      <c r="A795" s="166" t="s">
        <v>962</v>
      </c>
      <c r="B795" s="54"/>
    </row>
    <row r="796" customFormat="false" ht="15.75" hidden="false" customHeight="false" outlineLevel="0" collapsed="false">
      <c r="A796" s="166" t="s">
        <v>963</v>
      </c>
      <c r="B796" s="54"/>
    </row>
    <row r="797" customFormat="false" ht="15.75" hidden="false" customHeight="false" outlineLevel="0" collapsed="false">
      <c r="A797" s="166" t="s">
        <v>964</v>
      </c>
      <c r="B797" s="54"/>
    </row>
    <row r="798" customFormat="false" ht="15.75" hidden="false" customHeight="false" outlineLevel="0" collapsed="false">
      <c r="A798" s="166" t="s">
        <v>965</v>
      </c>
      <c r="B798" s="54"/>
    </row>
    <row r="799" customFormat="false" ht="15.75" hidden="false" customHeight="false" outlineLevel="0" collapsed="false">
      <c r="A799" s="166" t="s">
        <v>966</v>
      </c>
      <c r="B799" s="54"/>
    </row>
    <row r="800" customFormat="false" ht="15.75" hidden="false" customHeight="false" outlineLevel="0" collapsed="false">
      <c r="A800" s="166" t="s">
        <v>967</v>
      </c>
      <c r="B800" s="54"/>
    </row>
    <row r="801" customFormat="false" ht="15.75" hidden="false" customHeight="false" outlineLevel="0" collapsed="false">
      <c r="A801" s="166" t="s">
        <v>968</v>
      </c>
      <c r="B801" s="54"/>
    </row>
    <row r="802" customFormat="false" ht="15.75" hidden="false" customHeight="false" outlineLevel="0" collapsed="false">
      <c r="A802" s="169" t="s">
        <v>969</v>
      </c>
      <c r="B802" s="56" t="s">
        <v>970</v>
      </c>
    </row>
    <row r="803" customFormat="false" ht="15.75" hidden="false" customHeight="false" outlineLevel="0" collapsed="false">
      <c r="A803" s="171" t="s">
        <v>971</v>
      </c>
      <c r="B803" s="58" t="s">
        <v>709</v>
      </c>
    </row>
    <row r="804" customFormat="false" ht="15.75" hidden="false" customHeight="false" outlineLevel="0" collapsed="false">
      <c r="A804" s="171" t="s">
        <v>973</v>
      </c>
      <c r="B804" s="59"/>
    </row>
    <row r="805" customFormat="false" ht="15.75" hidden="false" customHeight="false" outlineLevel="0" collapsed="false">
      <c r="A805" s="171" t="s">
        <v>974</v>
      </c>
      <c r="B805" s="59"/>
    </row>
    <row r="806" customFormat="false" ht="15.75" hidden="false" customHeight="false" outlineLevel="0" collapsed="false">
      <c r="A806" s="171" t="s">
        <v>975</v>
      </c>
      <c r="B806" s="59"/>
    </row>
    <row r="807" customFormat="false" ht="15.75" hidden="false" customHeight="false" outlineLevel="0" collapsed="false">
      <c r="A807" s="171" t="s">
        <v>976</v>
      </c>
      <c r="B807" s="59"/>
    </row>
    <row r="808" customFormat="false" ht="15.75" hidden="false" customHeight="false" outlineLevel="0" collapsed="false">
      <c r="A808" s="171" t="s">
        <v>977</v>
      </c>
      <c r="B808" s="59"/>
    </row>
    <row r="809" customFormat="false" ht="15.75" hidden="false" customHeight="false" outlineLevel="0" collapsed="false">
      <c r="A809" s="171" t="s">
        <v>978</v>
      </c>
      <c r="B809" s="59"/>
    </row>
    <row r="810" customFormat="false" ht="15.75" hidden="false" customHeight="false" outlineLevel="0" collapsed="false">
      <c r="A810" s="171" t="s">
        <v>979</v>
      </c>
      <c r="B810" s="59"/>
    </row>
    <row r="811" customFormat="false" ht="15.75" hidden="false" customHeight="false" outlineLevel="0" collapsed="false">
      <c r="A811" s="171" t="s">
        <v>980</v>
      </c>
      <c r="B811" s="59"/>
    </row>
    <row r="812" customFormat="false" ht="15.75" hidden="false" customHeight="false" outlineLevel="0" collapsed="false">
      <c r="A812" s="169" t="s">
        <v>981</v>
      </c>
      <c r="B812" s="56"/>
    </row>
    <row r="813" customFormat="false" ht="15.75" hidden="false" customHeight="false" outlineLevel="0" collapsed="false">
      <c r="A813" s="171" t="s">
        <v>982</v>
      </c>
      <c r="B813" s="58"/>
    </row>
    <row r="814" customFormat="false" ht="15.75" hidden="false" customHeight="false" outlineLevel="0" collapsed="false">
      <c r="A814" s="171" t="s">
        <v>984</v>
      </c>
      <c r="B814" s="59"/>
    </row>
    <row r="815" customFormat="false" ht="15.75" hidden="false" customHeight="false" outlineLevel="0" collapsed="false">
      <c r="A815" s="171" t="s">
        <v>985</v>
      </c>
      <c r="B815" s="59"/>
    </row>
    <row r="816" customFormat="false" ht="15.75" hidden="false" customHeight="false" outlineLevel="0" collapsed="false">
      <c r="A816" s="171" t="s">
        <v>986</v>
      </c>
      <c r="B816" s="59"/>
    </row>
    <row r="817" customFormat="false" ht="15.75" hidden="false" customHeight="false" outlineLevel="0" collapsed="false">
      <c r="A817" s="171" t="s">
        <v>987</v>
      </c>
      <c r="B817" s="59"/>
    </row>
    <row r="818" customFormat="false" ht="15.75" hidden="false" customHeight="false" outlineLevel="0" collapsed="false">
      <c r="A818" s="171" t="s">
        <v>988</v>
      </c>
      <c r="B818" s="59"/>
    </row>
    <row r="819" customFormat="false" ht="15.75" hidden="false" customHeight="false" outlineLevel="0" collapsed="false">
      <c r="A819" s="171" t="s">
        <v>989</v>
      </c>
      <c r="B819" s="59"/>
    </row>
    <row r="820" customFormat="false" ht="15.75" hidden="false" customHeight="false" outlineLevel="0" collapsed="false">
      <c r="A820" s="171" t="s">
        <v>990</v>
      </c>
      <c r="B820" s="59"/>
    </row>
    <row r="821" customFormat="false" ht="15.75" hidden="false" customHeight="false" outlineLevel="0" collapsed="false">
      <c r="A821" s="171" t="s">
        <v>991</v>
      </c>
      <c r="B821" s="59"/>
    </row>
    <row r="822" customFormat="false" ht="15.75" hidden="false" customHeight="false" outlineLevel="0" collapsed="false">
      <c r="A822" s="169" t="s">
        <v>992</v>
      </c>
      <c r="B822" s="56"/>
    </row>
    <row r="823" customFormat="false" ht="15.75" hidden="false" customHeight="false" outlineLevel="0" collapsed="false">
      <c r="A823" s="171" t="s">
        <v>993</v>
      </c>
      <c r="B823" s="58"/>
    </row>
    <row r="824" customFormat="false" ht="15.75" hidden="false" customHeight="false" outlineLevel="0" collapsed="false">
      <c r="A824" s="171" t="s">
        <v>995</v>
      </c>
      <c r="B824" s="59"/>
    </row>
    <row r="825" customFormat="false" ht="15.75" hidden="false" customHeight="false" outlineLevel="0" collapsed="false">
      <c r="A825" s="171" t="s">
        <v>996</v>
      </c>
      <c r="B825" s="59"/>
    </row>
    <row r="826" customFormat="false" ht="15.75" hidden="false" customHeight="false" outlineLevel="0" collapsed="false">
      <c r="A826" s="171" t="s">
        <v>997</v>
      </c>
      <c r="B826" s="59"/>
    </row>
    <row r="827" customFormat="false" ht="15.75" hidden="false" customHeight="false" outlineLevel="0" collapsed="false">
      <c r="A827" s="171" t="s">
        <v>998</v>
      </c>
      <c r="B827" s="59"/>
    </row>
    <row r="828" customFormat="false" ht="15.75" hidden="false" customHeight="false" outlineLevel="0" collapsed="false">
      <c r="A828" s="171" t="s">
        <v>999</v>
      </c>
      <c r="B828" s="59"/>
    </row>
    <row r="829" customFormat="false" ht="15.75" hidden="false" customHeight="false" outlineLevel="0" collapsed="false">
      <c r="A829" s="171" t="s">
        <v>1000</v>
      </c>
      <c r="B829" s="59"/>
    </row>
    <row r="830" customFormat="false" ht="15.75" hidden="false" customHeight="false" outlineLevel="0" collapsed="false">
      <c r="A830" s="171" t="s">
        <v>1001</v>
      </c>
      <c r="B830" s="59"/>
    </row>
    <row r="831" customFormat="false" ht="15.75" hidden="false" customHeight="false" outlineLevel="0" collapsed="false">
      <c r="A831" s="171" t="s">
        <v>1002</v>
      </c>
      <c r="B831" s="59"/>
    </row>
    <row r="832" customFormat="false" ht="15.75" hidden="false" customHeight="false" outlineLevel="0" collapsed="false">
      <c r="A832" s="169" t="s">
        <v>1003</v>
      </c>
      <c r="B832" s="56" t="s">
        <v>1004</v>
      </c>
    </row>
    <row r="833" customFormat="false" ht="15.75" hidden="false" customHeight="false" outlineLevel="0" collapsed="false">
      <c r="A833" s="171" t="s">
        <v>1005</v>
      </c>
      <c r="B833" s="58"/>
    </row>
    <row r="834" customFormat="false" ht="15.75" hidden="false" customHeight="false" outlineLevel="0" collapsed="false">
      <c r="A834" s="171" t="s">
        <v>1007</v>
      </c>
      <c r="B834" s="59"/>
    </row>
    <row r="835" customFormat="false" ht="15.75" hidden="false" customHeight="false" outlineLevel="0" collapsed="false">
      <c r="A835" s="171" t="s">
        <v>1008</v>
      </c>
      <c r="B835" s="59"/>
    </row>
    <row r="836" customFormat="false" ht="15.75" hidden="false" customHeight="false" outlineLevel="0" collapsed="false">
      <c r="A836" s="171" t="s">
        <v>1009</v>
      </c>
      <c r="B836" s="59"/>
    </row>
    <row r="837" customFormat="false" ht="15.75" hidden="false" customHeight="false" outlineLevel="0" collapsed="false">
      <c r="A837" s="171" t="s">
        <v>1010</v>
      </c>
      <c r="B837" s="59"/>
    </row>
    <row r="838" customFormat="false" ht="15.75" hidden="false" customHeight="false" outlineLevel="0" collapsed="false">
      <c r="A838" s="171" t="s">
        <v>1011</v>
      </c>
      <c r="B838" s="59"/>
    </row>
    <row r="839" customFormat="false" ht="15.75" hidden="false" customHeight="false" outlineLevel="0" collapsed="false">
      <c r="A839" s="171" t="s">
        <v>1012</v>
      </c>
      <c r="B839" s="59"/>
    </row>
    <row r="840" customFormat="false" ht="15.75" hidden="false" customHeight="false" outlineLevel="0" collapsed="false">
      <c r="A840" s="171" t="s">
        <v>1013</v>
      </c>
      <c r="B840" s="59"/>
    </row>
    <row r="841" customFormat="false" ht="15.75" hidden="false" customHeight="false" outlineLevel="0" collapsed="false">
      <c r="A841" s="171" t="s">
        <v>1014</v>
      </c>
      <c r="B841" s="59"/>
    </row>
    <row r="842" customFormat="false" ht="15.75" hidden="false" customHeight="false" outlineLevel="0" collapsed="false">
      <c r="A842" s="169" t="s">
        <v>1015</v>
      </c>
      <c r="B842" s="56"/>
    </row>
    <row r="843" customFormat="false" ht="15.75" hidden="false" customHeight="false" outlineLevel="0" collapsed="false">
      <c r="A843" s="171" t="s">
        <v>1017</v>
      </c>
      <c r="B843" s="58"/>
    </row>
    <row r="844" customFormat="false" ht="15.75" hidden="false" customHeight="false" outlineLevel="0" collapsed="false">
      <c r="A844" s="171" t="s">
        <v>1019</v>
      </c>
      <c r="B844" s="59"/>
    </row>
    <row r="845" customFormat="false" ht="15.75" hidden="false" customHeight="false" outlineLevel="0" collapsed="false">
      <c r="A845" s="171" t="s">
        <v>1020</v>
      </c>
      <c r="B845" s="59"/>
    </row>
    <row r="846" customFormat="false" ht="15.75" hidden="false" customHeight="false" outlineLevel="0" collapsed="false">
      <c r="A846" s="171" t="s">
        <v>1021</v>
      </c>
      <c r="B846" s="59"/>
    </row>
    <row r="847" customFormat="false" ht="15.75" hidden="false" customHeight="false" outlineLevel="0" collapsed="false">
      <c r="A847" s="171" t="s">
        <v>1022</v>
      </c>
      <c r="B847" s="59"/>
    </row>
    <row r="848" customFormat="false" ht="15.75" hidden="false" customHeight="false" outlineLevel="0" collapsed="false">
      <c r="A848" s="171" t="s">
        <v>1023</v>
      </c>
      <c r="B848" s="59"/>
    </row>
    <row r="849" customFormat="false" ht="15.75" hidden="false" customHeight="false" outlineLevel="0" collapsed="false">
      <c r="A849" s="171" t="s">
        <v>1024</v>
      </c>
      <c r="B849" s="59"/>
    </row>
    <row r="850" customFormat="false" ht="15.75" hidden="false" customHeight="false" outlineLevel="0" collapsed="false">
      <c r="A850" s="171" t="s">
        <v>1025</v>
      </c>
      <c r="B850" s="59"/>
    </row>
    <row r="851" customFormat="false" ht="15.75" hidden="false" customHeight="false" outlineLevel="0" collapsed="false">
      <c r="A851" s="171" t="s">
        <v>1026</v>
      </c>
      <c r="B851" s="59"/>
    </row>
    <row r="852" customFormat="false" ht="15.75" hidden="false" customHeight="false" outlineLevel="0" collapsed="false">
      <c r="A852" s="169" t="s">
        <v>1027</v>
      </c>
      <c r="B852" s="56" t="s">
        <v>1028</v>
      </c>
    </row>
    <row r="853" customFormat="false" ht="15.75" hidden="false" customHeight="false" outlineLevel="0" collapsed="false">
      <c r="A853" s="171" t="s">
        <v>1030</v>
      </c>
      <c r="B853" s="58"/>
    </row>
    <row r="854" customFormat="false" ht="15.75" hidden="false" customHeight="false" outlineLevel="0" collapsed="false">
      <c r="A854" s="171" t="s">
        <v>1032</v>
      </c>
      <c r="B854" s="59" t="s">
        <v>1031</v>
      </c>
    </row>
    <row r="855" customFormat="false" ht="15.75" hidden="false" customHeight="false" outlineLevel="0" collapsed="false">
      <c r="A855" s="171" t="s">
        <v>1033</v>
      </c>
      <c r="B855" s="59"/>
    </row>
    <row r="856" customFormat="false" ht="15.75" hidden="false" customHeight="false" outlineLevel="0" collapsed="false">
      <c r="A856" s="171" t="s">
        <v>1034</v>
      </c>
      <c r="B856" s="59"/>
    </row>
    <row r="857" customFormat="false" ht="15.75" hidden="false" customHeight="false" outlineLevel="0" collapsed="false">
      <c r="A857" s="171" t="s">
        <v>1035</v>
      </c>
      <c r="B857" s="59"/>
    </row>
    <row r="858" customFormat="false" ht="15.75" hidden="false" customHeight="false" outlineLevel="0" collapsed="false">
      <c r="A858" s="171" t="s">
        <v>1036</v>
      </c>
      <c r="B858" s="59"/>
    </row>
    <row r="859" customFormat="false" ht="15.75" hidden="false" customHeight="false" outlineLevel="0" collapsed="false">
      <c r="A859" s="171" t="s">
        <v>1037</v>
      </c>
      <c r="B859" s="59"/>
    </row>
    <row r="860" customFormat="false" ht="15.75" hidden="false" customHeight="false" outlineLevel="0" collapsed="false">
      <c r="A860" s="171" t="s">
        <v>1038</v>
      </c>
      <c r="B860" s="59"/>
    </row>
    <row r="861" customFormat="false" ht="15.75" hidden="false" customHeight="false" outlineLevel="0" collapsed="false">
      <c r="A861" s="171" t="s">
        <v>1039</v>
      </c>
      <c r="B861" s="59"/>
    </row>
    <row r="862" customFormat="false" ht="15.75" hidden="false" customHeight="false" outlineLevel="0" collapsed="false">
      <c r="A862" s="169" t="s">
        <v>1040</v>
      </c>
      <c r="B862" s="56" t="s">
        <v>1041</v>
      </c>
    </row>
    <row r="863" customFormat="false" ht="15.75" hidden="false" customHeight="false" outlineLevel="0" collapsed="false">
      <c r="A863" s="171" t="s">
        <v>1042</v>
      </c>
      <c r="B863" s="58" t="s">
        <v>1041</v>
      </c>
    </row>
    <row r="864" customFormat="false" ht="15.75" hidden="false" customHeight="false" outlineLevel="0" collapsed="false">
      <c r="A864" s="171" t="s">
        <v>1043</v>
      </c>
      <c r="B864" s="58" t="s">
        <v>1041</v>
      </c>
    </row>
    <row r="865" customFormat="false" ht="15.75" hidden="false" customHeight="false" outlineLevel="0" collapsed="false">
      <c r="A865" s="171" t="s">
        <v>1044</v>
      </c>
      <c r="B865" s="58" t="s">
        <v>1041</v>
      </c>
    </row>
    <row r="866" customFormat="false" ht="15.75" hidden="false" customHeight="false" outlineLevel="0" collapsed="false">
      <c r="A866" s="171" t="s">
        <v>1045</v>
      </c>
      <c r="B866" s="58" t="s">
        <v>1041</v>
      </c>
    </row>
    <row r="867" customFormat="false" ht="15.75" hidden="false" customHeight="false" outlineLevel="0" collapsed="false">
      <c r="A867" s="171" t="s">
        <v>1046</v>
      </c>
      <c r="B867" s="58" t="s">
        <v>1041</v>
      </c>
    </row>
    <row r="868" customFormat="false" ht="15.75" hidden="false" customHeight="false" outlineLevel="0" collapsed="false">
      <c r="A868" s="171" t="s">
        <v>1047</v>
      </c>
      <c r="B868" s="58" t="s">
        <v>1041</v>
      </c>
    </row>
    <row r="869" customFormat="false" ht="15.75" hidden="false" customHeight="false" outlineLevel="0" collapsed="false">
      <c r="A869" s="171" t="s">
        <v>1048</v>
      </c>
      <c r="B869" s="58" t="s">
        <v>1041</v>
      </c>
    </row>
    <row r="870" customFormat="false" ht="15.75" hidden="false" customHeight="false" outlineLevel="0" collapsed="false">
      <c r="A870" s="171" t="s">
        <v>1049</v>
      </c>
      <c r="B870" s="58" t="s">
        <v>1041</v>
      </c>
    </row>
    <row r="871" customFormat="false" ht="15.75" hidden="false" customHeight="false" outlineLevel="0" collapsed="false">
      <c r="A871" s="171" t="s">
        <v>1050</v>
      </c>
      <c r="B871" s="58" t="s">
        <v>1041</v>
      </c>
    </row>
    <row r="872" customFormat="false" ht="15.75" hidden="false" customHeight="false" outlineLevel="0" collapsed="false">
      <c r="A872" s="169" t="s">
        <v>1051</v>
      </c>
      <c r="B872" s="56"/>
    </row>
    <row r="873" customFormat="false" ht="15.75" hidden="false" customHeight="false" outlineLevel="0" collapsed="false">
      <c r="A873" s="171" t="s">
        <v>1052</v>
      </c>
      <c r="B873" s="58"/>
    </row>
    <row r="874" customFormat="false" ht="15.75" hidden="false" customHeight="false" outlineLevel="0" collapsed="false">
      <c r="A874" s="171" t="s">
        <v>1053</v>
      </c>
      <c r="B874" s="59"/>
    </row>
    <row r="875" customFormat="false" ht="15.75" hidden="false" customHeight="false" outlineLevel="0" collapsed="false">
      <c r="A875" s="171" t="s">
        <v>1054</v>
      </c>
      <c r="B875" s="59"/>
    </row>
    <row r="876" customFormat="false" ht="15.75" hidden="false" customHeight="false" outlineLevel="0" collapsed="false">
      <c r="A876" s="171" t="s">
        <v>1055</v>
      </c>
      <c r="B876" s="59"/>
    </row>
    <row r="877" customFormat="false" ht="15.75" hidden="false" customHeight="false" outlineLevel="0" collapsed="false">
      <c r="A877" s="171" t="s">
        <v>1056</v>
      </c>
      <c r="B877" s="59"/>
    </row>
    <row r="878" customFormat="false" ht="15.75" hidden="false" customHeight="false" outlineLevel="0" collapsed="false">
      <c r="A878" s="171" t="s">
        <v>1057</v>
      </c>
      <c r="B878" s="59"/>
    </row>
    <row r="879" customFormat="false" ht="15.75" hidden="false" customHeight="false" outlineLevel="0" collapsed="false">
      <c r="A879" s="171" t="s">
        <v>1058</v>
      </c>
      <c r="B879" s="59"/>
    </row>
    <row r="880" customFormat="false" ht="15.75" hidden="false" customHeight="false" outlineLevel="0" collapsed="false">
      <c r="A880" s="171" t="s">
        <v>1059</v>
      </c>
      <c r="B880" s="59"/>
    </row>
    <row r="881" customFormat="false" ht="15.75" hidden="false" customHeight="false" outlineLevel="0" collapsed="false">
      <c r="A881" s="171" t="s">
        <v>1060</v>
      </c>
      <c r="B881" s="59"/>
    </row>
    <row r="882" customFormat="false" ht="15.75" hidden="false" customHeight="false" outlineLevel="0" collapsed="false">
      <c r="A882" s="169" t="s">
        <v>1061</v>
      </c>
      <c r="B882" s="56" t="s">
        <v>1062</v>
      </c>
    </row>
    <row r="883" customFormat="false" ht="15.75" hidden="false" customHeight="false" outlineLevel="0" collapsed="false">
      <c r="A883" s="171" t="s">
        <v>1064</v>
      </c>
      <c r="B883" s="58" t="s">
        <v>1065</v>
      </c>
    </row>
    <row r="884" customFormat="false" ht="15.75" hidden="false" customHeight="false" outlineLevel="0" collapsed="false">
      <c r="A884" s="171" t="s">
        <v>1066</v>
      </c>
      <c r="B884" s="59"/>
    </row>
    <row r="885" customFormat="false" ht="15.75" hidden="false" customHeight="false" outlineLevel="0" collapsed="false">
      <c r="A885" s="171" t="s">
        <v>1067</v>
      </c>
      <c r="B885" s="59"/>
    </row>
    <row r="886" customFormat="false" ht="15.75" hidden="false" customHeight="false" outlineLevel="0" collapsed="false">
      <c r="A886" s="171" t="s">
        <v>1068</v>
      </c>
      <c r="B886" s="59"/>
    </row>
    <row r="887" customFormat="false" ht="15.75" hidden="false" customHeight="false" outlineLevel="0" collapsed="false">
      <c r="A887" s="171" t="s">
        <v>1069</v>
      </c>
      <c r="B887" s="59"/>
    </row>
    <row r="888" customFormat="false" ht="15.75" hidden="false" customHeight="false" outlineLevel="0" collapsed="false">
      <c r="A888" s="171" t="s">
        <v>1070</v>
      </c>
      <c r="B888" s="59"/>
    </row>
    <row r="889" customFormat="false" ht="15.75" hidden="false" customHeight="false" outlineLevel="0" collapsed="false">
      <c r="A889" s="171" t="s">
        <v>1071</v>
      </c>
      <c r="B889" s="59"/>
    </row>
    <row r="890" customFormat="false" ht="15.75" hidden="false" customHeight="false" outlineLevel="0" collapsed="false">
      <c r="A890" s="171" t="s">
        <v>1072</v>
      </c>
      <c r="B890" s="59"/>
    </row>
    <row r="891" customFormat="false" ht="15.75" hidden="false" customHeight="false" outlineLevel="0" collapsed="false">
      <c r="A891" s="171" t="s">
        <v>1073</v>
      </c>
      <c r="B891" s="59"/>
    </row>
    <row r="892" customFormat="false" ht="15.75" hidden="false" customHeight="false" outlineLevel="0" collapsed="false">
      <c r="A892" s="169" t="s">
        <v>1074</v>
      </c>
      <c r="B892" s="56" t="s">
        <v>1075</v>
      </c>
    </row>
    <row r="893" customFormat="false" ht="15.75" hidden="false" customHeight="false" outlineLevel="0" collapsed="false">
      <c r="A893" s="171" t="s">
        <v>1077</v>
      </c>
      <c r="B893" s="58" t="s">
        <v>1078</v>
      </c>
    </row>
    <row r="894" customFormat="false" ht="15.75" hidden="false" customHeight="false" outlineLevel="0" collapsed="false">
      <c r="A894" s="171" t="s">
        <v>1079</v>
      </c>
      <c r="B894" s="59" t="s">
        <v>1080</v>
      </c>
    </row>
    <row r="895" customFormat="false" ht="15.75" hidden="false" customHeight="false" outlineLevel="0" collapsed="false">
      <c r="A895" s="171" t="s">
        <v>1081</v>
      </c>
      <c r="B895" s="59"/>
    </row>
    <row r="896" customFormat="false" ht="15.75" hidden="false" customHeight="false" outlineLevel="0" collapsed="false">
      <c r="A896" s="171" t="s">
        <v>1082</v>
      </c>
      <c r="B896" s="59"/>
    </row>
    <row r="897" customFormat="false" ht="15.75" hidden="false" customHeight="false" outlineLevel="0" collapsed="false">
      <c r="A897" s="171" t="s">
        <v>1083</v>
      </c>
      <c r="B897" s="59"/>
    </row>
    <row r="898" customFormat="false" ht="15.75" hidden="false" customHeight="false" outlineLevel="0" collapsed="false">
      <c r="A898" s="171" t="s">
        <v>1084</v>
      </c>
      <c r="B898" s="59"/>
    </row>
    <row r="899" customFormat="false" ht="15.75" hidden="false" customHeight="false" outlineLevel="0" collapsed="false">
      <c r="A899" s="171" t="s">
        <v>1085</v>
      </c>
      <c r="B899" s="59"/>
    </row>
    <row r="900" customFormat="false" ht="15.75" hidden="false" customHeight="false" outlineLevel="0" collapsed="false">
      <c r="A900" s="171" t="s">
        <v>1086</v>
      </c>
      <c r="B900" s="59"/>
    </row>
    <row r="901" customFormat="false" ht="15.75" hidden="false" customHeight="false" outlineLevel="0" collapsed="false">
      <c r="A901" s="171" t="s">
        <v>1087</v>
      </c>
      <c r="B901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9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30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5" t="s">
        <v>10</v>
      </c>
      <c r="B1" s="5" t="s">
        <v>11</v>
      </c>
    </row>
    <row r="2" customFormat="false" ht="15.75" hidden="false" customHeight="false" outlineLevel="0" collapsed="false">
      <c r="A2" s="9" t="s">
        <v>13</v>
      </c>
      <c r="B2" s="9" t="s">
        <v>14</v>
      </c>
    </row>
    <row r="3" customFormat="false" ht="15.75" hidden="false" customHeight="false" outlineLevel="0" collapsed="false">
      <c r="A3" s="9" t="s">
        <v>15</v>
      </c>
      <c r="B3" s="9" t="s">
        <v>16</v>
      </c>
    </row>
    <row r="4" customFormat="false" ht="15.75" hidden="false" customHeight="false" outlineLevel="0" collapsed="false">
      <c r="A4" s="9" t="s">
        <v>17</v>
      </c>
      <c r="B4" s="9" t="s">
        <v>18</v>
      </c>
    </row>
    <row r="5" customFormat="false" ht="15.75" hidden="false" customHeight="false" outlineLevel="0" collapsed="false">
      <c r="A5" s="9" t="s">
        <v>19</v>
      </c>
      <c r="B5" s="9"/>
    </row>
    <row r="6" customFormat="false" ht="15.75" hidden="false" customHeight="false" outlineLevel="0" collapsed="false">
      <c r="A6" s="9" t="s">
        <v>20</v>
      </c>
      <c r="B6" s="9"/>
    </row>
    <row r="7" customFormat="false" ht="15.75" hidden="false" customHeight="false" outlineLevel="0" collapsed="false">
      <c r="A7" s="9" t="s">
        <v>21</v>
      </c>
      <c r="B7" s="9"/>
    </row>
    <row r="8" customFormat="false" ht="15.75" hidden="false" customHeight="false" outlineLevel="0" collapsed="false">
      <c r="A8" s="9" t="s">
        <v>22</v>
      </c>
      <c r="B8" s="9" t="s">
        <v>1159</v>
      </c>
    </row>
    <row r="9" customFormat="false" ht="15.75" hidden="false" customHeight="false" outlineLevel="0" collapsed="false">
      <c r="A9" s="9" t="s">
        <v>24</v>
      </c>
      <c r="B9" s="9" t="s">
        <v>1161</v>
      </c>
    </row>
    <row r="10" customFormat="false" ht="15.75" hidden="false" customHeight="false" outlineLevel="0" collapsed="false">
      <c r="A10" s="9" t="s">
        <v>26</v>
      </c>
      <c r="B10" s="9" t="s">
        <v>27</v>
      </c>
    </row>
    <row r="11" customFormat="false" ht="15.75" hidden="false" customHeight="false" outlineLevel="0" collapsed="false">
      <c r="A11" s="5" t="s">
        <v>28</v>
      </c>
      <c r="B11" s="5" t="s">
        <v>11</v>
      </c>
    </row>
    <row r="12" customFormat="false" ht="15.75" hidden="false" customHeight="false" outlineLevel="0" collapsed="false">
      <c r="A12" s="9" t="s">
        <v>29</v>
      </c>
      <c r="B12" s="9" t="s">
        <v>14</v>
      </c>
    </row>
    <row r="13" customFormat="false" ht="15.75" hidden="false" customHeight="false" outlineLevel="0" collapsed="false">
      <c r="A13" s="9" t="s">
        <v>30</v>
      </c>
      <c r="B13" s="9" t="s">
        <v>16</v>
      </c>
    </row>
    <row r="14" customFormat="false" ht="15.75" hidden="false" customHeight="false" outlineLevel="0" collapsed="false">
      <c r="A14" s="9" t="s">
        <v>31</v>
      </c>
      <c r="B14" s="9" t="s">
        <v>18</v>
      </c>
    </row>
    <row r="15" customFormat="false" ht="15.75" hidden="false" customHeight="false" outlineLevel="0" collapsed="false">
      <c r="A15" s="9" t="s">
        <v>32</v>
      </c>
      <c r="B15" s="9"/>
    </row>
    <row r="16" customFormat="false" ht="15.75" hidden="false" customHeight="false" outlineLevel="0" collapsed="false">
      <c r="A16" s="9" t="s">
        <v>33</v>
      </c>
      <c r="B16" s="9"/>
    </row>
    <row r="17" customFormat="false" ht="15.75" hidden="false" customHeight="false" outlineLevel="0" collapsed="false">
      <c r="A17" s="9" t="s">
        <v>34</v>
      </c>
      <c r="B17" s="9"/>
    </row>
    <row r="18" customFormat="false" ht="15.75" hidden="false" customHeight="false" outlineLevel="0" collapsed="false">
      <c r="A18" s="9" t="s">
        <v>35</v>
      </c>
      <c r="B18" s="9" t="s">
        <v>36</v>
      </c>
    </row>
    <row r="19" customFormat="false" ht="15.75" hidden="false" customHeight="false" outlineLevel="0" collapsed="false">
      <c r="A19" s="9" t="s">
        <v>37</v>
      </c>
      <c r="B19" s="9" t="s">
        <v>49</v>
      </c>
    </row>
    <row r="20" customFormat="false" ht="15.75" hidden="false" customHeight="false" outlineLevel="0" collapsed="false">
      <c r="A20" s="9" t="s">
        <v>39</v>
      </c>
      <c r="B20" s="9" t="s">
        <v>27</v>
      </c>
    </row>
    <row r="21" customFormat="false" ht="15.75" hidden="false" customHeight="false" outlineLevel="0" collapsed="false">
      <c r="A21" s="5" t="s">
        <v>40</v>
      </c>
      <c r="B21" s="5" t="s">
        <v>11</v>
      </c>
    </row>
    <row r="22" customFormat="false" ht="15.75" hidden="false" customHeight="false" outlineLevel="0" collapsed="false">
      <c r="A22" s="9" t="s">
        <v>41</v>
      </c>
      <c r="B22" s="9" t="s">
        <v>14</v>
      </c>
    </row>
    <row r="23" customFormat="false" ht="15.75" hidden="false" customHeight="false" outlineLevel="0" collapsed="false">
      <c r="A23" s="9" t="s">
        <v>42</v>
      </c>
      <c r="B23" s="9" t="s">
        <v>16</v>
      </c>
    </row>
    <row r="24" customFormat="false" ht="15.75" hidden="false" customHeight="false" outlineLevel="0" collapsed="false">
      <c r="A24" s="9" t="s">
        <v>43</v>
      </c>
      <c r="B24" s="9" t="s">
        <v>18</v>
      </c>
    </row>
    <row r="25" customFormat="false" ht="15.75" hidden="false" customHeight="false" outlineLevel="0" collapsed="false">
      <c r="A25" s="9" t="s">
        <v>44</v>
      </c>
      <c r="B25" s="9"/>
    </row>
    <row r="26" customFormat="false" ht="15.75" hidden="false" customHeight="false" outlineLevel="0" collapsed="false">
      <c r="A26" s="9" t="s">
        <v>45</v>
      </c>
      <c r="B26" s="9"/>
    </row>
    <row r="27" customFormat="false" ht="15.75" hidden="false" customHeight="false" outlineLevel="0" collapsed="false">
      <c r="A27" s="9" t="s">
        <v>46</v>
      </c>
      <c r="B27" s="9"/>
    </row>
    <row r="28" customFormat="false" ht="15.75" hidden="false" customHeight="false" outlineLevel="0" collapsed="false">
      <c r="A28" s="9" t="s">
        <v>47</v>
      </c>
      <c r="B28" s="9" t="s">
        <v>36</v>
      </c>
    </row>
    <row r="29" customFormat="false" ht="15.75" hidden="false" customHeight="false" outlineLevel="0" collapsed="false">
      <c r="A29" s="9" t="s">
        <v>48</v>
      </c>
      <c r="B29" s="9" t="s">
        <v>49</v>
      </c>
    </row>
    <row r="30" customFormat="false" ht="15.75" hidden="false" customHeight="false" outlineLevel="0" collapsed="false">
      <c r="A30" s="9" t="s">
        <v>50</v>
      </c>
      <c r="B30" s="9" t="s">
        <v>27</v>
      </c>
    </row>
    <row r="31" customFormat="false" ht="15.75" hidden="false" customHeight="false" outlineLevel="0" collapsed="false">
      <c r="A31" s="5" t="s">
        <v>51</v>
      </c>
      <c r="B31" s="5" t="s">
        <v>11</v>
      </c>
    </row>
    <row r="32" customFormat="false" ht="15.75" hidden="false" customHeight="false" outlineLevel="0" collapsed="false">
      <c r="A32" s="9" t="s">
        <v>52</v>
      </c>
      <c r="B32" s="9" t="s">
        <v>14</v>
      </c>
    </row>
    <row r="33" customFormat="false" ht="15.75" hidden="false" customHeight="false" outlineLevel="0" collapsed="false">
      <c r="A33" s="9" t="s">
        <v>53</v>
      </c>
      <c r="B33" s="9" t="s">
        <v>16</v>
      </c>
    </row>
    <row r="34" customFormat="false" ht="15.75" hidden="false" customHeight="false" outlineLevel="0" collapsed="false">
      <c r="A34" s="9" t="s">
        <v>54</v>
      </c>
      <c r="B34" s="9" t="s">
        <v>18</v>
      </c>
    </row>
    <row r="35" customFormat="false" ht="15.75" hidden="false" customHeight="false" outlineLevel="0" collapsed="false">
      <c r="A35" s="9" t="s">
        <v>55</v>
      </c>
      <c r="B35" s="9"/>
    </row>
    <row r="36" customFormat="false" ht="15.75" hidden="false" customHeight="false" outlineLevel="0" collapsed="false">
      <c r="A36" s="9" t="s">
        <v>56</v>
      </c>
      <c r="B36" s="9"/>
    </row>
    <row r="37" customFormat="false" ht="15.75" hidden="false" customHeight="false" outlineLevel="0" collapsed="false">
      <c r="A37" s="9" t="s">
        <v>57</v>
      </c>
      <c r="B37" s="9"/>
    </row>
    <row r="38" customFormat="false" ht="15.75" hidden="false" customHeight="false" outlineLevel="0" collapsed="false">
      <c r="A38" s="9" t="s">
        <v>58</v>
      </c>
      <c r="B38" s="9" t="s">
        <v>23</v>
      </c>
    </row>
    <row r="39" customFormat="false" ht="15.75" hidden="false" customHeight="false" outlineLevel="0" collapsed="false">
      <c r="A39" s="9" t="s">
        <v>59</v>
      </c>
      <c r="B39" s="9" t="s">
        <v>49</v>
      </c>
    </row>
    <row r="40" customFormat="false" ht="15.75" hidden="false" customHeight="false" outlineLevel="0" collapsed="false">
      <c r="A40" s="9" t="s">
        <v>60</v>
      </c>
      <c r="B40" s="9" t="s">
        <v>27</v>
      </c>
    </row>
    <row r="41" customFormat="false" ht="15.75" hidden="false" customHeight="false" outlineLevel="0" collapsed="false">
      <c r="A41" s="5" t="s">
        <v>61</v>
      </c>
      <c r="B41" s="5" t="s">
        <v>11</v>
      </c>
    </row>
    <row r="42" customFormat="false" ht="15.75" hidden="false" customHeight="false" outlineLevel="0" collapsed="false">
      <c r="A42" s="9" t="s">
        <v>62</v>
      </c>
      <c r="B42" s="9" t="s">
        <v>14</v>
      </c>
    </row>
    <row r="43" customFormat="false" ht="15.75" hidden="false" customHeight="false" outlineLevel="0" collapsed="false">
      <c r="A43" s="9" t="s">
        <v>63</v>
      </c>
      <c r="B43" s="9" t="s">
        <v>16</v>
      </c>
    </row>
    <row r="44" customFormat="false" ht="15.75" hidden="false" customHeight="false" outlineLevel="0" collapsed="false">
      <c r="A44" s="9" t="s">
        <v>64</v>
      </c>
      <c r="B44" s="9" t="s">
        <v>18</v>
      </c>
    </row>
    <row r="45" customFormat="false" ht="15.75" hidden="false" customHeight="false" outlineLevel="0" collapsed="false">
      <c r="A45" s="9" t="s">
        <v>65</v>
      </c>
      <c r="B45" s="9"/>
    </row>
    <row r="46" customFormat="false" ht="15.75" hidden="false" customHeight="false" outlineLevel="0" collapsed="false">
      <c r="A46" s="9" t="s">
        <v>66</v>
      </c>
      <c r="B46" s="9"/>
    </row>
    <row r="47" customFormat="false" ht="15.75" hidden="false" customHeight="false" outlineLevel="0" collapsed="false">
      <c r="A47" s="9" t="s">
        <v>67</v>
      </c>
      <c r="B47" s="9"/>
    </row>
    <row r="48" customFormat="false" ht="15.75" hidden="false" customHeight="false" outlineLevel="0" collapsed="false">
      <c r="A48" s="9" t="s">
        <v>68</v>
      </c>
      <c r="B48" s="9" t="s">
        <v>36</v>
      </c>
    </row>
    <row r="49" customFormat="false" ht="15.75" hidden="false" customHeight="false" outlineLevel="0" collapsed="false">
      <c r="A49" s="9" t="s">
        <v>69</v>
      </c>
      <c r="B49" s="9" t="s">
        <v>49</v>
      </c>
    </row>
    <row r="50" customFormat="false" ht="15.75" hidden="false" customHeight="false" outlineLevel="0" collapsed="false">
      <c r="A50" s="9" t="s">
        <v>70</v>
      </c>
      <c r="B50" s="11" t="s">
        <v>27</v>
      </c>
    </row>
    <row r="51" customFormat="false" ht="15.75" hidden="false" customHeight="false" outlineLevel="0" collapsed="false">
      <c r="A51" s="5" t="s">
        <v>71</v>
      </c>
      <c r="B51" s="5" t="s">
        <v>72</v>
      </c>
    </row>
    <row r="52" customFormat="false" ht="15.75" hidden="false" customHeight="false" outlineLevel="0" collapsed="false">
      <c r="A52" s="9" t="s">
        <v>74</v>
      </c>
      <c r="B52" s="9" t="s">
        <v>14</v>
      </c>
    </row>
    <row r="53" customFormat="false" ht="15.75" hidden="false" customHeight="false" outlineLevel="0" collapsed="false">
      <c r="A53" s="9" t="s">
        <v>75</v>
      </c>
      <c r="B53" s="9" t="s">
        <v>16</v>
      </c>
    </row>
    <row r="54" customFormat="false" ht="15.75" hidden="false" customHeight="false" outlineLevel="0" collapsed="false">
      <c r="A54" s="9" t="s">
        <v>76</v>
      </c>
      <c r="B54" s="9" t="s">
        <v>18</v>
      </c>
    </row>
    <row r="55" customFormat="false" ht="15.75" hidden="false" customHeight="false" outlineLevel="0" collapsed="false">
      <c r="A55" s="9" t="s">
        <v>77</v>
      </c>
      <c r="B55" s="9"/>
    </row>
    <row r="56" customFormat="false" ht="15.75" hidden="false" customHeight="false" outlineLevel="0" collapsed="false">
      <c r="A56" s="9" t="s">
        <v>78</v>
      </c>
      <c r="B56" s="9" t="s">
        <v>79</v>
      </c>
    </row>
    <row r="57" customFormat="false" ht="15.75" hidden="false" customHeight="false" outlineLevel="0" collapsed="false">
      <c r="A57" s="9" t="s">
        <v>80</v>
      </c>
      <c r="B57" s="9"/>
    </row>
    <row r="58" customFormat="false" ht="15.75" hidden="false" customHeight="false" outlineLevel="0" collapsed="false">
      <c r="A58" s="9" t="s">
        <v>81</v>
      </c>
      <c r="B58" s="9" t="s">
        <v>23</v>
      </c>
    </row>
    <row r="59" customFormat="false" ht="15.75" hidden="false" customHeight="false" outlineLevel="0" collapsed="false">
      <c r="A59" s="9" t="s">
        <v>82</v>
      </c>
      <c r="B59" s="9" t="s">
        <v>1161</v>
      </c>
    </row>
    <row r="60" customFormat="false" ht="15.75" hidden="false" customHeight="false" outlineLevel="0" collapsed="false">
      <c r="A60" s="9" t="s">
        <v>83</v>
      </c>
      <c r="B60" s="9" t="s">
        <v>27</v>
      </c>
    </row>
    <row r="61" customFormat="false" ht="15.75" hidden="false" customHeight="false" outlineLevel="0" collapsed="false">
      <c r="A61" s="5" t="s">
        <v>84</v>
      </c>
      <c r="B61" s="5" t="s">
        <v>72</v>
      </c>
    </row>
    <row r="62" customFormat="false" ht="15.75" hidden="false" customHeight="false" outlineLevel="0" collapsed="false">
      <c r="A62" s="9" t="s">
        <v>86</v>
      </c>
      <c r="B62" s="9" t="s">
        <v>14</v>
      </c>
    </row>
    <row r="63" customFormat="false" ht="15.75" hidden="false" customHeight="false" outlineLevel="0" collapsed="false">
      <c r="A63" s="9" t="s">
        <v>87</v>
      </c>
      <c r="B63" s="9" t="s">
        <v>16</v>
      </c>
    </row>
    <row r="64" customFormat="false" ht="15.75" hidden="false" customHeight="false" outlineLevel="0" collapsed="false">
      <c r="A64" s="9" t="s">
        <v>88</v>
      </c>
      <c r="B64" s="9" t="s">
        <v>18</v>
      </c>
    </row>
    <row r="65" customFormat="false" ht="15.75" hidden="false" customHeight="false" outlineLevel="0" collapsed="false">
      <c r="A65" s="9" t="s">
        <v>89</v>
      </c>
      <c r="B65" s="9"/>
    </row>
    <row r="66" customFormat="false" ht="15.75" hidden="false" customHeight="false" outlineLevel="0" collapsed="false">
      <c r="A66" s="9" t="s">
        <v>90</v>
      </c>
      <c r="B66" s="9" t="s">
        <v>79</v>
      </c>
    </row>
    <row r="67" customFormat="false" ht="15.75" hidden="false" customHeight="false" outlineLevel="0" collapsed="false">
      <c r="A67" s="9" t="s">
        <v>91</v>
      </c>
      <c r="B67" s="9"/>
    </row>
    <row r="68" customFormat="false" ht="15.75" hidden="false" customHeight="false" outlineLevel="0" collapsed="false">
      <c r="A68" s="9" t="s">
        <v>92</v>
      </c>
      <c r="B68" s="9" t="s">
        <v>93</v>
      </c>
    </row>
    <row r="69" customFormat="false" ht="15.75" hidden="false" customHeight="false" outlineLevel="0" collapsed="false">
      <c r="A69" s="9" t="s">
        <v>94</v>
      </c>
      <c r="B69" s="9" t="s">
        <v>1161</v>
      </c>
    </row>
    <row r="70" customFormat="false" ht="15.75" hidden="false" customHeight="false" outlineLevel="0" collapsed="false">
      <c r="A70" s="9" t="s">
        <v>95</v>
      </c>
      <c r="B70" s="9" t="s">
        <v>27</v>
      </c>
    </row>
    <row r="71" customFormat="false" ht="15.75" hidden="false" customHeight="false" outlineLevel="0" collapsed="false">
      <c r="A71" s="5" t="s">
        <v>96</v>
      </c>
      <c r="B71" s="5" t="s">
        <v>72</v>
      </c>
    </row>
    <row r="72" customFormat="false" ht="15.75" hidden="false" customHeight="false" outlineLevel="0" collapsed="false">
      <c r="A72" s="9" t="s">
        <v>97</v>
      </c>
      <c r="B72" s="9" t="s">
        <v>14</v>
      </c>
    </row>
    <row r="73" customFormat="false" ht="15.75" hidden="false" customHeight="false" outlineLevel="0" collapsed="false">
      <c r="A73" s="9" t="s">
        <v>98</v>
      </c>
      <c r="B73" s="9" t="s">
        <v>16</v>
      </c>
    </row>
    <row r="74" customFormat="false" ht="15.75" hidden="false" customHeight="false" outlineLevel="0" collapsed="false">
      <c r="A74" s="9" t="s">
        <v>99</v>
      </c>
      <c r="B74" s="9" t="s">
        <v>18</v>
      </c>
    </row>
    <row r="75" customFormat="false" ht="15.75" hidden="false" customHeight="false" outlineLevel="0" collapsed="false">
      <c r="A75" s="9" t="s">
        <v>100</v>
      </c>
      <c r="B75" s="9"/>
    </row>
    <row r="76" customFormat="false" ht="15.75" hidden="false" customHeight="false" outlineLevel="0" collapsed="false">
      <c r="A76" s="9" t="s">
        <v>101</v>
      </c>
      <c r="B76" s="9" t="s">
        <v>79</v>
      </c>
    </row>
    <row r="77" customFormat="false" ht="15.75" hidden="false" customHeight="false" outlineLevel="0" collapsed="false">
      <c r="A77" s="9" t="s">
        <v>102</v>
      </c>
      <c r="B77" s="9"/>
    </row>
    <row r="78" customFormat="false" ht="15.75" hidden="false" customHeight="false" outlineLevel="0" collapsed="false">
      <c r="A78" s="9" t="s">
        <v>103</v>
      </c>
      <c r="B78" s="9" t="s">
        <v>93</v>
      </c>
    </row>
    <row r="79" customFormat="false" ht="15.75" hidden="false" customHeight="false" outlineLevel="0" collapsed="false">
      <c r="A79" s="9" t="s">
        <v>104</v>
      </c>
      <c r="B79" s="9" t="s">
        <v>1161</v>
      </c>
    </row>
    <row r="80" customFormat="false" ht="15.75" hidden="false" customHeight="false" outlineLevel="0" collapsed="false">
      <c r="A80" s="9" t="s">
        <v>105</v>
      </c>
      <c r="B80" s="9" t="s">
        <v>27</v>
      </c>
    </row>
    <row r="81" customFormat="false" ht="15.75" hidden="false" customHeight="false" outlineLevel="0" collapsed="false">
      <c r="A81" s="5" t="s">
        <v>106</v>
      </c>
      <c r="B81" s="5" t="s">
        <v>72</v>
      </c>
    </row>
    <row r="82" customFormat="false" ht="15.75" hidden="false" customHeight="false" outlineLevel="0" collapsed="false">
      <c r="A82" s="9" t="s">
        <v>107</v>
      </c>
      <c r="B82" s="9" t="s">
        <v>14</v>
      </c>
    </row>
    <row r="83" customFormat="false" ht="15.75" hidden="false" customHeight="false" outlineLevel="0" collapsed="false">
      <c r="A83" s="9" t="s">
        <v>108</v>
      </c>
      <c r="B83" s="9" t="s">
        <v>16</v>
      </c>
    </row>
    <row r="84" customFormat="false" ht="15.75" hidden="false" customHeight="false" outlineLevel="0" collapsed="false">
      <c r="A84" s="9" t="s">
        <v>109</v>
      </c>
      <c r="B84" s="9" t="s">
        <v>18</v>
      </c>
    </row>
    <row r="85" customFormat="false" ht="15.75" hidden="false" customHeight="false" outlineLevel="0" collapsed="false">
      <c r="A85" s="9" t="s">
        <v>110</v>
      </c>
      <c r="B85" s="9"/>
    </row>
    <row r="86" customFormat="false" ht="15.75" hidden="false" customHeight="false" outlineLevel="0" collapsed="false">
      <c r="A86" s="9" t="s">
        <v>111</v>
      </c>
      <c r="B86" s="9" t="s">
        <v>79</v>
      </c>
    </row>
    <row r="87" customFormat="false" ht="15.75" hidden="false" customHeight="false" outlineLevel="0" collapsed="false">
      <c r="A87" s="9" t="s">
        <v>112</v>
      </c>
      <c r="B87" s="9"/>
    </row>
    <row r="88" customFormat="false" ht="15.75" hidden="false" customHeight="false" outlineLevel="0" collapsed="false">
      <c r="A88" s="9" t="s">
        <v>113</v>
      </c>
      <c r="B88" s="9" t="s">
        <v>23</v>
      </c>
    </row>
    <row r="89" customFormat="false" ht="15.75" hidden="false" customHeight="false" outlineLevel="0" collapsed="false">
      <c r="A89" s="9" t="s">
        <v>114</v>
      </c>
      <c r="B89" s="9" t="s">
        <v>1161</v>
      </c>
    </row>
    <row r="90" customFormat="false" ht="15.75" hidden="false" customHeight="false" outlineLevel="0" collapsed="false">
      <c r="A90" s="9" t="s">
        <v>115</v>
      </c>
      <c r="B90" s="9" t="s">
        <v>27</v>
      </c>
    </row>
    <row r="91" customFormat="false" ht="15.75" hidden="false" customHeight="false" outlineLevel="0" collapsed="false">
      <c r="A91" s="5" t="s">
        <v>116</v>
      </c>
      <c r="B91" s="5" t="s">
        <v>72</v>
      </c>
    </row>
    <row r="92" customFormat="false" ht="15.75" hidden="false" customHeight="false" outlineLevel="0" collapsed="false">
      <c r="A92" s="9" t="s">
        <v>117</v>
      </c>
      <c r="B92" s="9" t="s">
        <v>14</v>
      </c>
    </row>
    <row r="93" customFormat="false" ht="15.75" hidden="false" customHeight="false" outlineLevel="0" collapsed="false">
      <c r="A93" s="9" t="s">
        <v>118</v>
      </c>
      <c r="B93" s="9" t="s">
        <v>16</v>
      </c>
    </row>
    <row r="94" customFormat="false" ht="15.75" hidden="false" customHeight="false" outlineLevel="0" collapsed="false">
      <c r="A94" s="9" t="s">
        <v>119</v>
      </c>
      <c r="B94" s="9" t="s">
        <v>18</v>
      </c>
    </row>
    <row r="95" customFormat="false" ht="15.75" hidden="false" customHeight="false" outlineLevel="0" collapsed="false">
      <c r="A95" s="9" t="s">
        <v>120</v>
      </c>
      <c r="B95" s="9"/>
    </row>
    <row r="96" customFormat="false" ht="15.75" hidden="false" customHeight="false" outlineLevel="0" collapsed="false">
      <c r="A96" s="9" t="s">
        <v>121</v>
      </c>
      <c r="B96" s="9" t="s">
        <v>79</v>
      </c>
    </row>
    <row r="97" customFormat="false" ht="15.75" hidden="false" customHeight="false" outlineLevel="0" collapsed="false">
      <c r="A97" s="9" t="s">
        <v>122</v>
      </c>
      <c r="B97" s="9"/>
    </row>
    <row r="98" customFormat="false" ht="15.75" hidden="false" customHeight="false" outlineLevel="0" collapsed="false">
      <c r="A98" s="9" t="s">
        <v>123</v>
      </c>
      <c r="B98" s="9" t="s">
        <v>23</v>
      </c>
    </row>
    <row r="99" customFormat="false" ht="15.75" hidden="false" customHeight="false" outlineLevel="0" collapsed="false">
      <c r="A99" s="9" t="s">
        <v>124</v>
      </c>
      <c r="B99" s="9" t="s">
        <v>1161</v>
      </c>
    </row>
    <row r="100" customFormat="false" ht="15.75" hidden="false" customHeight="false" outlineLevel="0" collapsed="false">
      <c r="A100" s="9" t="s">
        <v>125</v>
      </c>
      <c r="B100" s="9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Martin Enrique</dc:creator>
  <dc:description/>
  <dc:language>en-US</dc:language>
  <cp:lastModifiedBy/>
  <dcterms:modified xsi:type="dcterms:W3CDTF">2022-08-16T10:44:01Z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