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ff6dd26e6dd128/Documents/I am a Data Analyst/YOUTUBE CONTENT/Shoprite Holding/"/>
    </mc:Choice>
  </mc:AlternateContent>
  <xr:revisionPtr revIDLastSave="0" documentId="8_{E2E6695E-BC5E-4C25-B84A-96CE12BBC546}" xr6:coauthVersionLast="47" xr6:coauthVersionMax="47" xr10:uidLastSave="{00000000-0000-0000-0000-000000000000}"/>
  <bookViews>
    <workbookView xWindow="-120" yWindow="-120" windowWidth="20730" windowHeight="11040" xr2:uid="{1D8A5A2E-5CF3-4E2A-AD74-6623724C34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<sst xmlns="http://schemas.openxmlformats.org/spreadsheetml/2006/main" count="9" uniqueCount="9">
  <si>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Year </t>
  </si>
  <si>
    <t>Supermarkets RSA</t>
  </si>
  <si>
    <t>Supermarkets Non-RSA</t>
  </si>
  <si>
    <t>Furniture</t>
  </si>
  <si>
    <t>Other Operating Segments</t>
  </si>
  <si>
    <t>The table illustrates the annual revenue from 2019 to 2023 for various segments: Supermarkets RSA</t>
  </si>
  <si>
    <t>Supermarkets Non-RSA, Furniture, and Other Operating Segments. Each segment shows a trend in</t>
  </si>
  <si>
    <t>revenue growth over these years. This data highlights the performance</t>
  </si>
  <si>
    <t>and growth trends of each segment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</si>
</sst>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baseline="0"/>
              <a:t>Comparative Revenue Analysis of Shoprite's Operating Segments (2019-2023)</a:t>
            </a:r>
            <a:endParaRPr lang="en-Z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Supermarkets RSA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[1]Sheet2!$B$2:$B$6</c:f>
              <c:numCache>
                <c:formatCode>#,##0</c:formatCode>
                <c:ptCount val="5"/>
                <c:pt idx="0">
                  <c:v>112655000000</c:v>
                </c:pt>
                <c:pt idx="1">
                  <c:v>122412000000</c:v>
                </c:pt>
                <c:pt idx="2">
                  <c:v>133852000000</c:v>
                </c:pt>
                <c:pt idx="3">
                  <c:v>147368000000</c:v>
                </c:pt>
                <c:pt idx="4">
                  <c:v>173634000000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4-434C-9E23-D2387B198A87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Supermarkets Non-RSA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[1]Sheet2!$C$2:$C$6</c:f>
              <c:numCache>
                <c:formatCode>#,##0</c:formatCode>
                <c:ptCount val="5"/>
                <c:pt idx="0">
                  <c:v>18407000000</c:v>
                </c:pt>
                <c:pt idx="1">
                  <c:v>16707000000</c:v>
                </c:pt>
                <c:pt idx="2">
                  <c:v>15453000000</c:v>
                </c:pt>
                <c:pt idx="3">
                  <c:v>16857000000</c:v>
                </c:pt>
                <c:pt idx="4">
                  <c:v>19622000000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4-434C-9E23-D2387B198A87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[1]Sheet2!$A$2:$A$6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[1]Sheet2!$D$2:$D$6</c:f>
              <c:numCache>
                <c:formatCode>#,##0</c:formatCode>
                <c:ptCount val="5"/>
                <c:pt idx="0">
                  <c:v>6206000000</c:v>
                </c:pt>
                <c:pt idx="1">
                  <c:v>5470000000</c:v>
                </c:pt>
                <c:pt idx="2">
                  <c:v>6818000000</c:v>
                </c:pt>
                <c:pt idx="3">
                  <c:v>6723000000</c:v>
                </c:pt>
                <c:pt idx="4">
                  <c:v>7064000000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4-434C-9E23-D2387B198A87}"/>
            </c:ext>
          </c:extLst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Other Operating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[1]Sheet2!$A$2:$A$6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[1]Sheet2!$E$2:$E$6</c:f>
              <c:numCache>
                <c:formatCode>#,##0</c:formatCode>
                <c:ptCount val="5"/>
                <c:pt idx="0">
                  <c:v>10409000000</c:v>
                </c:pt>
                <c:pt idx="1">
                  <c:v>10820000000</c:v>
                </c:pt>
                <c:pt idx="2">
                  <c:v>11907000000</c:v>
                </c:pt>
                <c:pt idx="3">
                  <c:v>12920000000</c:v>
                </c:pt>
                <c:pt idx="4">
                  <c:v>14636000000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4-434C-9E23-D2387B19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014703"/>
        <c:axId val="1480011823"/>
      </c:barChart>
      <c:catAx>
        <c:axId val="1480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2222812773403323"/>
              <c:y val="0.809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11823"/>
        <c:crosses val="autoZero"/>
        <c:auto val="1"/>
        <c:lblAlgn val="ctr"/>
        <c:lblOffset val="100"/>
        <c:noMultiLvlLbl val="0"/>
      </c:catAx>
      <c:valAx>
        <c:axId val="14800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19050</xdr:rowOff>
    </xdr:from>
    <xdr:to>
      <xdr:col>17</xdr:col>
      <xdr:colOff>314325</xdr:colOff>
      <xdr:row>23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A829-D0C1-49DA-9F0F-C152834DC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ff6dd26e6dd128/Documents/I%20am%20a%20Data%20Analyst/YOUTUBE%20CONTENT/Shoprite%20Holding/Project%20Excel%20Revenue.xlsx" TargetMode="External"/><Relationship Id="rId1" Type="http://schemas.openxmlformats.org/officeDocument/2006/relationships/externalLinkPath" Target="Project%20Excel%20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venue"/>
      <sheetName val="rev breakdown"/>
      <sheetName val="rev breakd 2020"/>
      <sheetName val="rev breakd 2021"/>
      <sheetName val="rev break 2022"/>
      <sheetName val="rev break 2023"/>
      <sheetName val="Sheet3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Supermarkets RSA</v>
          </cell>
          <cell r="C1" t="str">
            <v>Supermarkets Non-RSA</v>
          </cell>
          <cell r="D1" t="str">
            <v>Furniture</v>
          </cell>
          <cell r="E1" t="str">
            <v>Other Operating Segments</v>
          </cell>
        </row>
        <row r="2">
          <cell r="A2">
            <v>2019</v>
          </cell>
          <cell r="B2">
            <v>112655000000</v>
          </cell>
          <cell r="C2">
            <v>18407000000</v>
          </cell>
          <cell r="D2">
            <v>6206000000</v>
          </cell>
          <cell r="E2">
            <v>10409000000</v>
          </cell>
        </row>
        <row r="3">
          <cell r="A3">
            <v>2020</v>
          </cell>
          <cell r="B3">
            <v>122412000000</v>
          </cell>
          <cell r="C3">
            <v>16707000000</v>
          </cell>
          <cell r="D3">
            <v>5470000000</v>
          </cell>
          <cell r="E3">
            <v>10820000000</v>
          </cell>
        </row>
        <row r="4">
          <cell r="A4">
            <v>2021</v>
          </cell>
          <cell r="B4">
            <v>133852000000</v>
          </cell>
          <cell r="C4">
            <v>15453000000</v>
          </cell>
          <cell r="D4">
            <v>6818000000</v>
          </cell>
          <cell r="E4">
            <v>11907000000</v>
          </cell>
        </row>
        <row r="5">
          <cell r="A5">
            <v>2022</v>
          </cell>
          <cell r="B5">
            <v>147368000000</v>
          </cell>
          <cell r="C5">
            <v>16857000000</v>
          </cell>
          <cell r="D5">
            <v>6723000000</v>
          </cell>
          <cell r="E5">
            <v>12920000000</v>
          </cell>
        </row>
        <row r="6">
          <cell r="A6">
            <v>2023</v>
          </cell>
          <cell r="B6">
            <v>173634000000</v>
          </cell>
          <cell r="C6">
            <v>19622000000</v>
          </cell>
          <cell r="D6">
            <v>7064000000</v>
          </cell>
          <cell r="E6">
            <v>14636000000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D9B7-EB5A-429D-9388-D6416D181B43}">
  <dimension ref="A1:R6"/>
  <sheetViews>
    <sheetView tabSelected="1" topLeftCell="B1" workbookViewId="0">
      <selection activeCell="F13" sqref="F13"/>
    </sheetView>
  </sheetViews>
  <sheetFormatPr defaultRowHeight="15" x14ac:dyDescent="0.25"/>
  <cols>
    <col min="1" max="1" width="5.28515625" bestFit="1" customWidth="1"/>
    <col min="2" max="2" width="17" bestFit="1" customWidth="1"/>
    <col min="3" max="3" width="21.7109375" bestFit="1" customWidth="1"/>
    <col min="4" max="4" width="11" bestFit="1" customWidth="1"/>
    <col min="5" max="5" width="24.28515625" bestFit="1" customWidth="1"/>
  </cols>
  <sheetData>
    <row r="1" spans="1:1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I1" s="2" t="s">
        <v>5</v>
      </c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>
        <v>2019</v>
      </c>
      <c r="B2" s="1">
        <v>112655000000</v>
      </c>
      <c r="C2">
        <v>18407000000</v>
      </c>
      <c r="D2">
        <v>6206000000</v>
      </c>
      <c r="E2">
        <v>10409000000</v>
      </c>
      <c r="I2" s="2" t="s">
        <v>6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>
        <v>2020</v>
      </c>
      <c r="B3" s="1">
        <v>122412000000</v>
      </c>
      <c r="C3">
        <v>16707000000</v>
      </c>
      <c r="D3">
        <v>5470000000</v>
      </c>
      <c r="E3">
        <v>10820000000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>
        <v>2021</v>
      </c>
      <c r="B4" s="1">
        <v>133852000000</v>
      </c>
      <c r="C4">
        <v>15453000000</v>
      </c>
      <c r="D4">
        <v>6818000000</v>
      </c>
      <c r="E4">
        <v>11907000000</v>
      </c>
      <c r="I4" s="2" t="s">
        <v>8</v>
      </c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>
        <v>2022</v>
      </c>
      <c r="B5" s="1">
        <v>147368000000</v>
      </c>
      <c r="C5">
        <v>16857000000</v>
      </c>
      <c r="D5">
        <v>6723000000</v>
      </c>
      <c r="E5">
        <v>12920000000</v>
      </c>
    </row>
    <row r="6" spans="1:18" x14ac:dyDescent="0.25">
      <c r="A6">
        <v>2023</v>
      </c>
      <c r="B6" s="1">
        <v>173634000000</v>
      </c>
      <c r="C6">
        <v>19622000000</v>
      </c>
      <c r="D6">
        <v>7064000000</v>
      </c>
      <c r="E6">
        <v>14636000000</v>
      </c>
    </row>
  </sheetData>
  <mergeCells count="4">
    <mergeCell ref="I1:R1"/>
    <mergeCell ref="I2:R2"/>
    <mergeCell ref="I3:R3"/>
    <mergeCell ref="I4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2024-07-17T20:57:01Z</dcterms:created>
  <dcterms:modified xsi:type="dcterms:W3CDTF">2024-07-17T20:59:20Z</dcterms:modified>
</cp:coreProperties>
</file>