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E50914"/>
      <sz val="16"/>
    </font>
    <font>
      <name val="Arial"/>
      <b val="1"/>
      <color rgb="00221F1F"/>
      <sz val="16"/>
    </font>
    <font>
      <name val="Arial"/>
      <b val="1"/>
      <color rgb="001565C0"/>
      <sz val="16"/>
    </font>
    <font>
      <name val="Arial"/>
      <b val="1"/>
      <color rgb="0027AE60"/>
      <sz val="16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221F1F"/>
      <sz val="10"/>
    </font>
    <font>
      <name val="Arial"/>
      <sz val="10"/>
    </font>
    <font>
      <name val="Arial"/>
      <b val="1"/>
      <color rgb="00FFFFFF"/>
      <sz val="16"/>
    </font>
    <font>
      <name val="Arial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50914"/>
      </patternFill>
    </fill>
    <fill>
      <patternFill patternType="solid">
        <fgColor rgb="00F9F9F9"/>
      </patternFill>
    </fill>
    <fill>
      <patternFill patternType="solid">
        <fgColor rgb="00221F1F"/>
      </patternFill>
    </fill>
    <fill>
      <patternFill patternType="solid">
        <fgColor rgb="001565C0"/>
      </patternFill>
    </fill>
    <fill>
      <patternFill patternType="solid">
        <fgColor rgb="0027AE60"/>
      </patternFill>
    </fill>
    <fill>
      <patternFill patternType="solid">
        <fgColor rgb="00B7950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IMDb Score by Genre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Dashboard'!C10</f>
            </strRef>
          </tx>
          <spPr>
            <a:solidFill xmlns:a="http://schemas.openxmlformats.org/drawingml/2006/main">
              <a:srgbClr val="E50914"/>
            </a:solidFill>
            <a:ln xmlns:a="http://schemas.openxmlformats.org/drawingml/2006/main">
              <a:prstDash val="solid"/>
            </a:ln>
          </spPr>
          <cat>
            <numRef>
              <f>'📊 Dashboard'!$B$11:$B$24</f>
            </numRef>
          </cat>
          <val>
            <numRef>
              <f>'📊 Dashboard'!$C$11:$C$24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IMDb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Type Share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Dashboard'!$F$11:$F$16</f>
            </numRef>
          </cat>
          <val>
            <numRef>
              <f>'📊 Dashboard'!$G$11:$G$16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Titles Released Per Year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Dashboard'!C27</f>
            </strRef>
          </tx>
          <spPr>
            <a:ln xmlns:a="http://schemas.openxmlformats.org/drawingml/2006/main">
              <a:solidFill>
                <a:srgbClr val="E5091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Dashboard'!$B$28:$B$37</f>
            </numRef>
          </cat>
          <val>
            <numRef>
              <f>'📊 Dashboard'!$C$28:$C$37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0" customWidth="1" min="4" max="4"/>
    <col width="16" customWidth="1" min="6" max="6"/>
    <col width="10" customWidth="1" min="7" max="7"/>
    <col width="10" customWidth="1" min="8" max="8"/>
    <col width="16" customWidth="1" min="10" max="10"/>
    <col width="10" customWidth="1" min="11" max="11"/>
    <col width="12" customWidth="1" min="12" max="12"/>
  </cols>
  <sheetData>
    <row r="1" ht="22" customHeight="1">
      <c r="B1" s="1" t="inlineStr">
        <is>
          <t>🎬  NETFLIX CONTENT — KEY METRICS DASHBOARD</t>
        </is>
      </c>
    </row>
    <row r="2" ht="22" customHeight="1"/>
    <row r="4" ht="20" customHeight="1">
      <c r="B4" s="2" t="inlineStr">
        <is>
          <t>Total Titles</t>
        </is>
      </c>
      <c r="E4" s="3" t="inlineStr">
        <is>
          <t>Avg IMDb Score</t>
        </is>
      </c>
      <c r="H4" s="4" t="inlineStr">
        <is>
          <t>Top Genre</t>
        </is>
      </c>
      <c r="K4" s="5" t="inlineStr">
        <is>
          <t>Top Country</t>
        </is>
      </c>
    </row>
    <row r="5" ht="30" customHeight="1">
      <c r="B5" s="6" t="inlineStr">
        <is>
          <t>155</t>
        </is>
      </c>
      <c r="E5" s="7" t="inlineStr">
        <is>
          <t>7.59</t>
        </is>
      </c>
      <c r="H5" s="8" t="inlineStr">
        <is>
          <t>Crime</t>
        </is>
      </c>
      <c r="K5" s="9" t="inlineStr">
        <is>
          <t>Belgium</t>
        </is>
      </c>
    </row>
    <row r="6" ht="30" customHeight="1"/>
    <row r="7" ht="22" customHeight="1">
      <c r="B7" s="10" t="inlineStr">
        <is>
          <t>⭐  Highest Rated Title:  Down to Earth  (9.5/10)</t>
        </is>
      </c>
    </row>
    <row r="9" ht="20" customHeight="1">
      <c r="B9" s="11" t="inlineStr">
        <is>
          <t xml:space="preserve">  🎭 Avg IMDb Score by Genre</t>
        </is>
      </c>
      <c r="F9" s="11" t="inlineStr">
        <is>
          <t xml:space="preserve">  📺 Content Type Breakdown</t>
        </is>
      </c>
      <c r="J9" s="11" t="inlineStr">
        <is>
          <t xml:space="preserve">  🌍 Top Countries</t>
        </is>
      </c>
    </row>
    <row r="10">
      <c r="B10" s="12" t="inlineStr">
        <is>
          <t>Genre</t>
        </is>
      </c>
      <c r="C10" s="12" t="inlineStr">
        <is>
          <t>Avg IMDb</t>
        </is>
      </c>
      <c r="D10" s="12" t="inlineStr">
        <is>
          <t># Titles</t>
        </is>
      </c>
      <c r="F10" s="12" t="inlineStr">
        <is>
          <t>Type</t>
        </is>
      </c>
      <c r="G10" s="12" t="inlineStr">
        <is>
          <t>Count</t>
        </is>
      </c>
      <c r="H10" s="12" t="inlineStr">
        <is>
          <t>Share %</t>
        </is>
      </c>
      <c r="J10" s="12" t="inlineStr">
        <is>
          <t>Country</t>
        </is>
      </c>
      <c r="K10" s="12" t="inlineStr">
        <is>
          <t>Titles</t>
        </is>
      </c>
      <c r="L10" s="12" t="inlineStr">
        <is>
          <t>Avg IMDb</t>
        </is>
      </c>
    </row>
    <row r="11">
      <c r="B11" s="13" t="inlineStr">
        <is>
          <t>Action</t>
        </is>
      </c>
      <c r="C11" s="14" t="n">
        <v>8.220000000000001</v>
      </c>
      <c r="D11" s="14" t="n">
        <v>8</v>
      </c>
      <c r="F11" s="13" t="inlineStr">
        <is>
          <t>TV Show</t>
        </is>
      </c>
      <c r="G11" s="14" t="n">
        <v>34</v>
      </c>
      <c r="H11" s="15">
        <f>G11/SUM(G11:G16)</f>
        <v/>
      </c>
      <c r="J11" s="13" t="inlineStr">
        <is>
          <t>Belgium</t>
        </is>
      </c>
      <c r="K11" s="14" t="n">
        <v>16</v>
      </c>
      <c r="L11" s="14" t="n">
        <v>7.68</v>
      </c>
    </row>
    <row r="12">
      <c r="B12" s="16" t="inlineStr">
        <is>
          <t>Thriller</t>
        </is>
      </c>
      <c r="C12" s="17" t="n">
        <v>8.199999999999999</v>
      </c>
      <c r="D12" s="17" t="n">
        <v>7</v>
      </c>
      <c r="F12" s="16" t="inlineStr">
        <is>
          <t>Anime</t>
        </is>
      </c>
      <c r="G12" s="17" t="n">
        <v>27</v>
      </c>
      <c r="H12" s="18">
        <f>G12/SUM(G11:G16)</f>
        <v/>
      </c>
      <c r="J12" s="16" t="inlineStr">
        <is>
          <t>Brazil</t>
        </is>
      </c>
      <c r="K12" s="17" t="n">
        <v>16</v>
      </c>
      <c r="L12" s="17" t="n">
        <v>7.44</v>
      </c>
    </row>
    <row r="13">
      <c r="B13" s="13" t="inlineStr">
        <is>
          <t>Animation</t>
        </is>
      </c>
      <c r="C13" s="14" t="n">
        <v>7.98</v>
      </c>
      <c r="D13" s="14" t="n">
        <v>6</v>
      </c>
      <c r="F13" s="13" t="inlineStr">
        <is>
          <t>Movie</t>
        </is>
      </c>
      <c r="G13" s="14" t="n">
        <v>26</v>
      </c>
      <c r="H13" s="15">
        <f>G13/SUM(G11:G16)</f>
        <v/>
      </c>
      <c r="J13" s="13" t="inlineStr">
        <is>
          <t>Denmark</t>
        </is>
      </c>
      <c r="K13" s="14" t="n">
        <v>13</v>
      </c>
      <c r="L13" s="14" t="n">
        <v>7.85</v>
      </c>
    </row>
    <row r="14">
      <c r="B14" s="16" t="inlineStr">
        <is>
          <t>Horror</t>
        </is>
      </c>
      <c r="C14" s="17" t="n">
        <v>7.95</v>
      </c>
      <c r="D14" s="17" t="n">
        <v>13</v>
      </c>
      <c r="F14" s="16" t="inlineStr">
        <is>
          <t>Reality Show</t>
        </is>
      </c>
      <c r="G14" s="17" t="n">
        <v>25</v>
      </c>
      <c r="H14" s="18">
        <f>G14/SUM(G11:G16)</f>
        <v/>
      </c>
      <c r="J14" s="16" t="inlineStr">
        <is>
          <t>Norway</t>
        </is>
      </c>
      <c r="K14" s="17" t="n">
        <v>13</v>
      </c>
      <c r="L14" s="17" t="n">
        <v>7.29</v>
      </c>
    </row>
    <row r="15">
      <c r="B15" s="13" t="inlineStr">
        <is>
          <t>Reality TV</t>
        </is>
      </c>
      <c r="C15" s="14" t="n">
        <v>7.94</v>
      </c>
      <c r="D15" s="14" t="n">
        <v>16</v>
      </c>
      <c r="F15" s="13" t="inlineStr">
        <is>
          <t>Documentary</t>
        </is>
      </c>
      <c r="G15" s="14" t="n">
        <v>23</v>
      </c>
      <c r="H15" s="15">
        <f>G15/SUM(G11:G16)</f>
        <v/>
      </c>
      <c r="J15" s="13" t="inlineStr">
        <is>
          <t>Japan</t>
        </is>
      </c>
      <c r="K15" s="14" t="n">
        <v>12</v>
      </c>
      <c r="L15" s="14" t="n">
        <v>7.72</v>
      </c>
    </row>
    <row r="16">
      <c r="B16" s="16" t="inlineStr">
        <is>
          <t>Mystery</t>
        </is>
      </c>
      <c r="C16" s="17" t="n">
        <v>7.88</v>
      </c>
      <c r="D16" s="17" t="n">
        <v>10</v>
      </c>
      <c r="F16" s="16" t="inlineStr">
        <is>
          <t>Mini-Series</t>
        </is>
      </c>
      <c r="G16" s="17" t="n">
        <v>20</v>
      </c>
      <c r="H16" s="18">
        <f>G16/SUM(G11:G16)</f>
        <v/>
      </c>
      <c r="J16" s="16" t="inlineStr">
        <is>
          <t>Germany</t>
        </is>
      </c>
      <c r="K16" s="17" t="n">
        <v>12</v>
      </c>
      <c r="L16" s="17" t="n">
        <v>7.62</v>
      </c>
    </row>
    <row r="17">
      <c r="B17" s="13" t="inlineStr">
        <is>
          <t>Sci-Fi</t>
        </is>
      </c>
      <c r="C17" s="14" t="n">
        <v>7.84</v>
      </c>
      <c r="D17" s="14" t="n">
        <v>16</v>
      </c>
      <c r="J17" s="13" t="inlineStr">
        <is>
          <t>USA</t>
        </is>
      </c>
      <c r="K17" s="14" t="n">
        <v>11</v>
      </c>
      <c r="L17" s="14" t="n">
        <v>7.25</v>
      </c>
    </row>
    <row r="18">
      <c r="B18" s="16" t="inlineStr">
        <is>
          <t>Comedy</t>
        </is>
      </c>
      <c r="C18" s="17" t="n">
        <v>7.55</v>
      </c>
      <c r="D18" s="17" t="n">
        <v>8</v>
      </c>
    </row>
    <row r="19">
      <c r="B19" s="13" t="inlineStr">
        <is>
          <t>K-Drama</t>
        </is>
      </c>
      <c r="C19" s="14" t="n">
        <v>7.53</v>
      </c>
      <c r="D19" s="14" t="n">
        <v>6</v>
      </c>
    </row>
    <row r="20">
      <c r="B20" s="16" t="inlineStr">
        <is>
          <t>Crime</t>
        </is>
      </c>
      <c r="C20" s="17" t="n">
        <v>7.44</v>
      </c>
      <c r="D20" s="17" t="n">
        <v>18</v>
      </c>
    </row>
    <row r="21">
      <c r="B21" s="13" t="inlineStr">
        <is>
          <t>Fantasy</t>
        </is>
      </c>
      <c r="C21" s="14" t="n">
        <v>7.18</v>
      </c>
      <c r="D21" s="14" t="n">
        <v>14</v>
      </c>
    </row>
    <row r="22">
      <c r="B22" s="16" t="inlineStr">
        <is>
          <t>Documentary</t>
        </is>
      </c>
      <c r="C22" s="17" t="n">
        <v>7.13</v>
      </c>
      <c r="D22" s="17" t="n">
        <v>10</v>
      </c>
    </row>
    <row r="23">
      <c r="B23" s="13" t="inlineStr">
        <is>
          <t>Romance</t>
        </is>
      </c>
      <c r="C23" s="14" t="n">
        <v>7.02</v>
      </c>
      <c r="D23" s="14" t="n">
        <v>12</v>
      </c>
    </row>
    <row r="24">
      <c r="B24" s="16" t="inlineStr">
        <is>
          <t>Drama</t>
        </is>
      </c>
      <c r="C24" s="17" t="n">
        <v>6.9</v>
      </c>
      <c r="D24" s="17" t="n">
        <v>11</v>
      </c>
    </row>
    <row r="26" ht="20" customHeight="1">
      <c r="B26" s="11" t="inlineStr">
        <is>
          <t xml:space="preserve">  📅 Releases by Year</t>
        </is>
      </c>
      <c r="F26" s="11" t="inlineStr">
        <is>
          <t xml:space="preserve">  🔞 Age Rating Distribution</t>
        </is>
      </c>
    </row>
    <row r="27">
      <c r="B27" s="19" t="inlineStr">
        <is>
          <t>Year</t>
        </is>
      </c>
      <c r="C27" s="19" t="inlineStr">
        <is>
          <t>Titles</t>
        </is>
      </c>
      <c r="D27" s="19" t="inlineStr">
        <is>
          <t>Cumulative</t>
        </is>
      </c>
      <c r="F27" s="19" t="inlineStr">
        <is>
          <t>Rating</t>
        </is>
      </c>
      <c r="G27" s="19" t="inlineStr">
        <is>
          <t>Count</t>
        </is>
      </c>
      <c r="H27" s="19" t="inlineStr">
        <is>
          <t>Share %</t>
        </is>
      </c>
    </row>
    <row r="28">
      <c r="B28" s="17" t="n">
        <v>2015</v>
      </c>
      <c r="C28" s="17" t="n">
        <v>12</v>
      </c>
      <c r="D28" s="17">
        <f>SUM(C28:C28)</f>
        <v/>
      </c>
      <c r="F28" s="16" t="inlineStr">
        <is>
          <t>TV-14</t>
        </is>
      </c>
      <c r="G28" s="17" t="n">
        <v>24</v>
      </c>
      <c r="H28" s="18">
        <f>G28/SUM(G28:G35)</f>
        <v/>
      </c>
    </row>
    <row r="29">
      <c r="B29" s="14" t="n">
        <v>2016</v>
      </c>
      <c r="C29" s="14" t="n">
        <v>13</v>
      </c>
      <c r="D29" s="14">
        <f>SUM(C28:C29)</f>
        <v/>
      </c>
      <c r="F29" s="13" t="inlineStr">
        <is>
          <t>PG</t>
        </is>
      </c>
      <c r="G29" s="14" t="n">
        <v>24</v>
      </c>
      <c r="H29" s="15">
        <f>G29/SUM(G28:G35)</f>
        <v/>
      </c>
    </row>
    <row r="30">
      <c r="B30" s="17" t="n">
        <v>2017</v>
      </c>
      <c r="C30" s="17" t="n">
        <v>21</v>
      </c>
      <c r="D30" s="17">
        <f>SUM(C28:C30)</f>
        <v/>
      </c>
      <c r="F30" s="16" t="inlineStr">
        <is>
          <t>G</t>
        </is>
      </c>
      <c r="G30" s="17" t="n">
        <v>21</v>
      </c>
      <c r="H30" s="18">
        <f>G30/SUM(G28:G35)</f>
        <v/>
      </c>
    </row>
    <row r="31">
      <c r="B31" s="14" t="n">
        <v>2018</v>
      </c>
      <c r="C31" s="14" t="n">
        <v>17</v>
      </c>
      <c r="D31" s="14">
        <f>SUM(C28:C31)</f>
        <v/>
      </c>
      <c r="F31" s="13" t="inlineStr">
        <is>
          <t>TV-G</t>
        </is>
      </c>
      <c r="G31" s="14" t="n">
        <v>20</v>
      </c>
      <c r="H31" s="15">
        <f>G31/SUM(G28:G35)</f>
        <v/>
      </c>
    </row>
    <row r="32">
      <c r="B32" s="17" t="n">
        <v>2019</v>
      </c>
      <c r="C32" s="17" t="n">
        <v>16</v>
      </c>
      <c r="D32" s="17">
        <f>SUM(C28:C32)</f>
        <v/>
      </c>
      <c r="F32" s="16" t="inlineStr">
        <is>
          <t>R</t>
        </is>
      </c>
      <c r="G32" s="17" t="n">
        <v>17</v>
      </c>
      <c r="H32" s="18">
        <f>G32/SUM(G28:G35)</f>
        <v/>
      </c>
    </row>
    <row r="33">
      <c r="B33" s="14" t="n">
        <v>2020</v>
      </c>
      <c r="C33" s="14" t="n">
        <v>17</v>
      </c>
      <c r="D33" s="14">
        <f>SUM(C28:C33)</f>
        <v/>
      </c>
      <c r="F33" s="13" t="inlineStr">
        <is>
          <t>TV-PG</t>
        </is>
      </c>
      <c r="G33" s="14" t="n">
        <v>17</v>
      </c>
      <c r="H33" s="15">
        <f>G33/SUM(G28:G35)</f>
        <v/>
      </c>
    </row>
    <row r="34">
      <c r="B34" s="17" t="n">
        <v>2021</v>
      </c>
      <c r="C34" s="17" t="n">
        <v>15</v>
      </c>
      <c r="D34" s="17">
        <f>SUM(C28:C34)</f>
        <v/>
      </c>
      <c r="F34" s="16" t="inlineStr">
        <is>
          <t>TV-MA</t>
        </is>
      </c>
      <c r="G34" s="17" t="n">
        <v>16</v>
      </c>
      <c r="H34" s="18">
        <f>G34/SUM(G28:G35)</f>
        <v/>
      </c>
    </row>
    <row r="35">
      <c r="B35" s="14" t="n">
        <v>2022</v>
      </c>
      <c r="C35" s="14" t="n">
        <v>19</v>
      </c>
      <c r="D35" s="14">
        <f>SUM(C28:C35)</f>
        <v/>
      </c>
      <c r="F35" s="13" t="inlineStr">
        <is>
          <t>PG-13</t>
        </is>
      </c>
      <c r="G35" s="14" t="n">
        <v>16</v>
      </c>
      <c r="H35" s="15">
        <f>G35/SUM(G28:G35)</f>
        <v/>
      </c>
    </row>
    <row r="36">
      <c r="B36" s="17" t="n">
        <v>2023</v>
      </c>
      <c r="C36" s="17" t="n">
        <v>11</v>
      </c>
      <c r="D36" s="17">
        <f>SUM(C28:C36)</f>
        <v/>
      </c>
    </row>
    <row r="37">
      <c r="B37" s="14" t="n">
        <v>2024</v>
      </c>
      <c r="C37" s="14" t="n">
        <v>14</v>
      </c>
      <c r="D37" s="14">
        <f>SUM(C28:C37)</f>
        <v/>
      </c>
    </row>
  </sheetData>
  <mergeCells count="15">
    <mergeCell ref="B5:D6"/>
    <mergeCell ref="K4:M4"/>
    <mergeCell ref="E5:G6"/>
    <mergeCell ref="B4:D4"/>
    <mergeCell ref="H4:J4"/>
    <mergeCell ref="H5:J6"/>
    <mergeCell ref="K5:M6"/>
    <mergeCell ref="B9:D9"/>
    <mergeCell ref="B26:D26"/>
    <mergeCell ref="E4:G4"/>
    <mergeCell ref="F26:H26"/>
    <mergeCell ref="F9:H9"/>
    <mergeCell ref="B7:N7"/>
    <mergeCell ref="J9:L9"/>
    <mergeCell ref="B1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3" customWidth="1" min="5" max="5"/>
    <col width="12" customWidth="1" min="6" max="6"/>
    <col width="12" customWidth="1" min="7" max="7"/>
    <col width="18" customWidth="1" min="8" max="8"/>
    <col width="12" customWidth="1" min="9" max="9"/>
    <col width="18" customWidth="1" min="10" max="10"/>
  </cols>
  <sheetData>
    <row r="1" ht="22" customHeight="1">
      <c r="A1" s="20" t="inlineStr">
        <is>
          <t>Show_ID</t>
        </is>
      </c>
      <c r="B1" s="20" t="inlineStr">
        <is>
          <t>Title</t>
        </is>
      </c>
      <c r="C1" s="20" t="inlineStr">
        <is>
          <t>Genre</t>
        </is>
      </c>
      <c r="D1" s="20" t="inlineStr">
        <is>
          <t>Content_Type</t>
        </is>
      </c>
      <c r="E1" s="20" t="inlineStr">
        <is>
          <t>Release_Year</t>
        </is>
      </c>
      <c r="F1" s="20" t="inlineStr">
        <is>
          <t>Age_Rating</t>
        </is>
      </c>
      <c r="G1" s="20" t="inlineStr">
        <is>
          <t>IMDb_Score</t>
        </is>
      </c>
      <c r="H1" s="20" t="inlineStr">
        <is>
          <t>Country_of_Origin</t>
        </is>
      </c>
      <c r="I1" s="20" t="inlineStr">
        <is>
          <t>Language</t>
        </is>
      </c>
      <c r="J1" s="20" t="inlineStr">
        <is>
          <t>Mood_Tag</t>
        </is>
      </c>
    </row>
    <row r="2">
      <c r="A2" s="21" t="inlineStr">
        <is>
          <t>NF0001</t>
        </is>
      </c>
      <c r="B2" s="21" t="inlineStr">
        <is>
          <t>Stranger Things</t>
        </is>
      </c>
      <c r="C2" s="21" t="inlineStr">
        <is>
          <t>Sci-Fi</t>
        </is>
      </c>
      <c r="D2" s="21" t="inlineStr">
        <is>
          <t>Movie</t>
        </is>
      </c>
      <c r="E2" s="21" t="n">
        <v>2015</v>
      </c>
      <c r="F2" s="21" t="inlineStr">
        <is>
          <t>TV-14</t>
        </is>
      </c>
      <c r="G2" s="21" t="n">
        <v>6.5</v>
      </c>
      <c r="H2" s="21" t="inlineStr">
        <is>
          <t>Spain</t>
        </is>
      </c>
      <c r="I2" s="21" t="inlineStr">
        <is>
          <t>Korean</t>
        </is>
      </c>
      <c r="J2" s="21" t="inlineStr">
        <is>
          <t>Binge-worthy</t>
        </is>
      </c>
    </row>
    <row r="3">
      <c r="A3" s="22" t="inlineStr">
        <is>
          <t>NF0002</t>
        </is>
      </c>
      <c r="B3" s="22" t="inlineStr">
        <is>
          <t>The Crown</t>
        </is>
      </c>
      <c r="C3" s="22" t="inlineStr">
        <is>
          <t>Drama</t>
        </is>
      </c>
      <c r="D3" s="22" t="inlineStr">
        <is>
          <t>Anime</t>
        </is>
      </c>
      <c r="E3" s="22" t="n">
        <v>2016</v>
      </c>
      <c r="F3" s="22" t="inlineStr">
        <is>
          <t>R</t>
        </is>
      </c>
      <c r="G3" s="22" t="n">
        <v>5.6</v>
      </c>
      <c r="H3" s="22" t="inlineStr">
        <is>
          <t>South Korea</t>
        </is>
      </c>
      <c r="I3" s="22" t="inlineStr">
        <is>
          <t>German</t>
        </is>
      </c>
      <c r="J3" s="22" t="inlineStr">
        <is>
          <t>Lighthearted</t>
        </is>
      </c>
    </row>
    <row r="4">
      <c r="A4" s="21" t="inlineStr">
        <is>
          <t>NF0003</t>
        </is>
      </c>
      <c r="B4" s="21" t="inlineStr">
        <is>
          <t>Ozark</t>
        </is>
      </c>
      <c r="C4" s="21" t="inlineStr">
        <is>
          <t>Thriller</t>
        </is>
      </c>
      <c r="D4" s="21" t="inlineStr">
        <is>
          <t>Anime</t>
        </is>
      </c>
      <c r="E4" s="21" t="n">
        <v>2015</v>
      </c>
      <c r="F4" s="21" t="inlineStr">
        <is>
          <t>TV-MA</t>
        </is>
      </c>
      <c r="G4" s="21" t="n">
        <v>8.4</v>
      </c>
      <c r="H4" s="21" t="inlineStr">
        <is>
          <t>Denmark</t>
        </is>
      </c>
      <c r="I4" s="21" t="inlineStr">
        <is>
          <t>Italian</t>
        </is>
      </c>
      <c r="J4" s="21" t="inlineStr">
        <is>
          <t>Romantic</t>
        </is>
      </c>
    </row>
    <row r="5">
      <c r="A5" s="22" t="inlineStr">
        <is>
          <t>NF0004</t>
        </is>
      </c>
      <c r="B5" s="22" t="inlineStr">
        <is>
          <t>Narcos</t>
        </is>
      </c>
      <c r="C5" s="22" t="inlineStr">
        <is>
          <t>Crime</t>
        </is>
      </c>
      <c r="D5" s="22" t="inlineStr">
        <is>
          <t>Documentary</t>
        </is>
      </c>
      <c r="E5" s="22" t="n">
        <v>2024</v>
      </c>
      <c r="F5" s="22" t="inlineStr">
        <is>
          <t>TV-14</t>
        </is>
      </c>
      <c r="G5" s="22" t="n">
        <v>8.699999999999999</v>
      </c>
      <c r="H5" s="22" t="inlineStr">
        <is>
          <t>USA</t>
        </is>
      </c>
      <c r="I5" s="22" t="inlineStr">
        <is>
          <t>Spanish</t>
        </is>
      </c>
      <c r="J5" s="22" t="inlineStr">
        <is>
          <t>Romantic</t>
        </is>
      </c>
    </row>
    <row r="6">
      <c r="A6" s="21" t="inlineStr">
        <is>
          <t>NF0005</t>
        </is>
      </c>
      <c r="B6" s="21" t="inlineStr">
        <is>
          <t>Black Mirror</t>
        </is>
      </c>
      <c r="C6" s="21" t="inlineStr">
        <is>
          <t>Sci-Fi</t>
        </is>
      </c>
      <c r="D6" s="21" t="inlineStr">
        <is>
          <t>Mini-Series</t>
        </is>
      </c>
      <c r="E6" s="21" t="n">
        <v>2017</v>
      </c>
      <c r="F6" s="21" t="inlineStr">
        <is>
          <t>TV-MA</t>
        </is>
      </c>
      <c r="G6" s="21" t="n">
        <v>9.300000000000001</v>
      </c>
      <c r="H6" s="21" t="inlineStr">
        <is>
          <t>UK</t>
        </is>
      </c>
      <c r="I6" s="21" t="inlineStr">
        <is>
          <t>Korean</t>
        </is>
      </c>
      <c r="J6" s="21" t="inlineStr">
        <is>
          <t>Heartwarming</t>
        </is>
      </c>
    </row>
    <row r="7">
      <c r="A7" s="22" t="inlineStr">
        <is>
          <t>NF0006</t>
        </is>
      </c>
      <c r="B7" s="22" t="inlineStr">
        <is>
          <t>Money Heist</t>
        </is>
      </c>
      <c r="C7" s="22" t="inlineStr">
        <is>
          <t>Thriller</t>
        </is>
      </c>
      <c r="D7" s="22" t="inlineStr">
        <is>
          <t>Movie</t>
        </is>
      </c>
      <c r="E7" s="22" t="n">
        <v>2020</v>
      </c>
      <c r="F7" s="22" t="inlineStr">
        <is>
          <t>TV-PG</t>
        </is>
      </c>
      <c r="G7" s="22" t="n">
        <v>7.9</v>
      </c>
      <c r="H7" s="22" t="inlineStr">
        <is>
          <t>Norway</t>
        </is>
      </c>
      <c r="I7" s="22" t="inlineStr">
        <is>
          <t>English</t>
        </is>
      </c>
      <c r="J7" s="22" t="inlineStr">
        <is>
          <t>Scary</t>
        </is>
      </c>
    </row>
    <row r="8">
      <c r="A8" s="21" t="inlineStr">
        <is>
          <t>NF0007</t>
        </is>
      </c>
      <c r="B8" s="21" t="inlineStr">
        <is>
          <t>Dark</t>
        </is>
      </c>
      <c r="C8" s="21" t="inlineStr">
        <is>
          <t>Sci-Fi</t>
        </is>
      </c>
      <c r="D8" s="21" t="inlineStr">
        <is>
          <t>Movie</t>
        </is>
      </c>
      <c r="E8" s="21" t="n">
        <v>2021</v>
      </c>
      <c r="F8" s="21" t="inlineStr">
        <is>
          <t>PG</t>
        </is>
      </c>
      <c r="G8" s="21" t="n">
        <v>7.7</v>
      </c>
      <c r="H8" s="21" t="inlineStr">
        <is>
          <t>Belgium</t>
        </is>
      </c>
      <c r="I8" s="21" t="inlineStr">
        <is>
          <t>Danish</t>
        </is>
      </c>
      <c r="J8" s="21" t="inlineStr">
        <is>
          <t>Suspenseful</t>
        </is>
      </c>
    </row>
    <row r="9">
      <c r="A9" s="22" t="inlineStr">
        <is>
          <t>NF0008</t>
        </is>
      </c>
      <c r="B9" s="22" t="inlineStr">
        <is>
          <t>Squid Game</t>
        </is>
      </c>
      <c r="C9" s="22" t="inlineStr">
        <is>
          <t>Thriller</t>
        </is>
      </c>
      <c r="D9" s="22" t="inlineStr">
        <is>
          <t>TV Show</t>
        </is>
      </c>
      <c r="E9" s="22" t="n">
        <v>2016</v>
      </c>
      <c r="F9" s="22" t="inlineStr">
        <is>
          <t>G</t>
        </is>
      </c>
      <c r="G9" s="22" t="n">
        <v>8.1</v>
      </c>
      <c r="H9" s="22" t="inlineStr">
        <is>
          <t>Norway</t>
        </is>
      </c>
      <c r="I9" s="22" t="inlineStr">
        <is>
          <t>French</t>
        </is>
      </c>
      <c r="J9" s="22" t="inlineStr">
        <is>
          <t>Heartwarming</t>
        </is>
      </c>
    </row>
    <row r="10">
      <c r="A10" s="21" t="inlineStr">
        <is>
          <t>NF0009</t>
        </is>
      </c>
      <c r="B10" s="21" t="inlineStr">
        <is>
          <t>Bridgerton</t>
        </is>
      </c>
      <c r="C10" s="21" t="inlineStr">
        <is>
          <t>Romance</t>
        </is>
      </c>
      <c r="D10" s="21" t="inlineStr">
        <is>
          <t>TV Show</t>
        </is>
      </c>
      <c r="E10" s="21" t="n">
        <v>2016</v>
      </c>
      <c r="F10" s="21" t="inlineStr">
        <is>
          <t>R</t>
        </is>
      </c>
      <c r="G10" s="21" t="n">
        <v>6.6</v>
      </c>
      <c r="H10" s="21" t="inlineStr">
        <is>
          <t>Brazil</t>
        </is>
      </c>
      <c r="I10" s="21" t="inlineStr">
        <is>
          <t>Japanese</t>
        </is>
      </c>
      <c r="J10" s="21" t="inlineStr">
        <is>
          <t>Dark</t>
        </is>
      </c>
    </row>
    <row r="11">
      <c r="A11" s="22" t="inlineStr">
        <is>
          <t>NF0010</t>
        </is>
      </c>
      <c r="B11" s="22" t="inlineStr">
        <is>
          <t>The Witcher</t>
        </is>
      </c>
      <c r="C11" s="22" t="inlineStr">
        <is>
          <t>Fantasy</t>
        </is>
      </c>
      <c r="D11" s="22" t="inlineStr">
        <is>
          <t>Mini-Series</t>
        </is>
      </c>
      <c r="E11" s="22" t="n">
        <v>2018</v>
      </c>
      <c r="F11" s="22" t="inlineStr">
        <is>
          <t>TV-14</t>
        </is>
      </c>
      <c r="G11" s="22" t="n">
        <v>8.300000000000001</v>
      </c>
      <c r="H11" s="22" t="inlineStr">
        <is>
          <t>Brazil</t>
        </is>
      </c>
      <c r="I11" s="22" t="inlineStr">
        <is>
          <t>Korean</t>
        </is>
      </c>
      <c r="J11" s="22" t="inlineStr">
        <is>
          <t>Relaxing</t>
        </is>
      </c>
    </row>
    <row r="12">
      <c r="A12" s="21" t="inlineStr">
        <is>
          <t>NF0011</t>
        </is>
      </c>
      <c r="B12" s="21" t="inlineStr">
        <is>
          <t>Mindhunter</t>
        </is>
      </c>
      <c r="C12" s="21" t="inlineStr">
        <is>
          <t>Crime</t>
        </is>
      </c>
      <c r="D12" s="21" t="inlineStr">
        <is>
          <t>TV Show</t>
        </is>
      </c>
      <c r="E12" s="21" t="n">
        <v>2023</v>
      </c>
      <c r="F12" s="21" t="inlineStr">
        <is>
          <t>TV-MA</t>
        </is>
      </c>
      <c r="G12" s="21" t="n">
        <v>6.2</v>
      </c>
      <c r="H12" s="21" t="inlineStr">
        <is>
          <t>Japan</t>
        </is>
      </c>
      <c r="I12" s="21" t="inlineStr">
        <is>
          <t>French</t>
        </is>
      </c>
      <c r="J12" s="21" t="inlineStr">
        <is>
          <t>Binge-worthy</t>
        </is>
      </c>
    </row>
    <row r="13">
      <c r="A13" s="22" t="inlineStr">
        <is>
          <t>NF0012</t>
        </is>
      </c>
      <c r="B13" s="22" t="inlineStr">
        <is>
          <t>Peaky Blinders</t>
        </is>
      </c>
      <c r="C13" s="22" t="inlineStr">
        <is>
          <t>Crime</t>
        </is>
      </c>
      <c r="D13" s="22" t="inlineStr">
        <is>
          <t>Anime</t>
        </is>
      </c>
      <c r="E13" s="22" t="n">
        <v>2018</v>
      </c>
      <c r="F13" s="22" t="inlineStr">
        <is>
          <t>TV-PG</t>
        </is>
      </c>
      <c r="G13" s="22" t="n">
        <v>8.9</v>
      </c>
      <c r="H13" s="22" t="inlineStr">
        <is>
          <t>Norway</t>
        </is>
      </c>
      <c r="I13" s="22" t="inlineStr">
        <is>
          <t>English</t>
        </is>
      </c>
      <c r="J13" s="22" t="inlineStr">
        <is>
          <t>Lighthearted</t>
        </is>
      </c>
    </row>
    <row r="14">
      <c r="A14" s="21" t="inlineStr">
        <is>
          <t>NF0013</t>
        </is>
      </c>
      <c r="B14" s="21" t="inlineStr">
        <is>
          <t>Lupin</t>
        </is>
      </c>
      <c r="C14" s="21" t="inlineStr">
        <is>
          <t>K-Drama</t>
        </is>
      </c>
      <c r="D14" s="21" t="inlineStr">
        <is>
          <t>Movie</t>
        </is>
      </c>
      <c r="E14" s="21" t="n">
        <v>2020</v>
      </c>
      <c r="F14" s="21" t="inlineStr">
        <is>
          <t>R</t>
        </is>
      </c>
      <c r="G14" s="21" t="n">
        <v>6.6</v>
      </c>
      <c r="H14" s="21" t="inlineStr">
        <is>
          <t>Germany</t>
        </is>
      </c>
      <c r="I14" s="21" t="inlineStr">
        <is>
          <t>Danish</t>
        </is>
      </c>
      <c r="J14" s="21" t="inlineStr">
        <is>
          <t>Suspenseful</t>
        </is>
      </c>
    </row>
    <row r="15">
      <c r="A15" s="22" t="inlineStr">
        <is>
          <t>NF0014</t>
        </is>
      </c>
      <c r="B15" s="22" t="inlineStr">
        <is>
          <t>Emily in Paris</t>
        </is>
      </c>
      <c r="C15" s="22" t="inlineStr">
        <is>
          <t>Action</t>
        </is>
      </c>
      <c r="D15" s="22" t="inlineStr">
        <is>
          <t>Reality Show</t>
        </is>
      </c>
      <c r="E15" s="22" t="n">
        <v>2022</v>
      </c>
      <c r="F15" s="22" t="inlineStr">
        <is>
          <t>R</t>
        </is>
      </c>
      <c r="G15" s="22" t="n">
        <v>9</v>
      </c>
      <c r="H15" s="22" t="inlineStr">
        <is>
          <t>Brazil</t>
        </is>
      </c>
      <c r="I15" s="22" t="inlineStr">
        <is>
          <t>Hindi</t>
        </is>
      </c>
      <c r="J15" s="22" t="inlineStr">
        <is>
          <t>Dark</t>
        </is>
      </c>
    </row>
    <row r="16">
      <c r="A16" s="21" t="inlineStr">
        <is>
          <t>NF0015</t>
        </is>
      </c>
      <c r="B16" s="21" t="inlineStr">
        <is>
          <t>Cobra Kai</t>
        </is>
      </c>
      <c r="C16" s="21" t="inlineStr">
        <is>
          <t>Horror</t>
        </is>
      </c>
      <c r="D16" s="21" t="inlineStr">
        <is>
          <t>TV Show</t>
        </is>
      </c>
      <c r="E16" s="21" t="n">
        <v>2018</v>
      </c>
      <c r="F16" s="21" t="inlineStr">
        <is>
          <t>TV-14</t>
        </is>
      </c>
      <c r="G16" s="21" t="n">
        <v>8.5</v>
      </c>
      <c r="H16" s="21" t="inlineStr">
        <is>
          <t>Japan</t>
        </is>
      </c>
      <c r="I16" s="21" t="inlineStr">
        <is>
          <t>Danish</t>
        </is>
      </c>
      <c r="J16" s="21" t="inlineStr">
        <is>
          <t>Romantic</t>
        </is>
      </c>
    </row>
    <row r="17">
      <c r="A17" s="22" t="inlineStr">
        <is>
          <t>NF0016</t>
        </is>
      </c>
      <c r="B17" s="22" t="inlineStr">
        <is>
          <t>The Umbrella Academy</t>
        </is>
      </c>
      <c r="C17" s="22" t="inlineStr">
        <is>
          <t>Romance</t>
        </is>
      </c>
      <c r="D17" s="22" t="inlineStr">
        <is>
          <t>TV Show</t>
        </is>
      </c>
      <c r="E17" s="22" t="n">
        <v>2017</v>
      </c>
      <c r="F17" s="22" t="inlineStr">
        <is>
          <t>TV-G</t>
        </is>
      </c>
      <c r="G17" s="22" t="n">
        <v>5.9</v>
      </c>
      <c r="H17" s="22" t="inlineStr">
        <is>
          <t>USA</t>
        </is>
      </c>
      <c r="I17" s="22" t="inlineStr">
        <is>
          <t>Korean</t>
        </is>
      </c>
      <c r="J17" s="22" t="inlineStr">
        <is>
          <t>Dark</t>
        </is>
      </c>
    </row>
    <row r="18">
      <c r="A18" s="21" t="inlineStr">
        <is>
          <t>NF0017</t>
        </is>
      </c>
      <c r="B18" s="21" t="inlineStr">
        <is>
          <t>You</t>
        </is>
      </c>
      <c r="C18" s="21" t="inlineStr">
        <is>
          <t>Mystery</t>
        </is>
      </c>
      <c r="D18" s="21" t="inlineStr">
        <is>
          <t>TV Show</t>
        </is>
      </c>
      <c r="E18" s="21" t="n">
        <v>2021</v>
      </c>
      <c r="F18" s="21" t="inlineStr">
        <is>
          <t>PG</t>
        </is>
      </c>
      <c r="G18" s="21" t="n">
        <v>7</v>
      </c>
      <c r="H18" s="21" t="inlineStr">
        <is>
          <t>Italy</t>
        </is>
      </c>
      <c r="I18" s="21" t="inlineStr">
        <is>
          <t>Hindi</t>
        </is>
      </c>
      <c r="J18" s="21" t="inlineStr">
        <is>
          <t>Inspiring</t>
        </is>
      </c>
    </row>
    <row r="19">
      <c r="A19" s="22" t="inlineStr">
        <is>
          <t>NF0018</t>
        </is>
      </c>
      <c r="B19" s="22" t="inlineStr">
        <is>
          <t>Outer Banks</t>
        </is>
      </c>
      <c r="C19" s="22" t="inlineStr">
        <is>
          <t>Horror</t>
        </is>
      </c>
      <c r="D19" s="22" t="inlineStr">
        <is>
          <t>Anime</t>
        </is>
      </c>
      <c r="E19" s="22" t="n">
        <v>2015</v>
      </c>
      <c r="F19" s="22" t="inlineStr">
        <is>
          <t>PG</t>
        </is>
      </c>
      <c r="G19" s="22" t="n">
        <v>8.199999999999999</v>
      </c>
      <c r="H19" s="22" t="inlineStr">
        <is>
          <t>India</t>
        </is>
      </c>
      <c r="I19" s="22" t="inlineStr">
        <is>
          <t>French</t>
        </is>
      </c>
      <c r="J19" s="22" t="inlineStr">
        <is>
          <t>Binge-worthy</t>
        </is>
      </c>
    </row>
    <row r="20">
      <c r="A20" s="21" t="inlineStr">
        <is>
          <t>NF0019</t>
        </is>
      </c>
      <c r="B20" s="21" t="inlineStr">
        <is>
          <t>Never Have I Ever</t>
        </is>
      </c>
      <c r="C20" s="21" t="inlineStr">
        <is>
          <t>Romance</t>
        </is>
      </c>
      <c r="D20" s="21" t="inlineStr">
        <is>
          <t>Movie</t>
        </is>
      </c>
      <c r="E20" s="21" t="n">
        <v>2019</v>
      </c>
      <c r="F20" s="21" t="inlineStr">
        <is>
          <t>R</t>
        </is>
      </c>
      <c r="G20" s="21" t="n">
        <v>6.1</v>
      </c>
      <c r="H20" s="21" t="inlineStr">
        <is>
          <t>USA</t>
        </is>
      </c>
      <c r="I20" s="21" t="inlineStr">
        <is>
          <t>French</t>
        </is>
      </c>
      <c r="J20" s="21" t="inlineStr">
        <is>
          <t>Inspiring</t>
        </is>
      </c>
    </row>
    <row r="21">
      <c r="A21" s="22" t="inlineStr">
        <is>
          <t>NF0020</t>
        </is>
      </c>
      <c r="B21" s="22" t="inlineStr">
        <is>
          <t>Sex Education</t>
        </is>
      </c>
      <c r="C21" s="22" t="inlineStr">
        <is>
          <t>Reality TV</t>
        </is>
      </c>
      <c r="D21" s="22" t="inlineStr">
        <is>
          <t>TV Show</t>
        </is>
      </c>
      <c r="E21" s="22" t="n">
        <v>2023</v>
      </c>
      <c r="F21" s="22" t="inlineStr">
        <is>
          <t>PG</t>
        </is>
      </c>
      <c r="G21" s="22" t="n">
        <v>9</v>
      </c>
      <c r="H21" s="22" t="inlineStr">
        <is>
          <t>France</t>
        </is>
      </c>
      <c r="I21" s="22" t="inlineStr">
        <is>
          <t>Italian</t>
        </is>
      </c>
      <c r="J21" s="22" t="inlineStr">
        <is>
          <t>Relaxing</t>
        </is>
      </c>
    </row>
    <row r="22">
      <c r="A22" s="21" t="inlineStr">
        <is>
          <t>NF0021</t>
        </is>
      </c>
      <c r="B22" s="21" t="inlineStr">
        <is>
          <t>Manifest</t>
        </is>
      </c>
      <c r="C22" s="21" t="inlineStr">
        <is>
          <t>Action</t>
        </is>
      </c>
      <c r="D22" s="21" t="inlineStr">
        <is>
          <t>TV Show</t>
        </is>
      </c>
      <c r="E22" s="21" t="n">
        <v>2020</v>
      </c>
      <c r="F22" s="21" t="inlineStr">
        <is>
          <t>PG-13</t>
        </is>
      </c>
      <c r="G22" s="21" t="n">
        <v>7.7</v>
      </c>
      <c r="H22" s="21" t="inlineStr">
        <is>
          <t>Norway</t>
        </is>
      </c>
      <c r="I22" s="21" t="inlineStr">
        <is>
          <t>Italian</t>
        </is>
      </c>
      <c r="J22" s="21" t="inlineStr">
        <is>
          <t>Exciting</t>
        </is>
      </c>
    </row>
    <row r="23">
      <c r="A23" s="22" t="inlineStr">
        <is>
          <t>NF0022</t>
        </is>
      </c>
      <c r="B23" s="22" t="inlineStr">
        <is>
          <t>Clickbait</t>
        </is>
      </c>
      <c r="C23" s="22" t="inlineStr">
        <is>
          <t>Crime</t>
        </is>
      </c>
      <c r="D23" s="22" t="inlineStr">
        <is>
          <t>Mini-Series</t>
        </is>
      </c>
      <c r="E23" s="22" t="n">
        <v>2022</v>
      </c>
      <c r="F23" s="22" t="inlineStr">
        <is>
          <t>G</t>
        </is>
      </c>
      <c r="G23" s="22" t="n">
        <v>5.9</v>
      </c>
      <c r="H23" s="22" t="inlineStr">
        <is>
          <t>UK</t>
        </is>
      </c>
      <c r="I23" s="22" t="inlineStr">
        <is>
          <t>French</t>
        </is>
      </c>
      <c r="J23" s="22" t="inlineStr">
        <is>
          <t>Lighthearted</t>
        </is>
      </c>
    </row>
    <row r="24">
      <c r="A24" s="21" t="inlineStr">
        <is>
          <t>NF0023</t>
        </is>
      </c>
      <c r="B24" s="21" t="inlineStr">
        <is>
          <t>Behind Her Eyes</t>
        </is>
      </c>
      <c r="C24" s="21" t="inlineStr">
        <is>
          <t>Drama</t>
        </is>
      </c>
      <c r="D24" s="21" t="inlineStr">
        <is>
          <t>TV Show</t>
        </is>
      </c>
      <c r="E24" s="21" t="n">
        <v>2024</v>
      </c>
      <c r="F24" s="21" t="inlineStr">
        <is>
          <t>PG</t>
        </is>
      </c>
      <c r="G24" s="21" t="n">
        <v>5.8</v>
      </c>
      <c r="H24" s="21" t="inlineStr">
        <is>
          <t>Mexico</t>
        </is>
      </c>
      <c r="I24" s="21" t="inlineStr">
        <is>
          <t>Korean</t>
        </is>
      </c>
      <c r="J24" s="21" t="inlineStr">
        <is>
          <t>Inspiring</t>
        </is>
      </c>
    </row>
    <row r="25">
      <c r="A25" s="22" t="inlineStr">
        <is>
          <t>NF0024</t>
        </is>
      </c>
      <c r="B25" s="22" t="inlineStr">
        <is>
          <t>The Haunting of Hill House</t>
        </is>
      </c>
      <c r="C25" s="22" t="inlineStr">
        <is>
          <t>Reality TV</t>
        </is>
      </c>
      <c r="D25" s="22" t="inlineStr">
        <is>
          <t>TV Show</t>
        </is>
      </c>
      <c r="E25" s="22" t="n">
        <v>2017</v>
      </c>
      <c r="F25" s="22" t="inlineStr">
        <is>
          <t>TV-G</t>
        </is>
      </c>
      <c r="G25" s="22" t="n">
        <v>9.300000000000001</v>
      </c>
      <c r="H25" s="22" t="inlineStr">
        <is>
          <t>Spain</t>
        </is>
      </c>
      <c r="I25" s="22" t="inlineStr">
        <is>
          <t>French</t>
        </is>
      </c>
      <c r="J25" s="22" t="inlineStr">
        <is>
          <t>Inspiring</t>
        </is>
      </c>
    </row>
    <row r="26">
      <c r="A26" s="21" t="inlineStr">
        <is>
          <t>NF0025</t>
        </is>
      </c>
      <c r="B26" s="21" t="inlineStr">
        <is>
          <t>Ratched</t>
        </is>
      </c>
      <c r="C26" s="21" t="inlineStr">
        <is>
          <t>K-Drama</t>
        </is>
      </c>
      <c r="D26" s="21" t="inlineStr">
        <is>
          <t>Anime</t>
        </is>
      </c>
      <c r="E26" s="21" t="n">
        <v>2021</v>
      </c>
      <c r="F26" s="21" t="inlineStr">
        <is>
          <t>TV-MA</t>
        </is>
      </c>
      <c r="G26" s="21" t="n">
        <v>9.199999999999999</v>
      </c>
      <c r="H26" s="21" t="inlineStr">
        <is>
          <t>Norway</t>
        </is>
      </c>
      <c r="I26" s="21" t="inlineStr">
        <is>
          <t>German</t>
        </is>
      </c>
      <c r="J26" s="21" t="inlineStr">
        <is>
          <t>Thought-provoking</t>
        </is>
      </c>
    </row>
    <row r="27">
      <c r="A27" s="22" t="inlineStr">
        <is>
          <t>NF0026</t>
        </is>
      </c>
      <c r="B27" s="22" t="inlineStr">
        <is>
          <t>The Queen's Gambit</t>
        </is>
      </c>
      <c r="C27" s="22" t="inlineStr">
        <is>
          <t>Sci-Fi</t>
        </is>
      </c>
      <c r="D27" s="22" t="inlineStr">
        <is>
          <t>Reality Show</t>
        </is>
      </c>
      <c r="E27" s="22" t="n">
        <v>2020</v>
      </c>
      <c r="F27" s="22" t="inlineStr">
        <is>
          <t>TV-G</t>
        </is>
      </c>
      <c r="G27" s="22" t="n">
        <v>9.1</v>
      </c>
      <c r="H27" s="22" t="inlineStr">
        <is>
          <t>Mexico</t>
        </is>
      </c>
      <c r="I27" s="22" t="inlineStr">
        <is>
          <t>Korean</t>
        </is>
      </c>
      <c r="J27" s="22" t="inlineStr">
        <is>
          <t>Lighthearted</t>
        </is>
      </c>
    </row>
    <row r="28">
      <c r="A28" s="21" t="inlineStr">
        <is>
          <t>NF0027</t>
        </is>
      </c>
      <c r="B28" s="21" t="inlineStr">
        <is>
          <t>Maid</t>
        </is>
      </c>
      <c r="C28" s="21" t="inlineStr">
        <is>
          <t>Action</t>
        </is>
      </c>
      <c r="D28" s="21" t="inlineStr">
        <is>
          <t>Movie</t>
        </is>
      </c>
      <c r="E28" s="21" t="n">
        <v>2020</v>
      </c>
      <c r="F28" s="21" t="inlineStr">
        <is>
          <t>G</t>
        </is>
      </c>
      <c r="G28" s="21" t="n">
        <v>7.9</v>
      </c>
      <c r="H28" s="21" t="inlineStr">
        <is>
          <t>Germany</t>
        </is>
      </c>
      <c r="I28" s="21" t="inlineStr">
        <is>
          <t>Danish</t>
        </is>
      </c>
      <c r="J28" s="21" t="inlineStr">
        <is>
          <t>Lighthearted</t>
        </is>
      </c>
    </row>
    <row r="29">
      <c r="A29" s="22" t="inlineStr">
        <is>
          <t>NF0028</t>
        </is>
      </c>
      <c r="B29" s="22" t="inlineStr">
        <is>
          <t>Inventing Anna</t>
        </is>
      </c>
      <c r="C29" s="22" t="inlineStr">
        <is>
          <t>Drama</t>
        </is>
      </c>
      <c r="D29" s="22" t="inlineStr">
        <is>
          <t>Movie</t>
        </is>
      </c>
      <c r="E29" s="22" t="n">
        <v>2015</v>
      </c>
      <c r="F29" s="22" t="inlineStr">
        <is>
          <t>TV-MA</t>
        </is>
      </c>
      <c r="G29" s="22" t="n">
        <v>5.8</v>
      </c>
      <c r="H29" s="22" t="inlineStr">
        <is>
          <t>USA</t>
        </is>
      </c>
      <c r="I29" s="22" t="inlineStr">
        <is>
          <t>Japanese</t>
        </is>
      </c>
      <c r="J29" s="22" t="inlineStr">
        <is>
          <t>Heartwarming</t>
        </is>
      </c>
    </row>
    <row r="30">
      <c r="A30" s="21" t="inlineStr">
        <is>
          <t>NF0029</t>
        </is>
      </c>
      <c r="B30" s="21" t="inlineStr">
        <is>
          <t>The Lincoln Lawyer</t>
        </is>
      </c>
      <c r="C30" s="21" t="inlineStr">
        <is>
          <t>Animation</t>
        </is>
      </c>
      <c r="D30" s="21" t="inlineStr">
        <is>
          <t>TV Show</t>
        </is>
      </c>
      <c r="E30" s="21" t="n">
        <v>2019</v>
      </c>
      <c r="F30" s="21" t="inlineStr">
        <is>
          <t>TV-G</t>
        </is>
      </c>
      <c r="G30" s="21" t="n">
        <v>6.4</v>
      </c>
      <c r="H30" s="21" t="inlineStr">
        <is>
          <t>Spain</t>
        </is>
      </c>
      <c r="I30" s="21" t="inlineStr">
        <is>
          <t>Danish</t>
        </is>
      </c>
      <c r="J30" s="21" t="inlineStr">
        <is>
          <t>Relaxing</t>
        </is>
      </c>
    </row>
    <row r="31">
      <c r="A31" s="22" t="inlineStr">
        <is>
          <t>NF0030</t>
        </is>
      </c>
      <c r="B31" s="22" t="inlineStr">
        <is>
          <t>Virgin River</t>
        </is>
      </c>
      <c r="C31" s="22" t="inlineStr">
        <is>
          <t>Documentary</t>
        </is>
      </c>
      <c r="D31" s="22" t="inlineStr">
        <is>
          <t>TV Show</t>
        </is>
      </c>
      <c r="E31" s="22" t="n">
        <v>2022</v>
      </c>
      <c r="F31" s="22" t="inlineStr">
        <is>
          <t>R</t>
        </is>
      </c>
      <c r="G31" s="22" t="n">
        <v>6.3</v>
      </c>
      <c r="H31" s="22" t="inlineStr">
        <is>
          <t>South Korea</t>
        </is>
      </c>
      <c r="I31" s="22" t="inlineStr">
        <is>
          <t>Portuguese</t>
        </is>
      </c>
      <c r="J31" s="22" t="inlineStr">
        <is>
          <t>Suspenseful</t>
        </is>
      </c>
    </row>
    <row r="32">
      <c r="A32" s="21" t="inlineStr">
        <is>
          <t>NF0031</t>
        </is>
      </c>
      <c r="B32" s="21" t="inlineStr">
        <is>
          <t>Sweet Magnolias</t>
        </is>
      </c>
      <c r="C32" s="21" t="inlineStr">
        <is>
          <t>Sci-Fi</t>
        </is>
      </c>
      <c r="D32" s="21" t="inlineStr">
        <is>
          <t>Documentary</t>
        </is>
      </c>
      <c r="E32" s="21" t="n">
        <v>2022</v>
      </c>
      <c r="F32" s="21" t="inlineStr">
        <is>
          <t>G</t>
        </is>
      </c>
      <c r="G32" s="21" t="n">
        <v>8.199999999999999</v>
      </c>
      <c r="H32" s="21" t="inlineStr">
        <is>
          <t>Brazil</t>
        </is>
      </c>
      <c r="I32" s="21" t="inlineStr">
        <is>
          <t>Korean</t>
        </is>
      </c>
      <c r="J32" s="21" t="inlineStr">
        <is>
          <t>Exciting</t>
        </is>
      </c>
    </row>
    <row r="33">
      <c r="A33" s="22" t="inlineStr">
        <is>
          <t>NF0032</t>
        </is>
      </c>
      <c r="B33" s="22" t="inlineStr">
        <is>
          <t>Ginny &amp; Georgia</t>
        </is>
      </c>
      <c r="C33" s="22" t="inlineStr">
        <is>
          <t>Sci-Fi</t>
        </is>
      </c>
      <c r="D33" s="22" t="inlineStr">
        <is>
          <t>Reality Show</t>
        </is>
      </c>
      <c r="E33" s="22" t="n">
        <v>2020</v>
      </c>
      <c r="F33" s="22" t="inlineStr">
        <is>
          <t>PG</t>
        </is>
      </c>
      <c r="G33" s="22" t="n">
        <v>6.5</v>
      </c>
      <c r="H33" s="22" t="inlineStr">
        <is>
          <t>Germany</t>
        </is>
      </c>
      <c r="I33" s="22" t="inlineStr">
        <is>
          <t>Italian</t>
        </is>
      </c>
      <c r="J33" s="22" t="inlineStr">
        <is>
          <t>Scary</t>
        </is>
      </c>
    </row>
    <row r="34">
      <c r="A34" s="21" t="inlineStr">
        <is>
          <t>NF0033</t>
        </is>
      </c>
      <c r="B34" s="21" t="inlineStr">
        <is>
          <t>All American</t>
        </is>
      </c>
      <c r="C34" s="21" t="inlineStr">
        <is>
          <t>Comedy</t>
        </is>
      </c>
      <c r="D34" s="21" t="inlineStr">
        <is>
          <t>Documentary</t>
        </is>
      </c>
      <c r="E34" s="21" t="n">
        <v>2017</v>
      </c>
      <c r="F34" s="21" t="inlineStr">
        <is>
          <t>TV-14</t>
        </is>
      </c>
      <c r="G34" s="21" t="n">
        <v>7.4</v>
      </c>
      <c r="H34" s="21" t="inlineStr">
        <is>
          <t>Belgium</t>
        </is>
      </c>
      <c r="I34" s="21" t="inlineStr">
        <is>
          <t>Korean</t>
        </is>
      </c>
      <c r="J34" s="21" t="inlineStr">
        <is>
          <t>Scary</t>
        </is>
      </c>
    </row>
    <row r="35">
      <c r="A35" s="22" t="inlineStr">
        <is>
          <t>NF0034</t>
        </is>
      </c>
      <c r="B35" s="22" t="inlineStr">
        <is>
          <t>Fate: The Winx Saga</t>
        </is>
      </c>
      <c r="C35" s="22" t="inlineStr">
        <is>
          <t>Reality TV</t>
        </is>
      </c>
      <c r="D35" s="22" t="inlineStr">
        <is>
          <t>Anime</t>
        </is>
      </c>
      <c r="E35" s="22" t="n">
        <v>2016</v>
      </c>
      <c r="F35" s="22" t="inlineStr">
        <is>
          <t>G</t>
        </is>
      </c>
      <c r="G35" s="22" t="n">
        <v>8.1</v>
      </c>
      <c r="H35" s="22" t="inlineStr">
        <is>
          <t>India</t>
        </is>
      </c>
      <c r="I35" s="22" t="inlineStr">
        <is>
          <t>English</t>
        </is>
      </c>
      <c r="J35" s="22" t="inlineStr">
        <is>
          <t>Heartwarming</t>
        </is>
      </c>
    </row>
    <row r="36">
      <c r="A36" s="21" t="inlineStr">
        <is>
          <t>NF0035</t>
        </is>
      </c>
      <c r="B36" s="21" t="inlineStr">
        <is>
          <t>Shadow and Bone</t>
        </is>
      </c>
      <c r="C36" s="21" t="inlineStr">
        <is>
          <t>Reality TV</t>
        </is>
      </c>
      <c r="D36" s="21" t="inlineStr">
        <is>
          <t>TV Show</t>
        </is>
      </c>
      <c r="E36" s="21" t="n">
        <v>2017</v>
      </c>
      <c r="F36" s="21" t="inlineStr">
        <is>
          <t>R</t>
        </is>
      </c>
      <c r="G36" s="21" t="n">
        <v>7.4</v>
      </c>
      <c r="H36" s="21" t="inlineStr">
        <is>
          <t>Germany</t>
        </is>
      </c>
      <c r="I36" s="21" t="inlineStr">
        <is>
          <t>Portuguese</t>
        </is>
      </c>
      <c r="J36" s="21" t="inlineStr">
        <is>
          <t>Exciting</t>
        </is>
      </c>
    </row>
    <row r="37">
      <c r="A37" s="22" t="inlineStr">
        <is>
          <t>NF0036</t>
        </is>
      </c>
      <c r="B37" s="22" t="inlineStr">
        <is>
          <t>Jupiter's Legacy</t>
        </is>
      </c>
      <c r="C37" s="22" t="inlineStr">
        <is>
          <t>Comedy</t>
        </is>
      </c>
      <c r="D37" s="22" t="inlineStr">
        <is>
          <t>Documentary</t>
        </is>
      </c>
      <c r="E37" s="22" t="n">
        <v>2015</v>
      </c>
      <c r="F37" s="22" t="inlineStr">
        <is>
          <t>R</t>
        </is>
      </c>
      <c r="G37" s="22" t="n">
        <v>6.6</v>
      </c>
      <c r="H37" s="22" t="inlineStr">
        <is>
          <t>Norway</t>
        </is>
      </c>
      <c r="I37" s="22" t="inlineStr">
        <is>
          <t>Hindi</t>
        </is>
      </c>
      <c r="J37" s="22" t="inlineStr">
        <is>
          <t>Thought-provoking</t>
        </is>
      </c>
    </row>
    <row r="38">
      <c r="A38" s="21" t="inlineStr">
        <is>
          <t>NF0037</t>
        </is>
      </c>
      <c r="B38" s="21" t="inlineStr">
        <is>
          <t>Army of the Dead</t>
        </is>
      </c>
      <c r="C38" s="21" t="inlineStr">
        <is>
          <t>Sci-Fi</t>
        </is>
      </c>
      <c r="D38" s="21" t="inlineStr">
        <is>
          <t>Reality Show</t>
        </is>
      </c>
      <c r="E38" s="21" t="n">
        <v>2023</v>
      </c>
      <c r="F38" s="21" t="inlineStr">
        <is>
          <t>TV-G</t>
        </is>
      </c>
      <c r="G38" s="21" t="n">
        <v>6.1</v>
      </c>
      <c r="H38" s="21" t="inlineStr">
        <is>
          <t>France</t>
        </is>
      </c>
      <c r="I38" s="21" t="inlineStr">
        <is>
          <t>German</t>
        </is>
      </c>
      <c r="J38" s="21" t="inlineStr">
        <is>
          <t>Exciting</t>
        </is>
      </c>
    </row>
    <row r="39">
      <c r="A39" s="22" t="inlineStr">
        <is>
          <t>NF0038</t>
        </is>
      </c>
      <c r="B39" s="22" t="inlineStr">
        <is>
          <t>The Kissing Booth</t>
        </is>
      </c>
      <c r="C39" s="22" t="inlineStr">
        <is>
          <t>Crime</t>
        </is>
      </c>
      <c r="D39" s="22" t="inlineStr">
        <is>
          <t>Reality Show</t>
        </is>
      </c>
      <c r="E39" s="22" t="n">
        <v>2023</v>
      </c>
      <c r="F39" s="22" t="inlineStr">
        <is>
          <t>G</t>
        </is>
      </c>
      <c r="G39" s="22" t="n">
        <v>8.5</v>
      </c>
      <c r="H39" s="22" t="inlineStr">
        <is>
          <t>USA</t>
        </is>
      </c>
      <c r="I39" s="22" t="inlineStr">
        <is>
          <t>English</t>
        </is>
      </c>
      <c r="J39" s="22" t="inlineStr">
        <is>
          <t>Relaxing</t>
        </is>
      </c>
    </row>
    <row r="40">
      <c r="A40" s="21" t="inlineStr">
        <is>
          <t>NF0039</t>
        </is>
      </c>
      <c r="B40" s="21" t="inlineStr">
        <is>
          <t>To All the Boys</t>
        </is>
      </c>
      <c r="C40" s="21" t="inlineStr">
        <is>
          <t>Documentary</t>
        </is>
      </c>
      <c r="D40" s="21" t="inlineStr">
        <is>
          <t>Anime</t>
        </is>
      </c>
      <c r="E40" s="21" t="n">
        <v>2023</v>
      </c>
      <c r="F40" s="21" t="inlineStr">
        <is>
          <t>PG-13</t>
        </is>
      </c>
      <c r="G40" s="21" t="n">
        <v>5.7</v>
      </c>
      <c r="H40" s="21" t="inlineStr">
        <is>
          <t>India</t>
        </is>
      </c>
      <c r="I40" s="21" t="inlineStr">
        <is>
          <t>Korean</t>
        </is>
      </c>
      <c r="J40" s="21" t="inlineStr">
        <is>
          <t>Dark</t>
        </is>
      </c>
    </row>
    <row r="41">
      <c r="A41" s="22" t="inlineStr">
        <is>
          <t>NF0040</t>
        </is>
      </c>
      <c r="B41" s="22" t="inlineStr">
        <is>
          <t>Set It Up</t>
        </is>
      </c>
      <c r="C41" s="22" t="inlineStr">
        <is>
          <t>Thriller</t>
        </is>
      </c>
      <c r="D41" s="22" t="inlineStr">
        <is>
          <t>Anime</t>
        </is>
      </c>
      <c r="E41" s="22" t="n">
        <v>2016</v>
      </c>
      <c r="F41" s="22" t="inlineStr">
        <is>
          <t>TV-MA</t>
        </is>
      </c>
      <c r="G41" s="22" t="n">
        <v>7.1</v>
      </c>
      <c r="H41" s="22" t="inlineStr">
        <is>
          <t>Italy</t>
        </is>
      </c>
      <c r="I41" s="22" t="inlineStr">
        <is>
          <t>German</t>
        </is>
      </c>
      <c r="J41" s="22" t="inlineStr">
        <is>
          <t>Relaxing</t>
        </is>
      </c>
    </row>
    <row r="42">
      <c r="A42" s="21" t="inlineStr">
        <is>
          <t>NF0041</t>
        </is>
      </c>
      <c r="B42" s="21" t="inlineStr">
        <is>
          <t>The Half of It</t>
        </is>
      </c>
      <c r="C42" s="21" t="inlineStr">
        <is>
          <t>Crime</t>
        </is>
      </c>
      <c r="D42" s="21" t="inlineStr">
        <is>
          <t>Movie</t>
        </is>
      </c>
      <c r="E42" s="21" t="n">
        <v>2024</v>
      </c>
      <c r="F42" s="21" t="inlineStr">
        <is>
          <t>PG</t>
        </is>
      </c>
      <c r="G42" s="21" t="n">
        <v>7.2</v>
      </c>
      <c r="H42" s="21" t="inlineStr">
        <is>
          <t>Italy</t>
        </is>
      </c>
      <c r="I42" s="21" t="inlineStr">
        <is>
          <t>Danish</t>
        </is>
      </c>
      <c r="J42" s="21" t="inlineStr">
        <is>
          <t>Inspiring</t>
        </is>
      </c>
    </row>
    <row r="43">
      <c r="A43" s="22" t="inlineStr">
        <is>
          <t>NF0042</t>
        </is>
      </c>
      <c r="B43" s="22" t="inlineStr">
        <is>
          <t>Tall Girl</t>
        </is>
      </c>
      <c r="C43" s="22" t="inlineStr">
        <is>
          <t>Romance</t>
        </is>
      </c>
      <c r="D43" s="22" t="inlineStr">
        <is>
          <t>Mini-Series</t>
        </is>
      </c>
      <c r="E43" s="22" t="n">
        <v>2018</v>
      </c>
      <c r="F43" s="22" t="inlineStr">
        <is>
          <t>TV-PG</t>
        </is>
      </c>
      <c r="G43" s="22" t="n">
        <v>6.5</v>
      </c>
      <c r="H43" s="22" t="inlineStr">
        <is>
          <t>Japan</t>
        </is>
      </c>
      <c r="I43" s="22" t="inlineStr">
        <is>
          <t>Spanish</t>
        </is>
      </c>
      <c r="J43" s="22" t="inlineStr">
        <is>
          <t>Binge-worthy</t>
        </is>
      </c>
    </row>
    <row r="44">
      <c r="A44" s="21" t="inlineStr">
        <is>
          <t>NF0043</t>
        </is>
      </c>
      <c r="B44" s="21" t="inlineStr">
        <is>
          <t>A Week Away</t>
        </is>
      </c>
      <c r="C44" s="21" t="inlineStr">
        <is>
          <t>Mystery</t>
        </is>
      </c>
      <c r="D44" s="21" t="inlineStr">
        <is>
          <t>Mini-Series</t>
        </is>
      </c>
      <c r="E44" s="21" t="n">
        <v>2022</v>
      </c>
      <c r="F44" s="21" t="inlineStr">
        <is>
          <t>TV-PG</t>
        </is>
      </c>
      <c r="G44" s="21" t="n">
        <v>9.199999999999999</v>
      </c>
      <c r="H44" s="21" t="inlineStr">
        <is>
          <t>South Korea</t>
        </is>
      </c>
      <c r="I44" s="21" t="inlineStr">
        <is>
          <t>English</t>
        </is>
      </c>
      <c r="J44" s="21" t="inlineStr">
        <is>
          <t>Scary</t>
        </is>
      </c>
    </row>
    <row r="45">
      <c r="A45" s="22" t="inlineStr">
        <is>
          <t>NF0044</t>
        </is>
      </c>
      <c r="B45" s="22" t="inlineStr">
        <is>
          <t>Work It</t>
        </is>
      </c>
      <c r="C45" s="22" t="inlineStr">
        <is>
          <t>Crime</t>
        </is>
      </c>
      <c r="D45" s="22" t="inlineStr">
        <is>
          <t>Anime</t>
        </is>
      </c>
      <c r="E45" s="22" t="n">
        <v>2016</v>
      </c>
      <c r="F45" s="22" t="inlineStr">
        <is>
          <t>PG</t>
        </is>
      </c>
      <c r="G45" s="22" t="n">
        <v>7.7</v>
      </c>
      <c r="H45" s="22" t="inlineStr">
        <is>
          <t>India</t>
        </is>
      </c>
      <c r="I45" s="22" t="inlineStr">
        <is>
          <t>French</t>
        </is>
      </c>
      <c r="J45" s="22" t="inlineStr">
        <is>
          <t>Dark</t>
        </is>
      </c>
    </row>
    <row r="46">
      <c r="A46" s="21" t="inlineStr">
        <is>
          <t>NF0045</t>
        </is>
      </c>
      <c r="B46" s="21" t="inlineStr">
        <is>
          <t>Holidate</t>
        </is>
      </c>
      <c r="C46" s="21" t="inlineStr">
        <is>
          <t>Romance</t>
        </is>
      </c>
      <c r="D46" s="21" t="inlineStr">
        <is>
          <t>Movie</t>
        </is>
      </c>
      <c r="E46" s="21" t="n">
        <v>2018</v>
      </c>
      <c r="F46" s="21" t="inlineStr">
        <is>
          <t>TV-PG</t>
        </is>
      </c>
      <c r="G46" s="21" t="n">
        <v>6.6</v>
      </c>
      <c r="H46" s="21" t="inlineStr">
        <is>
          <t>Mexico</t>
        </is>
      </c>
      <c r="I46" s="21" t="inlineStr">
        <is>
          <t>Italian</t>
        </is>
      </c>
      <c r="J46" s="21" t="inlineStr">
        <is>
          <t>Thought-provoking</t>
        </is>
      </c>
    </row>
    <row r="47">
      <c r="A47" s="22" t="inlineStr">
        <is>
          <t>NF0046</t>
        </is>
      </c>
      <c r="B47" s="22" t="inlineStr">
        <is>
          <t>Bird Box</t>
        </is>
      </c>
      <c r="C47" s="22" t="inlineStr">
        <is>
          <t>Crime</t>
        </is>
      </c>
      <c r="D47" s="22" t="inlineStr">
        <is>
          <t>Reality Show</t>
        </is>
      </c>
      <c r="E47" s="22" t="n">
        <v>2023</v>
      </c>
      <c r="F47" s="22" t="inlineStr">
        <is>
          <t>G</t>
        </is>
      </c>
      <c r="G47" s="22" t="n">
        <v>8.199999999999999</v>
      </c>
      <c r="H47" s="22" t="inlineStr">
        <is>
          <t>India</t>
        </is>
      </c>
      <c r="I47" s="22" t="inlineStr">
        <is>
          <t>French</t>
        </is>
      </c>
      <c r="J47" s="22" t="inlineStr">
        <is>
          <t>Binge-worthy</t>
        </is>
      </c>
    </row>
    <row r="48">
      <c r="A48" s="21" t="inlineStr">
        <is>
          <t>NF0047</t>
        </is>
      </c>
      <c r="B48" s="21" t="inlineStr">
        <is>
          <t>Extraction</t>
        </is>
      </c>
      <c r="C48" s="21" t="inlineStr">
        <is>
          <t>Thriller</t>
        </is>
      </c>
      <c r="D48" s="21" t="inlineStr">
        <is>
          <t>TV Show</t>
        </is>
      </c>
      <c r="E48" s="21" t="n">
        <v>2019</v>
      </c>
      <c r="F48" s="21" t="inlineStr">
        <is>
          <t>PG</t>
        </is>
      </c>
      <c r="G48" s="21" t="n">
        <v>9.1</v>
      </c>
      <c r="H48" s="21" t="inlineStr">
        <is>
          <t>Denmark</t>
        </is>
      </c>
      <c r="I48" s="21" t="inlineStr">
        <is>
          <t>Italian</t>
        </is>
      </c>
      <c r="J48" s="21" t="inlineStr">
        <is>
          <t>Dark</t>
        </is>
      </c>
    </row>
    <row r="49">
      <c r="A49" s="22" t="inlineStr">
        <is>
          <t>NF0048</t>
        </is>
      </c>
      <c r="B49" s="22" t="inlineStr">
        <is>
          <t>Red Notice</t>
        </is>
      </c>
      <c r="C49" s="22" t="inlineStr">
        <is>
          <t>Horror</t>
        </is>
      </c>
      <c r="D49" s="22" t="inlineStr">
        <is>
          <t>Mini-Series</t>
        </is>
      </c>
      <c r="E49" s="22" t="n">
        <v>2024</v>
      </c>
      <c r="F49" s="22" t="inlineStr">
        <is>
          <t>TV-MA</t>
        </is>
      </c>
      <c r="G49" s="22" t="n">
        <v>8.4</v>
      </c>
      <c r="H49" s="22" t="inlineStr">
        <is>
          <t>Germany</t>
        </is>
      </c>
      <c r="I49" s="22" t="inlineStr">
        <is>
          <t>French</t>
        </is>
      </c>
      <c r="J49" s="22" t="inlineStr">
        <is>
          <t>Inspiring</t>
        </is>
      </c>
    </row>
    <row r="50">
      <c r="A50" s="21" t="inlineStr">
        <is>
          <t>NF0049</t>
        </is>
      </c>
      <c r="B50" s="21" t="inlineStr">
        <is>
          <t>The Old Guard</t>
        </is>
      </c>
      <c r="C50" s="21" t="inlineStr">
        <is>
          <t>Documentary</t>
        </is>
      </c>
      <c r="D50" s="21" t="inlineStr">
        <is>
          <t>Mini-Series</t>
        </is>
      </c>
      <c r="E50" s="21" t="n">
        <v>2015</v>
      </c>
      <c r="F50" s="21" t="inlineStr">
        <is>
          <t>PG</t>
        </is>
      </c>
      <c r="G50" s="21" t="n">
        <v>8</v>
      </c>
      <c r="H50" s="21" t="inlineStr">
        <is>
          <t>Belgium</t>
        </is>
      </c>
      <c r="I50" s="21" t="inlineStr">
        <is>
          <t>French</t>
        </is>
      </c>
      <c r="J50" s="21" t="inlineStr">
        <is>
          <t>Exciting</t>
        </is>
      </c>
    </row>
    <row r="51">
      <c r="A51" s="22" t="inlineStr">
        <is>
          <t>NF0050</t>
        </is>
      </c>
      <c r="B51" s="22" t="inlineStr">
        <is>
          <t>Project Power</t>
        </is>
      </c>
      <c r="C51" s="22" t="inlineStr">
        <is>
          <t>Drama</t>
        </is>
      </c>
      <c r="D51" s="22" t="inlineStr">
        <is>
          <t>Mini-Series</t>
        </is>
      </c>
      <c r="E51" s="22" t="n">
        <v>2017</v>
      </c>
      <c r="F51" s="22" t="inlineStr">
        <is>
          <t>TV-14</t>
        </is>
      </c>
      <c r="G51" s="22" t="n">
        <v>6.1</v>
      </c>
      <c r="H51" s="22" t="inlineStr">
        <is>
          <t>Mexico</t>
        </is>
      </c>
      <c r="I51" s="22" t="inlineStr">
        <is>
          <t>Italian</t>
        </is>
      </c>
      <c r="J51" s="22" t="inlineStr">
        <is>
          <t>Romantic</t>
        </is>
      </c>
    </row>
    <row r="52">
      <c r="A52" s="21" t="inlineStr">
        <is>
          <t>NF0051</t>
        </is>
      </c>
      <c r="B52" s="21" t="inlineStr">
        <is>
          <t>6 Underground</t>
        </is>
      </c>
      <c r="C52" s="21" t="inlineStr">
        <is>
          <t>Animation</t>
        </is>
      </c>
      <c r="D52" s="21" t="inlineStr">
        <is>
          <t>Movie</t>
        </is>
      </c>
      <c r="E52" s="21" t="n">
        <v>2016</v>
      </c>
      <c r="F52" s="21" t="inlineStr">
        <is>
          <t>PG</t>
        </is>
      </c>
      <c r="G52" s="21" t="n">
        <v>9.300000000000001</v>
      </c>
      <c r="H52" s="21" t="inlineStr">
        <is>
          <t>Denmark</t>
        </is>
      </c>
      <c r="I52" s="21" t="inlineStr">
        <is>
          <t>Spanish</t>
        </is>
      </c>
      <c r="J52" s="21" t="inlineStr">
        <is>
          <t>Inspiring</t>
        </is>
      </c>
    </row>
    <row r="53">
      <c r="A53" s="22" t="inlineStr">
        <is>
          <t>NF0052</t>
        </is>
      </c>
      <c r="B53" s="22" t="inlineStr">
        <is>
          <t>Bright</t>
        </is>
      </c>
      <c r="C53" s="22" t="inlineStr">
        <is>
          <t>Drama</t>
        </is>
      </c>
      <c r="D53" s="22" t="inlineStr">
        <is>
          <t>Mini-Series</t>
        </is>
      </c>
      <c r="E53" s="22" t="n">
        <v>2024</v>
      </c>
      <c r="F53" s="22" t="inlineStr">
        <is>
          <t>PG-13</t>
        </is>
      </c>
      <c r="G53" s="22" t="n">
        <v>7.2</v>
      </c>
      <c r="H53" s="22" t="inlineStr">
        <is>
          <t>USA</t>
        </is>
      </c>
      <c r="I53" s="22" t="inlineStr">
        <is>
          <t>French</t>
        </is>
      </c>
      <c r="J53" s="22" t="inlineStr">
        <is>
          <t>Suspenseful</t>
        </is>
      </c>
    </row>
    <row r="54">
      <c r="A54" s="21" t="inlineStr">
        <is>
          <t>NF0053</t>
        </is>
      </c>
      <c r="B54" s="21" t="inlineStr">
        <is>
          <t>The Irishman</t>
        </is>
      </c>
      <c r="C54" s="21" t="inlineStr">
        <is>
          <t>Reality TV</t>
        </is>
      </c>
      <c r="D54" s="21" t="inlineStr">
        <is>
          <t>Movie</t>
        </is>
      </c>
      <c r="E54" s="21" t="n">
        <v>2020</v>
      </c>
      <c r="F54" s="21" t="inlineStr">
        <is>
          <t>TV-MA</t>
        </is>
      </c>
      <c r="G54" s="21" t="n">
        <v>8.199999999999999</v>
      </c>
      <c r="H54" s="21" t="inlineStr">
        <is>
          <t>Brazil</t>
        </is>
      </c>
      <c r="I54" s="21" t="inlineStr">
        <is>
          <t>Korean</t>
        </is>
      </c>
      <c r="J54" s="21" t="inlineStr">
        <is>
          <t>Suspenseful</t>
        </is>
      </c>
    </row>
    <row r="55">
      <c r="A55" s="22" t="inlineStr">
        <is>
          <t>NF0054</t>
        </is>
      </c>
      <c r="B55" s="22" t="inlineStr">
        <is>
          <t>Marriage Story</t>
        </is>
      </c>
      <c r="C55" s="22" t="inlineStr">
        <is>
          <t>Reality TV</t>
        </is>
      </c>
      <c r="D55" s="22" t="inlineStr">
        <is>
          <t>Anime</t>
        </is>
      </c>
      <c r="E55" s="22" t="n">
        <v>2021</v>
      </c>
      <c r="F55" s="22" t="inlineStr">
        <is>
          <t>PG-13</t>
        </is>
      </c>
      <c r="G55" s="22" t="n">
        <v>9.199999999999999</v>
      </c>
      <c r="H55" s="22" t="inlineStr">
        <is>
          <t>Germany</t>
        </is>
      </c>
      <c r="I55" s="22" t="inlineStr">
        <is>
          <t>Spanish</t>
        </is>
      </c>
      <c r="J55" s="22" t="inlineStr">
        <is>
          <t>Dark</t>
        </is>
      </c>
    </row>
    <row r="56">
      <c r="A56" s="21" t="inlineStr">
        <is>
          <t>NF0055</t>
        </is>
      </c>
      <c r="B56" s="21" t="inlineStr">
        <is>
          <t>The Two Popes</t>
        </is>
      </c>
      <c r="C56" s="21" t="inlineStr">
        <is>
          <t>Sci-Fi</t>
        </is>
      </c>
      <c r="D56" s="21" t="inlineStr">
        <is>
          <t>Movie</t>
        </is>
      </c>
      <c r="E56" s="21" t="n">
        <v>2017</v>
      </c>
      <c r="F56" s="21" t="inlineStr">
        <is>
          <t>TV-PG</t>
        </is>
      </c>
      <c r="G56" s="21" t="n">
        <v>8.6</v>
      </c>
      <c r="H56" s="21" t="inlineStr">
        <is>
          <t>Japan</t>
        </is>
      </c>
      <c r="I56" s="21" t="inlineStr">
        <is>
          <t>German</t>
        </is>
      </c>
      <c r="J56" s="21" t="inlineStr">
        <is>
          <t>Thought-provoking</t>
        </is>
      </c>
    </row>
    <row r="57">
      <c r="A57" s="22" t="inlineStr">
        <is>
          <t>NF0056</t>
        </is>
      </c>
      <c r="B57" s="22" t="inlineStr">
        <is>
          <t>Roma</t>
        </is>
      </c>
      <c r="C57" s="22" t="inlineStr">
        <is>
          <t>Comedy</t>
        </is>
      </c>
      <c r="D57" s="22" t="inlineStr">
        <is>
          <t>Reality Show</t>
        </is>
      </c>
      <c r="E57" s="22" t="n">
        <v>2016</v>
      </c>
      <c r="F57" s="22" t="inlineStr">
        <is>
          <t>R</t>
        </is>
      </c>
      <c r="G57" s="22" t="n">
        <v>9</v>
      </c>
      <c r="H57" s="22" t="inlineStr">
        <is>
          <t>Belgium</t>
        </is>
      </c>
      <c r="I57" s="22" t="inlineStr">
        <is>
          <t>Hindi</t>
        </is>
      </c>
      <c r="J57" s="22" t="inlineStr">
        <is>
          <t>Lighthearted</t>
        </is>
      </c>
    </row>
    <row r="58">
      <c r="A58" s="21" t="inlineStr">
        <is>
          <t>NF0057</t>
        </is>
      </c>
      <c r="B58" s="21" t="inlineStr">
        <is>
          <t>Mudbound</t>
        </is>
      </c>
      <c r="C58" s="21" t="inlineStr">
        <is>
          <t>Action</t>
        </is>
      </c>
      <c r="D58" s="21" t="inlineStr">
        <is>
          <t>Documentary</t>
        </is>
      </c>
      <c r="E58" s="21" t="n">
        <v>2020</v>
      </c>
      <c r="F58" s="21" t="inlineStr">
        <is>
          <t>TV-14</t>
        </is>
      </c>
      <c r="G58" s="21" t="n">
        <v>8.800000000000001</v>
      </c>
      <c r="H58" s="21" t="inlineStr">
        <is>
          <t>Belgium</t>
        </is>
      </c>
      <c r="I58" s="21" t="inlineStr">
        <is>
          <t>German</t>
        </is>
      </c>
      <c r="J58" s="21" t="inlineStr">
        <is>
          <t>Lighthearted</t>
        </is>
      </c>
    </row>
    <row r="59">
      <c r="A59" s="22" t="inlineStr">
        <is>
          <t>NF0058</t>
        </is>
      </c>
      <c r="B59" s="22" t="inlineStr">
        <is>
          <t>Beasts of No Nation</t>
        </is>
      </c>
      <c r="C59" s="22" t="inlineStr">
        <is>
          <t>Drama</t>
        </is>
      </c>
      <c r="D59" s="22" t="inlineStr">
        <is>
          <t>Reality Show</t>
        </is>
      </c>
      <c r="E59" s="22" t="n">
        <v>2018</v>
      </c>
      <c r="F59" s="22" t="inlineStr">
        <is>
          <t>R</t>
        </is>
      </c>
      <c r="G59" s="22" t="n">
        <v>6.8</v>
      </c>
      <c r="H59" s="22" t="inlineStr">
        <is>
          <t>Belgium</t>
        </is>
      </c>
      <c r="I59" s="22" t="inlineStr">
        <is>
          <t>Korean</t>
        </is>
      </c>
      <c r="J59" s="22" t="inlineStr">
        <is>
          <t>Thought-provoking</t>
        </is>
      </c>
    </row>
    <row r="60">
      <c r="A60" s="21" t="inlineStr">
        <is>
          <t>NF0059</t>
        </is>
      </c>
      <c r="B60" s="21" t="inlineStr">
        <is>
          <t>Okja</t>
        </is>
      </c>
      <c r="C60" s="21" t="inlineStr">
        <is>
          <t>Romance</t>
        </is>
      </c>
      <c r="D60" s="21" t="inlineStr">
        <is>
          <t>Reality Show</t>
        </is>
      </c>
      <c r="E60" s="21" t="n">
        <v>2023</v>
      </c>
      <c r="F60" s="21" t="inlineStr">
        <is>
          <t>R</t>
        </is>
      </c>
      <c r="G60" s="21" t="n">
        <v>8.199999999999999</v>
      </c>
      <c r="H60" s="21" t="inlineStr">
        <is>
          <t>Belgium</t>
        </is>
      </c>
      <c r="I60" s="21" t="inlineStr">
        <is>
          <t>Italian</t>
        </is>
      </c>
      <c r="J60" s="21" t="inlineStr">
        <is>
          <t>Suspenseful</t>
        </is>
      </c>
    </row>
    <row r="61">
      <c r="A61" s="22" t="inlineStr">
        <is>
          <t>NF0060</t>
        </is>
      </c>
      <c r="B61" s="22" t="inlineStr">
        <is>
          <t>I Lost My Body</t>
        </is>
      </c>
      <c r="C61" s="22" t="inlineStr">
        <is>
          <t>Drama</t>
        </is>
      </c>
      <c r="D61" s="22" t="inlineStr">
        <is>
          <t>Movie</t>
        </is>
      </c>
      <c r="E61" s="22" t="n">
        <v>2019</v>
      </c>
      <c r="F61" s="22" t="inlineStr">
        <is>
          <t>PG-13</t>
        </is>
      </c>
      <c r="G61" s="22" t="n">
        <v>7.8</v>
      </c>
      <c r="H61" s="22" t="inlineStr">
        <is>
          <t>France</t>
        </is>
      </c>
      <c r="I61" s="22" t="inlineStr">
        <is>
          <t>English</t>
        </is>
      </c>
      <c r="J61" s="22" t="inlineStr">
        <is>
          <t>Heartwarming</t>
        </is>
      </c>
    </row>
    <row r="62">
      <c r="A62" s="21" t="inlineStr">
        <is>
          <t>NF0061</t>
        </is>
      </c>
      <c r="B62" s="21" t="inlineStr">
        <is>
          <t>Klaus</t>
        </is>
      </c>
      <c r="C62" s="21" t="inlineStr">
        <is>
          <t>Crime</t>
        </is>
      </c>
      <c r="D62" s="21" t="inlineStr">
        <is>
          <t>Documentary</t>
        </is>
      </c>
      <c r="E62" s="21" t="n">
        <v>2020</v>
      </c>
      <c r="F62" s="21" t="inlineStr">
        <is>
          <t>TV-PG</t>
        </is>
      </c>
      <c r="G62" s="21" t="n">
        <v>7.2</v>
      </c>
      <c r="H62" s="21" t="inlineStr">
        <is>
          <t>India</t>
        </is>
      </c>
      <c r="I62" s="21" t="inlineStr">
        <is>
          <t>Korean</t>
        </is>
      </c>
      <c r="J62" s="21" t="inlineStr">
        <is>
          <t>Romantic</t>
        </is>
      </c>
    </row>
    <row r="63">
      <c r="A63" s="22" t="inlineStr">
        <is>
          <t>NF0062</t>
        </is>
      </c>
      <c r="B63" s="22" t="inlineStr">
        <is>
          <t>Over the Moon</t>
        </is>
      </c>
      <c r="C63" s="22" t="inlineStr">
        <is>
          <t>Crime</t>
        </is>
      </c>
      <c r="D63" s="22" t="inlineStr">
        <is>
          <t>TV Show</t>
        </is>
      </c>
      <c r="E63" s="22" t="n">
        <v>2019</v>
      </c>
      <c r="F63" s="22" t="inlineStr">
        <is>
          <t>G</t>
        </is>
      </c>
      <c r="G63" s="22" t="n">
        <v>8.300000000000001</v>
      </c>
      <c r="H63" s="22" t="inlineStr">
        <is>
          <t>USA</t>
        </is>
      </c>
      <c r="I63" s="22" t="inlineStr">
        <is>
          <t>Italian</t>
        </is>
      </c>
      <c r="J63" s="22" t="inlineStr">
        <is>
          <t>Inspiring</t>
        </is>
      </c>
    </row>
    <row r="64">
      <c r="A64" s="21" t="inlineStr">
        <is>
          <t>NF0063</t>
        </is>
      </c>
      <c r="B64" s="21" t="inlineStr">
        <is>
          <t>Vivo</t>
        </is>
      </c>
      <c r="C64" s="21" t="inlineStr">
        <is>
          <t>Mystery</t>
        </is>
      </c>
      <c r="D64" s="21" t="inlineStr">
        <is>
          <t>Reality Show</t>
        </is>
      </c>
      <c r="E64" s="21" t="n">
        <v>2018</v>
      </c>
      <c r="F64" s="21" t="inlineStr">
        <is>
          <t>TV-PG</t>
        </is>
      </c>
      <c r="G64" s="21" t="n">
        <v>7.2</v>
      </c>
      <c r="H64" s="21" t="inlineStr">
        <is>
          <t>Brazil</t>
        </is>
      </c>
      <c r="I64" s="21" t="inlineStr">
        <is>
          <t>Japanese</t>
        </is>
      </c>
      <c r="J64" s="21" t="inlineStr">
        <is>
          <t>Relaxing</t>
        </is>
      </c>
    </row>
    <row r="65">
      <c r="A65" s="22" t="inlineStr">
        <is>
          <t>NF0064</t>
        </is>
      </c>
      <c r="B65" s="22" t="inlineStr">
        <is>
          <t>The Mitchells vs. the Machines</t>
        </is>
      </c>
      <c r="C65" s="22" t="inlineStr">
        <is>
          <t>Romance</t>
        </is>
      </c>
      <c r="D65" s="22" t="inlineStr">
        <is>
          <t>Reality Show</t>
        </is>
      </c>
      <c r="E65" s="22" t="n">
        <v>2016</v>
      </c>
      <c r="F65" s="22" t="inlineStr">
        <is>
          <t>TV-14</t>
        </is>
      </c>
      <c r="G65" s="22" t="n">
        <v>7.5</v>
      </c>
      <c r="H65" s="22" t="inlineStr">
        <is>
          <t>Brazil</t>
        </is>
      </c>
      <c r="I65" s="22" t="inlineStr">
        <is>
          <t>Portuguese</t>
        </is>
      </c>
      <c r="J65" s="22" t="inlineStr">
        <is>
          <t>Suspenseful</t>
        </is>
      </c>
    </row>
    <row r="66">
      <c r="A66" s="21" t="inlineStr">
        <is>
          <t>NF0065</t>
        </is>
      </c>
      <c r="B66" s="21" t="inlineStr">
        <is>
          <t>Wish Dragon</t>
        </is>
      </c>
      <c r="C66" s="21" t="inlineStr">
        <is>
          <t>Sci-Fi</t>
        </is>
      </c>
      <c r="D66" s="21" t="inlineStr">
        <is>
          <t>Reality Show</t>
        </is>
      </c>
      <c r="E66" s="21" t="n">
        <v>2019</v>
      </c>
      <c r="F66" s="21" t="inlineStr">
        <is>
          <t>PG-13</t>
        </is>
      </c>
      <c r="G66" s="21" t="n">
        <v>6.3</v>
      </c>
      <c r="H66" s="21" t="inlineStr">
        <is>
          <t>Brazil</t>
        </is>
      </c>
      <c r="I66" s="21" t="inlineStr">
        <is>
          <t>Portuguese</t>
        </is>
      </c>
      <c r="J66" s="21" t="inlineStr">
        <is>
          <t>Binge-worthy</t>
        </is>
      </c>
    </row>
    <row r="67">
      <c r="A67" s="22" t="inlineStr">
        <is>
          <t>NF0066</t>
        </is>
      </c>
      <c r="B67" s="22" t="inlineStr">
        <is>
          <t>Enola Holmes</t>
        </is>
      </c>
      <c r="C67" s="22" t="inlineStr">
        <is>
          <t>Fantasy</t>
        </is>
      </c>
      <c r="D67" s="22" t="inlineStr">
        <is>
          <t>TV Show</t>
        </is>
      </c>
      <c r="E67" s="22" t="n">
        <v>2024</v>
      </c>
      <c r="F67" s="22" t="inlineStr">
        <is>
          <t>TV-14</t>
        </is>
      </c>
      <c r="G67" s="22" t="n">
        <v>7.1</v>
      </c>
      <c r="H67" s="22" t="inlineStr">
        <is>
          <t>Belgium</t>
        </is>
      </c>
      <c r="I67" s="22" t="inlineStr">
        <is>
          <t>English</t>
        </is>
      </c>
      <c r="J67" s="22" t="inlineStr">
        <is>
          <t>Thought-provoking</t>
        </is>
      </c>
    </row>
    <row r="68">
      <c r="A68" s="21" t="inlineStr">
        <is>
          <t>NF0067</t>
        </is>
      </c>
      <c r="B68" s="21" t="inlineStr">
        <is>
          <t>The Princess Switch</t>
        </is>
      </c>
      <c r="C68" s="21" t="inlineStr">
        <is>
          <t>Horror</t>
        </is>
      </c>
      <c r="D68" s="21" t="inlineStr">
        <is>
          <t>TV Show</t>
        </is>
      </c>
      <c r="E68" s="21" t="n">
        <v>2021</v>
      </c>
      <c r="F68" s="21" t="inlineStr">
        <is>
          <t>TV-PG</t>
        </is>
      </c>
      <c r="G68" s="21" t="n">
        <v>7.4</v>
      </c>
      <c r="H68" s="21" t="inlineStr">
        <is>
          <t>Mexico</t>
        </is>
      </c>
      <c r="I68" s="21" t="inlineStr">
        <is>
          <t>German</t>
        </is>
      </c>
      <c r="J68" s="21" t="inlineStr">
        <is>
          <t>Inspiring</t>
        </is>
      </c>
    </row>
    <row r="69">
      <c r="A69" s="22" t="inlineStr">
        <is>
          <t>NF0068</t>
        </is>
      </c>
      <c r="B69" s="22" t="inlineStr">
        <is>
          <t>A Christmas Prince</t>
        </is>
      </c>
      <c r="C69" s="22" t="inlineStr">
        <is>
          <t>Documentary</t>
        </is>
      </c>
      <c r="D69" s="22" t="inlineStr">
        <is>
          <t>Reality Show</t>
        </is>
      </c>
      <c r="E69" s="22" t="n">
        <v>2017</v>
      </c>
      <c r="F69" s="22" t="inlineStr">
        <is>
          <t>PG</t>
        </is>
      </c>
      <c r="G69" s="22" t="n">
        <v>6.6</v>
      </c>
      <c r="H69" s="22" t="inlineStr">
        <is>
          <t>Brazil</t>
        </is>
      </c>
      <c r="I69" s="22" t="inlineStr">
        <is>
          <t>Danish</t>
        </is>
      </c>
      <c r="J69" s="22" t="inlineStr">
        <is>
          <t>Suspenseful</t>
        </is>
      </c>
    </row>
    <row r="70">
      <c r="A70" s="21" t="inlineStr">
        <is>
          <t>NF0069</t>
        </is>
      </c>
      <c r="B70" s="21" t="inlineStr">
        <is>
          <t>Let It Snow</t>
        </is>
      </c>
      <c r="C70" s="21" t="inlineStr">
        <is>
          <t>Thriller</t>
        </is>
      </c>
      <c r="D70" s="21" t="inlineStr">
        <is>
          <t>TV Show</t>
        </is>
      </c>
      <c r="E70" s="21" t="n">
        <v>2019</v>
      </c>
      <c r="F70" s="21" t="inlineStr">
        <is>
          <t>TV-MA</t>
        </is>
      </c>
      <c r="G70" s="21" t="n">
        <v>8.699999999999999</v>
      </c>
      <c r="H70" s="21" t="inlineStr">
        <is>
          <t>Spain</t>
        </is>
      </c>
      <c r="I70" s="21" t="inlineStr">
        <is>
          <t>English</t>
        </is>
      </c>
      <c r="J70" s="21" t="inlineStr">
        <is>
          <t>Exciting</t>
        </is>
      </c>
    </row>
    <row r="71">
      <c r="A71" s="22" t="inlineStr">
        <is>
          <t>NF0070</t>
        </is>
      </c>
      <c r="B71" s="22" t="inlineStr">
        <is>
          <t>The Knight Before Christmas</t>
        </is>
      </c>
      <c r="C71" s="22" t="inlineStr">
        <is>
          <t>Action</t>
        </is>
      </c>
      <c r="D71" s="22" t="inlineStr">
        <is>
          <t>Documentary</t>
        </is>
      </c>
      <c r="E71" s="22" t="n">
        <v>2024</v>
      </c>
      <c r="F71" s="22" t="inlineStr">
        <is>
          <t>PG</t>
        </is>
      </c>
      <c r="G71" s="22" t="n">
        <v>7.3</v>
      </c>
      <c r="H71" s="22" t="inlineStr">
        <is>
          <t>Brazil</t>
        </is>
      </c>
      <c r="I71" s="22" t="inlineStr">
        <is>
          <t>Danish</t>
        </is>
      </c>
      <c r="J71" s="22" t="inlineStr">
        <is>
          <t>Lighthearted</t>
        </is>
      </c>
    </row>
    <row r="72">
      <c r="A72" s="21" t="inlineStr">
        <is>
          <t>NF0071</t>
        </is>
      </c>
      <c r="B72" s="21" t="inlineStr">
        <is>
          <t>Hometown Cha-Cha-Cha</t>
        </is>
      </c>
      <c r="C72" s="21" t="inlineStr">
        <is>
          <t>Fantasy</t>
        </is>
      </c>
      <c r="D72" s="21" t="inlineStr">
        <is>
          <t>Reality Show</t>
        </is>
      </c>
      <c r="E72" s="21" t="n">
        <v>2021</v>
      </c>
      <c r="F72" s="21" t="inlineStr">
        <is>
          <t>TV-G</t>
        </is>
      </c>
      <c r="G72" s="21" t="n">
        <v>7.1</v>
      </c>
      <c r="H72" s="21" t="inlineStr">
        <is>
          <t>Spain</t>
        </is>
      </c>
      <c r="I72" s="21" t="inlineStr">
        <is>
          <t>English</t>
        </is>
      </c>
      <c r="J72" s="21" t="inlineStr">
        <is>
          <t>Heartwarming</t>
        </is>
      </c>
    </row>
    <row r="73">
      <c r="A73" s="22" t="inlineStr">
        <is>
          <t>NF0072</t>
        </is>
      </c>
      <c r="B73" s="22" t="inlineStr">
        <is>
          <t>D.P.</t>
        </is>
      </c>
      <c r="C73" s="22" t="inlineStr">
        <is>
          <t>Reality TV</t>
        </is>
      </c>
      <c r="D73" s="22" t="inlineStr">
        <is>
          <t>Documentary</t>
        </is>
      </c>
      <c r="E73" s="22" t="n">
        <v>2018</v>
      </c>
      <c r="F73" s="22" t="inlineStr">
        <is>
          <t>PG-13</t>
        </is>
      </c>
      <c r="G73" s="22" t="n">
        <v>8.699999999999999</v>
      </c>
      <c r="H73" s="22" t="inlineStr">
        <is>
          <t>Denmark</t>
        </is>
      </c>
      <c r="I73" s="22" t="inlineStr">
        <is>
          <t>Italian</t>
        </is>
      </c>
      <c r="J73" s="22" t="inlineStr">
        <is>
          <t>Scary</t>
        </is>
      </c>
    </row>
    <row r="74">
      <c r="A74" s="21" t="inlineStr">
        <is>
          <t>NF0073</t>
        </is>
      </c>
      <c r="B74" s="21" t="inlineStr">
        <is>
          <t>My Name</t>
        </is>
      </c>
      <c r="C74" s="21" t="inlineStr">
        <is>
          <t>Drama</t>
        </is>
      </c>
      <c r="D74" s="21" t="inlineStr">
        <is>
          <t>Anime</t>
        </is>
      </c>
      <c r="E74" s="21" t="n">
        <v>2018</v>
      </c>
      <c r="F74" s="21" t="inlineStr">
        <is>
          <t>PG</t>
        </is>
      </c>
      <c r="G74" s="21" t="n">
        <v>7.3</v>
      </c>
      <c r="H74" s="21" t="inlineStr">
        <is>
          <t>Norway</t>
        </is>
      </c>
      <c r="I74" s="21" t="inlineStr">
        <is>
          <t>Hindi</t>
        </is>
      </c>
      <c r="J74" s="21" t="inlineStr">
        <is>
          <t>Binge-worthy</t>
        </is>
      </c>
    </row>
    <row r="75">
      <c r="A75" s="22" t="inlineStr">
        <is>
          <t>NF0074</t>
        </is>
      </c>
      <c r="B75" s="22" t="inlineStr">
        <is>
          <t>Hellbound</t>
        </is>
      </c>
      <c r="C75" s="22" t="inlineStr">
        <is>
          <t>Animation</t>
        </is>
      </c>
      <c r="D75" s="22" t="inlineStr">
        <is>
          <t>Anime</t>
        </is>
      </c>
      <c r="E75" s="22" t="n">
        <v>2024</v>
      </c>
      <c r="F75" s="22" t="inlineStr">
        <is>
          <t>TV-PG</t>
        </is>
      </c>
      <c r="G75" s="22" t="n">
        <v>9.300000000000001</v>
      </c>
      <c r="H75" s="22" t="inlineStr">
        <is>
          <t>Mexico</t>
        </is>
      </c>
      <c r="I75" s="22" t="inlineStr">
        <is>
          <t>Danish</t>
        </is>
      </c>
      <c r="J75" s="22" t="inlineStr">
        <is>
          <t>Inspiring</t>
        </is>
      </c>
    </row>
    <row r="76">
      <c r="A76" s="21" t="inlineStr">
        <is>
          <t>NF0075</t>
        </is>
      </c>
      <c r="B76" s="21" t="inlineStr">
        <is>
          <t>Juvenile Justice</t>
        </is>
      </c>
      <c r="C76" s="21" t="inlineStr">
        <is>
          <t>Sci-Fi</t>
        </is>
      </c>
      <c r="D76" s="21" t="inlineStr">
        <is>
          <t>Anime</t>
        </is>
      </c>
      <c r="E76" s="21" t="n">
        <v>2022</v>
      </c>
      <c r="F76" s="21" t="inlineStr">
        <is>
          <t>PG-13</t>
        </is>
      </c>
      <c r="G76" s="21" t="n">
        <v>8.5</v>
      </c>
      <c r="H76" s="21" t="inlineStr">
        <is>
          <t>Mexico</t>
        </is>
      </c>
      <c r="I76" s="21" t="inlineStr">
        <is>
          <t>Hindi</t>
        </is>
      </c>
      <c r="J76" s="21" t="inlineStr">
        <is>
          <t>Thought-provoking</t>
        </is>
      </c>
    </row>
    <row r="77">
      <c r="A77" s="22" t="inlineStr">
        <is>
          <t>NF0076</t>
        </is>
      </c>
      <c r="B77" s="22" t="inlineStr">
        <is>
          <t>All of Us Are Dead</t>
        </is>
      </c>
      <c r="C77" s="22" t="inlineStr">
        <is>
          <t>Reality TV</t>
        </is>
      </c>
      <c r="D77" s="22" t="inlineStr">
        <is>
          <t>TV Show</t>
        </is>
      </c>
      <c r="E77" s="22" t="n">
        <v>2019</v>
      </c>
      <c r="F77" s="22" t="inlineStr">
        <is>
          <t>TV-G</t>
        </is>
      </c>
      <c r="G77" s="22" t="n">
        <v>8</v>
      </c>
      <c r="H77" s="22" t="inlineStr">
        <is>
          <t>France</t>
        </is>
      </c>
      <c r="I77" s="22" t="inlineStr">
        <is>
          <t>Hindi</t>
        </is>
      </c>
      <c r="J77" s="22" t="inlineStr">
        <is>
          <t>Heartwarming</t>
        </is>
      </c>
    </row>
    <row r="78">
      <c r="A78" s="21" t="inlineStr">
        <is>
          <t>NF0077</t>
        </is>
      </c>
      <c r="B78" s="21" t="inlineStr">
        <is>
          <t>Twenty-Five Twenty-One</t>
        </is>
      </c>
      <c r="C78" s="21" t="inlineStr">
        <is>
          <t>Fantasy</t>
        </is>
      </c>
      <c r="D78" s="21" t="inlineStr">
        <is>
          <t>Mini-Series</t>
        </is>
      </c>
      <c r="E78" s="21" t="n">
        <v>2018</v>
      </c>
      <c r="F78" s="21" t="inlineStr">
        <is>
          <t>TV-14</t>
        </is>
      </c>
      <c r="G78" s="21" t="n">
        <v>6.8</v>
      </c>
      <c r="H78" s="21" t="inlineStr">
        <is>
          <t>India</t>
        </is>
      </c>
      <c r="I78" s="21" t="inlineStr">
        <is>
          <t>Korean</t>
        </is>
      </c>
      <c r="J78" s="21" t="inlineStr">
        <is>
          <t>Dark</t>
        </is>
      </c>
    </row>
    <row r="79">
      <c r="A79" s="22" t="inlineStr">
        <is>
          <t>NF0078</t>
        </is>
      </c>
      <c r="B79" s="22" t="inlineStr">
        <is>
          <t>Business Proposal</t>
        </is>
      </c>
      <c r="C79" s="22" t="inlineStr">
        <is>
          <t>Comedy</t>
        </is>
      </c>
      <c r="D79" s="22" t="inlineStr">
        <is>
          <t>TV Show</t>
        </is>
      </c>
      <c r="E79" s="22" t="n">
        <v>2021</v>
      </c>
      <c r="F79" s="22" t="inlineStr">
        <is>
          <t>PG-13</t>
        </is>
      </c>
      <c r="G79" s="22" t="n">
        <v>8.300000000000001</v>
      </c>
      <c r="H79" s="22" t="inlineStr">
        <is>
          <t>South Korea</t>
        </is>
      </c>
      <c r="I79" s="22" t="inlineStr">
        <is>
          <t>Portuguese</t>
        </is>
      </c>
      <c r="J79" s="22" t="inlineStr">
        <is>
          <t>Romantic</t>
        </is>
      </c>
    </row>
    <row r="80">
      <c r="A80" s="21" t="inlineStr">
        <is>
          <t>NF0079</t>
        </is>
      </c>
      <c r="B80" s="21" t="inlineStr">
        <is>
          <t>Our Beloved Summer</t>
        </is>
      </c>
      <c r="C80" s="21" t="inlineStr">
        <is>
          <t>Romance</t>
        </is>
      </c>
      <c r="D80" s="21" t="inlineStr">
        <is>
          <t>Anime</t>
        </is>
      </c>
      <c r="E80" s="21" t="n">
        <v>2022</v>
      </c>
      <c r="F80" s="21" t="inlineStr">
        <is>
          <t>R</t>
        </is>
      </c>
      <c r="G80" s="21" t="n">
        <v>5.7</v>
      </c>
      <c r="H80" s="21" t="inlineStr">
        <is>
          <t>Belgium</t>
        </is>
      </c>
      <c r="I80" s="21" t="inlineStr">
        <is>
          <t>Portuguese</t>
        </is>
      </c>
      <c r="J80" s="21" t="inlineStr">
        <is>
          <t>Romantic</t>
        </is>
      </c>
    </row>
    <row r="81">
      <c r="A81" s="22" t="inlineStr">
        <is>
          <t>NF0080</t>
        </is>
      </c>
      <c r="B81" s="22" t="inlineStr">
        <is>
          <t>Crash Landing on You</t>
        </is>
      </c>
      <c r="C81" s="22" t="inlineStr">
        <is>
          <t>Reality TV</t>
        </is>
      </c>
      <c r="D81" s="22" t="inlineStr">
        <is>
          <t>Anime</t>
        </is>
      </c>
      <c r="E81" s="22" t="n">
        <v>2015</v>
      </c>
      <c r="F81" s="22" t="inlineStr">
        <is>
          <t>R</t>
        </is>
      </c>
      <c r="G81" s="22" t="n">
        <v>7.4</v>
      </c>
      <c r="H81" s="22" t="inlineStr">
        <is>
          <t>UK</t>
        </is>
      </c>
      <c r="I81" s="22" t="inlineStr">
        <is>
          <t>French</t>
        </is>
      </c>
      <c r="J81" s="22" t="inlineStr">
        <is>
          <t>Romantic</t>
        </is>
      </c>
    </row>
    <row r="82">
      <c r="A82" s="21" t="inlineStr">
        <is>
          <t>NF0081</t>
        </is>
      </c>
      <c r="B82" s="21" t="inlineStr">
        <is>
          <t>Kingdom</t>
        </is>
      </c>
      <c r="C82" s="21" t="inlineStr">
        <is>
          <t>K-Drama</t>
        </is>
      </c>
      <c r="D82" s="21" t="inlineStr">
        <is>
          <t>Documentary</t>
        </is>
      </c>
      <c r="E82" s="21" t="n">
        <v>2023</v>
      </c>
      <c r="F82" s="21" t="inlineStr">
        <is>
          <t>TV-MA</t>
        </is>
      </c>
      <c r="G82" s="21" t="n">
        <v>7.5</v>
      </c>
      <c r="H82" s="21" t="inlineStr">
        <is>
          <t>France</t>
        </is>
      </c>
      <c r="I82" s="21" t="inlineStr">
        <is>
          <t>Portuguese</t>
        </is>
      </c>
      <c r="J82" s="21" t="inlineStr">
        <is>
          <t>Scary</t>
        </is>
      </c>
    </row>
    <row r="83">
      <c r="A83" s="22" t="inlineStr">
        <is>
          <t>NF0082</t>
        </is>
      </c>
      <c r="B83" s="22" t="inlineStr">
        <is>
          <t>Sweet Home</t>
        </is>
      </c>
      <c r="C83" s="22" t="inlineStr">
        <is>
          <t>Drama</t>
        </is>
      </c>
      <c r="D83" s="22" t="inlineStr">
        <is>
          <t>Documentary</t>
        </is>
      </c>
      <c r="E83" s="22" t="n">
        <v>2020</v>
      </c>
      <c r="F83" s="22" t="inlineStr">
        <is>
          <t>R</t>
        </is>
      </c>
      <c r="G83" s="22" t="n">
        <v>8.4</v>
      </c>
      <c r="H83" s="22" t="inlineStr">
        <is>
          <t>Belgium</t>
        </is>
      </c>
      <c r="I83" s="22" t="inlineStr">
        <is>
          <t>Hindi</t>
        </is>
      </c>
      <c r="J83" s="22" t="inlineStr">
        <is>
          <t>Dark</t>
        </is>
      </c>
    </row>
    <row r="84">
      <c r="A84" s="21" t="inlineStr">
        <is>
          <t>NF0083</t>
        </is>
      </c>
      <c r="B84" s="21" t="inlineStr">
        <is>
          <t>Vincenzo</t>
        </is>
      </c>
      <c r="C84" s="21" t="inlineStr">
        <is>
          <t>Crime</t>
        </is>
      </c>
      <c r="D84" s="21" t="inlineStr">
        <is>
          <t>Anime</t>
        </is>
      </c>
      <c r="E84" s="21" t="n">
        <v>2015</v>
      </c>
      <c r="F84" s="21" t="inlineStr">
        <is>
          <t>R</t>
        </is>
      </c>
      <c r="G84" s="21" t="n">
        <v>7.9</v>
      </c>
      <c r="H84" s="21" t="inlineStr">
        <is>
          <t>Brazil</t>
        </is>
      </c>
      <c r="I84" s="21" t="inlineStr">
        <is>
          <t>English</t>
        </is>
      </c>
      <c r="J84" s="21" t="inlineStr">
        <is>
          <t>Heartwarming</t>
        </is>
      </c>
    </row>
    <row r="85">
      <c r="A85" s="22" t="inlineStr">
        <is>
          <t>NF0084</t>
        </is>
      </c>
      <c r="B85" s="22" t="inlineStr">
        <is>
          <t>Racket Boys</t>
        </is>
      </c>
      <c r="C85" s="22" t="inlineStr">
        <is>
          <t>Mystery</t>
        </is>
      </c>
      <c r="D85" s="22" t="inlineStr">
        <is>
          <t>Documentary</t>
        </is>
      </c>
      <c r="E85" s="22" t="n">
        <v>2017</v>
      </c>
      <c r="F85" s="22" t="inlineStr">
        <is>
          <t>TV-G</t>
        </is>
      </c>
      <c r="G85" s="22" t="n">
        <v>6.2</v>
      </c>
      <c r="H85" s="22" t="inlineStr">
        <is>
          <t>France</t>
        </is>
      </c>
      <c r="I85" s="22" t="inlineStr">
        <is>
          <t>Portuguese</t>
        </is>
      </c>
      <c r="J85" s="22" t="inlineStr">
        <is>
          <t>Suspenseful</t>
        </is>
      </c>
    </row>
    <row r="86">
      <c r="A86" s="21" t="inlineStr">
        <is>
          <t>NF0085</t>
        </is>
      </c>
      <c r="B86" s="21" t="inlineStr">
        <is>
          <t>Move to Heaven</t>
        </is>
      </c>
      <c r="C86" s="21" t="inlineStr">
        <is>
          <t>Action</t>
        </is>
      </c>
      <c r="D86" s="21" t="inlineStr">
        <is>
          <t>Documentary</t>
        </is>
      </c>
      <c r="E86" s="21" t="n">
        <v>2020</v>
      </c>
      <c r="F86" s="21" t="inlineStr">
        <is>
          <t>TV-PG</t>
        </is>
      </c>
      <c r="G86" s="21" t="n">
        <v>8.5</v>
      </c>
      <c r="H86" s="21" t="inlineStr">
        <is>
          <t>Japan</t>
        </is>
      </c>
      <c r="I86" s="21" t="inlineStr">
        <is>
          <t>French</t>
        </is>
      </c>
      <c r="J86" s="21" t="inlineStr">
        <is>
          <t>Romantic</t>
        </is>
      </c>
    </row>
    <row r="87">
      <c r="A87" s="22" t="inlineStr">
        <is>
          <t>NF0086</t>
        </is>
      </c>
      <c r="B87" s="22" t="inlineStr">
        <is>
          <t>Alice in Borderland</t>
        </is>
      </c>
      <c r="C87" s="22" t="inlineStr">
        <is>
          <t>Horror</t>
        </is>
      </c>
      <c r="D87" s="22" t="inlineStr">
        <is>
          <t>Movie</t>
        </is>
      </c>
      <c r="E87" s="22" t="n">
        <v>2022</v>
      </c>
      <c r="F87" s="22" t="inlineStr">
        <is>
          <t>G</t>
        </is>
      </c>
      <c r="G87" s="22" t="n">
        <v>8.5</v>
      </c>
      <c r="H87" s="22" t="inlineStr">
        <is>
          <t>USA</t>
        </is>
      </c>
      <c r="I87" s="22" t="inlineStr">
        <is>
          <t>Japanese</t>
        </is>
      </c>
      <c r="J87" s="22" t="inlineStr">
        <is>
          <t>Lighthearted</t>
        </is>
      </c>
    </row>
    <row r="88">
      <c r="A88" s="21" t="inlineStr">
        <is>
          <t>NF0087</t>
        </is>
      </c>
      <c r="B88" s="21" t="inlineStr">
        <is>
          <t>Midnight Diner</t>
        </is>
      </c>
      <c r="C88" s="21" t="inlineStr">
        <is>
          <t>Mystery</t>
        </is>
      </c>
      <c r="D88" s="21" t="inlineStr">
        <is>
          <t>Movie</t>
        </is>
      </c>
      <c r="E88" s="21" t="n">
        <v>2015</v>
      </c>
      <c r="F88" s="21" t="inlineStr">
        <is>
          <t>G</t>
        </is>
      </c>
      <c r="G88" s="21" t="n">
        <v>9.300000000000001</v>
      </c>
      <c r="H88" s="21" t="inlineStr">
        <is>
          <t>Germany</t>
        </is>
      </c>
      <c r="I88" s="21" t="inlineStr">
        <is>
          <t>English</t>
        </is>
      </c>
      <c r="J88" s="21" t="inlineStr">
        <is>
          <t>Relaxing</t>
        </is>
      </c>
    </row>
    <row r="89">
      <c r="A89" s="22" t="inlineStr">
        <is>
          <t>NF0088</t>
        </is>
      </c>
      <c r="B89" s="22" t="inlineStr">
        <is>
          <t>Old Enough!</t>
        </is>
      </c>
      <c r="C89" s="22" t="inlineStr">
        <is>
          <t>Comedy</t>
        </is>
      </c>
      <c r="D89" s="22" t="inlineStr">
        <is>
          <t>TV Show</t>
        </is>
      </c>
      <c r="E89" s="22" t="n">
        <v>2017</v>
      </c>
      <c r="F89" s="22" t="inlineStr">
        <is>
          <t>TV-G</t>
        </is>
      </c>
      <c r="G89" s="22" t="n">
        <v>8.199999999999999</v>
      </c>
      <c r="H89" s="22" t="inlineStr">
        <is>
          <t>Italy</t>
        </is>
      </c>
      <c r="I89" s="22" t="inlineStr">
        <is>
          <t>German</t>
        </is>
      </c>
      <c r="J89" s="22" t="inlineStr">
        <is>
          <t>Scary</t>
        </is>
      </c>
    </row>
    <row r="90">
      <c r="A90" s="21" t="inlineStr">
        <is>
          <t>NF0089</t>
        </is>
      </c>
      <c r="B90" s="21" t="inlineStr">
        <is>
          <t>Terrace House</t>
        </is>
      </c>
      <c r="C90" s="21" t="inlineStr">
        <is>
          <t>Fantasy</t>
        </is>
      </c>
      <c r="D90" s="21" t="inlineStr">
        <is>
          <t>Mini-Series</t>
        </is>
      </c>
      <c r="E90" s="21" t="n">
        <v>2020</v>
      </c>
      <c r="F90" s="21" t="inlineStr">
        <is>
          <t>PG-13</t>
        </is>
      </c>
      <c r="G90" s="21" t="n">
        <v>7.9</v>
      </c>
      <c r="H90" s="21" t="inlineStr">
        <is>
          <t>Denmark</t>
        </is>
      </c>
      <c r="I90" s="21" t="inlineStr">
        <is>
          <t>Korean</t>
        </is>
      </c>
      <c r="J90" s="21" t="inlineStr">
        <is>
          <t>Dark</t>
        </is>
      </c>
    </row>
    <row r="91">
      <c r="A91" s="22" t="inlineStr">
        <is>
          <t>NF0090</t>
        </is>
      </c>
      <c r="B91" s="22" t="inlineStr">
        <is>
          <t>Ainori</t>
        </is>
      </c>
      <c r="C91" s="22" t="inlineStr">
        <is>
          <t>Horror</t>
        </is>
      </c>
      <c r="D91" s="22" t="inlineStr">
        <is>
          <t>Movie</t>
        </is>
      </c>
      <c r="E91" s="22" t="n">
        <v>2024</v>
      </c>
      <c r="F91" s="22" t="inlineStr">
        <is>
          <t>G</t>
        </is>
      </c>
      <c r="G91" s="22" t="n">
        <v>9.199999999999999</v>
      </c>
      <c r="H91" s="22" t="inlineStr">
        <is>
          <t>Italy</t>
        </is>
      </c>
      <c r="I91" s="22" t="inlineStr">
        <is>
          <t>Portuguese</t>
        </is>
      </c>
      <c r="J91" s="22" t="inlineStr">
        <is>
          <t>Romantic</t>
        </is>
      </c>
    </row>
    <row r="92">
      <c r="A92" s="21" t="inlineStr">
        <is>
          <t>NF0091</t>
        </is>
      </c>
      <c r="B92" s="21" t="inlineStr">
        <is>
          <t>Nailed It!</t>
        </is>
      </c>
      <c r="C92" s="21" t="inlineStr">
        <is>
          <t>Fantasy</t>
        </is>
      </c>
      <c r="D92" s="21" t="inlineStr">
        <is>
          <t>TV Show</t>
        </is>
      </c>
      <c r="E92" s="21" t="n">
        <v>2016</v>
      </c>
      <c r="F92" s="21" t="inlineStr">
        <is>
          <t>TV-MA</t>
        </is>
      </c>
      <c r="G92" s="21" t="n">
        <v>5.9</v>
      </c>
      <c r="H92" s="21" t="inlineStr">
        <is>
          <t>Norway</t>
        </is>
      </c>
      <c r="I92" s="21" t="inlineStr">
        <is>
          <t>French</t>
        </is>
      </c>
      <c r="J92" s="21" t="inlineStr">
        <is>
          <t>Binge-worthy</t>
        </is>
      </c>
    </row>
    <row r="93">
      <c r="A93" s="22" t="inlineStr">
        <is>
          <t>NF0092</t>
        </is>
      </c>
      <c r="B93" s="22" t="inlineStr">
        <is>
          <t>The Circle</t>
        </is>
      </c>
      <c r="C93" s="22" t="inlineStr">
        <is>
          <t>Crime</t>
        </is>
      </c>
      <c r="D93" s="22" t="inlineStr">
        <is>
          <t>Movie</t>
        </is>
      </c>
      <c r="E93" s="22" t="n">
        <v>2024</v>
      </c>
      <c r="F93" s="22" t="inlineStr">
        <is>
          <t>G</t>
        </is>
      </c>
      <c r="G93" s="22" t="n">
        <v>6.9</v>
      </c>
      <c r="H93" s="22" t="inlineStr">
        <is>
          <t>Japan</t>
        </is>
      </c>
      <c r="I93" s="22" t="inlineStr">
        <is>
          <t>Japanese</t>
        </is>
      </c>
      <c r="J93" s="22" t="inlineStr">
        <is>
          <t>Heartwarming</t>
        </is>
      </c>
    </row>
    <row r="94">
      <c r="A94" s="21" t="inlineStr">
        <is>
          <t>NF0093</t>
        </is>
      </c>
      <c r="B94" s="21" t="inlineStr">
        <is>
          <t>Love Is Blind</t>
        </is>
      </c>
      <c r="C94" s="21" t="inlineStr">
        <is>
          <t>Animation</t>
        </is>
      </c>
      <c r="D94" s="21" t="inlineStr">
        <is>
          <t>Reality Show</t>
        </is>
      </c>
      <c r="E94" s="21" t="n">
        <v>2020</v>
      </c>
      <c r="F94" s="21" t="inlineStr">
        <is>
          <t>G</t>
        </is>
      </c>
      <c r="G94" s="21" t="n">
        <v>8.9</v>
      </c>
      <c r="H94" s="21" t="inlineStr">
        <is>
          <t>Belgium</t>
        </is>
      </c>
      <c r="I94" s="21" t="inlineStr">
        <is>
          <t>Hindi</t>
        </is>
      </c>
      <c r="J94" s="21" t="inlineStr">
        <is>
          <t>Heartwarming</t>
        </is>
      </c>
    </row>
    <row r="95">
      <c r="A95" s="22" t="inlineStr">
        <is>
          <t>NF0094</t>
        </is>
      </c>
      <c r="B95" s="22" t="inlineStr">
        <is>
          <t>Too Hot to Handle</t>
        </is>
      </c>
      <c r="C95" s="22" t="inlineStr">
        <is>
          <t>Sci-Fi</t>
        </is>
      </c>
      <c r="D95" s="22" t="inlineStr">
        <is>
          <t>Mini-Series</t>
        </is>
      </c>
      <c r="E95" s="22" t="n">
        <v>2022</v>
      </c>
      <c r="F95" s="22" t="inlineStr">
        <is>
          <t>PG-13</t>
        </is>
      </c>
      <c r="G95" s="22" t="n">
        <v>7.2</v>
      </c>
      <c r="H95" s="22" t="inlineStr">
        <is>
          <t>Denmark</t>
        </is>
      </c>
      <c r="I95" s="22" t="inlineStr">
        <is>
          <t>Italian</t>
        </is>
      </c>
      <c r="J95" s="22" t="inlineStr">
        <is>
          <t>Binge-worthy</t>
        </is>
      </c>
    </row>
    <row r="96">
      <c r="A96" s="21" t="inlineStr">
        <is>
          <t>NF0095</t>
        </is>
      </c>
      <c r="B96" s="21" t="inlineStr">
        <is>
          <t>Dating Around</t>
        </is>
      </c>
      <c r="C96" s="21" t="inlineStr">
        <is>
          <t>Horror</t>
        </is>
      </c>
      <c r="D96" s="21" t="inlineStr">
        <is>
          <t>Anime</t>
        </is>
      </c>
      <c r="E96" s="21" t="n">
        <v>2023</v>
      </c>
      <c r="F96" s="21" t="inlineStr">
        <is>
          <t>TV-G</t>
        </is>
      </c>
      <c r="G96" s="21" t="n">
        <v>7.4</v>
      </c>
      <c r="H96" s="21" t="inlineStr">
        <is>
          <t>Belgium</t>
        </is>
      </c>
      <c r="I96" s="21" t="inlineStr">
        <is>
          <t>Danish</t>
        </is>
      </c>
      <c r="J96" s="21" t="inlineStr">
        <is>
          <t>Thought-provoking</t>
        </is>
      </c>
    </row>
    <row r="97">
      <c r="A97" s="22" t="inlineStr">
        <is>
          <t>NF0096</t>
        </is>
      </c>
      <c r="B97" s="22" t="inlineStr">
        <is>
          <t>The Ultimatum</t>
        </is>
      </c>
      <c r="C97" s="22" t="inlineStr">
        <is>
          <t>Romance</t>
        </is>
      </c>
      <c r="D97" s="22" t="inlineStr">
        <is>
          <t>TV Show</t>
        </is>
      </c>
      <c r="E97" s="22" t="n">
        <v>2016</v>
      </c>
      <c r="F97" s="22" t="inlineStr">
        <is>
          <t>TV-14</t>
        </is>
      </c>
      <c r="G97" s="22" t="n">
        <v>9</v>
      </c>
      <c r="H97" s="22" t="inlineStr">
        <is>
          <t>Germany</t>
        </is>
      </c>
      <c r="I97" s="22" t="inlineStr">
        <is>
          <t>Hindi</t>
        </is>
      </c>
      <c r="J97" s="22" t="inlineStr">
        <is>
          <t>Relaxing</t>
        </is>
      </c>
    </row>
    <row r="98">
      <c r="A98" s="21" t="inlineStr">
        <is>
          <t>NF0097</t>
        </is>
      </c>
      <c r="B98" s="21" t="inlineStr">
        <is>
          <t>Bling Empire</t>
        </is>
      </c>
      <c r="C98" s="21" t="inlineStr">
        <is>
          <t>Crime</t>
        </is>
      </c>
      <c r="D98" s="21" t="inlineStr">
        <is>
          <t>Reality Show</t>
        </is>
      </c>
      <c r="E98" s="21" t="n">
        <v>2021</v>
      </c>
      <c r="F98" s="21" t="inlineStr">
        <is>
          <t>TV-PG</t>
        </is>
      </c>
      <c r="G98" s="21" t="n">
        <v>5.6</v>
      </c>
      <c r="H98" s="21" t="inlineStr">
        <is>
          <t>Belgium</t>
        </is>
      </c>
      <c r="I98" s="21" t="inlineStr">
        <is>
          <t>Japanese</t>
        </is>
      </c>
      <c r="J98" s="21" t="inlineStr">
        <is>
          <t>Dark</t>
        </is>
      </c>
    </row>
    <row r="99">
      <c r="A99" s="22" t="inlineStr">
        <is>
          <t>NF0098</t>
        </is>
      </c>
      <c r="B99" s="22" t="inlineStr">
        <is>
          <t>Selling Sunset</t>
        </is>
      </c>
      <c r="C99" s="22" t="inlineStr">
        <is>
          <t>Documentary</t>
        </is>
      </c>
      <c r="D99" s="22" t="inlineStr">
        <is>
          <t>TV Show</t>
        </is>
      </c>
      <c r="E99" s="22" t="n">
        <v>2020</v>
      </c>
      <c r="F99" s="22" t="inlineStr">
        <is>
          <t>TV-14</t>
        </is>
      </c>
      <c r="G99" s="22" t="n">
        <v>6.9</v>
      </c>
      <c r="H99" s="22" t="inlineStr">
        <is>
          <t>Italy</t>
        </is>
      </c>
      <c r="I99" s="22" t="inlineStr">
        <is>
          <t>French</t>
        </is>
      </c>
      <c r="J99" s="22" t="inlineStr">
        <is>
          <t>Inspiring</t>
        </is>
      </c>
    </row>
    <row r="100">
      <c r="A100" s="21" t="inlineStr">
        <is>
          <t>NF0099</t>
        </is>
      </c>
      <c r="B100" s="21" t="inlineStr">
        <is>
          <t>Queer Eye</t>
        </is>
      </c>
      <c r="C100" s="21" t="inlineStr">
        <is>
          <t>Drama</t>
        </is>
      </c>
      <c r="D100" s="21" t="inlineStr">
        <is>
          <t>Anime</t>
        </is>
      </c>
      <c r="E100" s="21" t="n">
        <v>2018</v>
      </c>
      <c r="F100" s="21" t="inlineStr">
        <is>
          <t>PG</t>
        </is>
      </c>
      <c r="G100" s="21" t="n">
        <v>6.5</v>
      </c>
      <c r="H100" s="21" t="inlineStr">
        <is>
          <t>Japan</t>
        </is>
      </c>
      <c r="I100" s="21" t="inlineStr">
        <is>
          <t>Hindi</t>
        </is>
      </c>
      <c r="J100" s="21" t="inlineStr">
        <is>
          <t>Inspiring</t>
        </is>
      </c>
    </row>
    <row r="101">
      <c r="A101" s="22" t="inlineStr">
        <is>
          <t>NF0100</t>
        </is>
      </c>
      <c r="B101" s="22" t="inlineStr">
        <is>
          <t>Tidying Up</t>
        </is>
      </c>
      <c r="C101" s="22" t="inlineStr">
        <is>
          <t>Reality TV</t>
        </is>
      </c>
      <c r="D101" s="22" t="inlineStr">
        <is>
          <t>TV Show</t>
        </is>
      </c>
      <c r="E101" s="22" t="n">
        <v>2022</v>
      </c>
      <c r="F101" s="22" t="inlineStr">
        <is>
          <t>TV-G</t>
        </is>
      </c>
      <c r="G101" s="22" t="n">
        <v>7.3</v>
      </c>
      <c r="H101" s="22" t="inlineStr">
        <is>
          <t>USA</t>
        </is>
      </c>
      <c r="I101" s="22" t="inlineStr">
        <is>
          <t>Korean</t>
        </is>
      </c>
      <c r="J101" s="22" t="inlineStr">
        <is>
          <t>Thought-provoking</t>
        </is>
      </c>
    </row>
    <row r="102">
      <c r="A102" s="21" t="inlineStr">
        <is>
          <t>NF0101</t>
        </is>
      </c>
      <c r="B102" s="21" t="inlineStr">
        <is>
          <t>Chef's Table</t>
        </is>
      </c>
      <c r="C102" s="21" t="inlineStr">
        <is>
          <t>Action</t>
        </is>
      </c>
      <c r="D102" s="21" t="inlineStr">
        <is>
          <t>Documentary</t>
        </is>
      </c>
      <c r="E102" s="21" t="n">
        <v>2018</v>
      </c>
      <c r="F102" s="21" t="inlineStr">
        <is>
          <t>TV-14</t>
        </is>
      </c>
      <c r="G102" s="21" t="n">
        <v>8.199999999999999</v>
      </c>
      <c r="H102" s="21" t="inlineStr">
        <is>
          <t>UK</t>
        </is>
      </c>
      <c r="I102" s="21" t="inlineStr">
        <is>
          <t>Hindi</t>
        </is>
      </c>
      <c r="J102" s="21" t="inlineStr">
        <is>
          <t>Inspiring</t>
        </is>
      </c>
    </row>
    <row r="103">
      <c r="A103" s="22" t="inlineStr">
        <is>
          <t>NF0102</t>
        </is>
      </c>
      <c r="B103" s="22" t="inlineStr">
        <is>
          <t>Ugly Delicious</t>
        </is>
      </c>
      <c r="C103" s="22" t="inlineStr">
        <is>
          <t>Animation</t>
        </is>
      </c>
      <c r="D103" s="22" t="inlineStr">
        <is>
          <t>Mini-Series</t>
        </is>
      </c>
      <c r="E103" s="22" t="n">
        <v>2021</v>
      </c>
      <c r="F103" s="22" t="inlineStr">
        <is>
          <t>TV-PG</t>
        </is>
      </c>
      <c r="G103" s="22" t="n">
        <v>6.9</v>
      </c>
      <c r="H103" s="22" t="inlineStr">
        <is>
          <t>Mexico</t>
        </is>
      </c>
      <c r="I103" s="22" t="inlineStr">
        <is>
          <t>French</t>
        </is>
      </c>
      <c r="J103" s="22" t="inlineStr">
        <is>
          <t>Thought-provoking</t>
        </is>
      </c>
    </row>
    <row r="104">
      <c r="A104" s="21" t="inlineStr">
        <is>
          <t>NF0103</t>
        </is>
      </c>
      <c r="B104" s="21" t="inlineStr">
        <is>
          <t>Street Food</t>
        </is>
      </c>
      <c r="C104" s="21" t="inlineStr">
        <is>
          <t>Horror</t>
        </is>
      </c>
      <c r="D104" s="21" t="inlineStr">
        <is>
          <t>TV Show</t>
        </is>
      </c>
      <c r="E104" s="21" t="n">
        <v>2016</v>
      </c>
      <c r="F104" s="21" t="inlineStr">
        <is>
          <t>TV-MA</t>
        </is>
      </c>
      <c r="G104" s="21" t="n">
        <v>6.8</v>
      </c>
      <c r="H104" s="21" t="inlineStr">
        <is>
          <t>Denmark</t>
        </is>
      </c>
      <c r="I104" s="21" t="inlineStr">
        <is>
          <t>Italian</t>
        </is>
      </c>
      <c r="J104" s="21" t="inlineStr">
        <is>
          <t>Dark</t>
        </is>
      </c>
    </row>
    <row r="105">
      <c r="A105" s="22" t="inlineStr">
        <is>
          <t>NF0104</t>
        </is>
      </c>
      <c r="B105" s="22" t="inlineStr">
        <is>
          <t>Cooked</t>
        </is>
      </c>
      <c r="C105" s="22" t="inlineStr">
        <is>
          <t>Action</t>
        </is>
      </c>
      <c r="D105" s="22" t="inlineStr">
        <is>
          <t>TV Show</t>
        </is>
      </c>
      <c r="E105" s="22" t="n">
        <v>2022</v>
      </c>
      <c r="F105" s="22" t="inlineStr">
        <is>
          <t>TV-14</t>
        </is>
      </c>
      <c r="G105" s="22" t="n">
        <v>8.4</v>
      </c>
      <c r="H105" s="22" t="inlineStr">
        <is>
          <t>Norway</t>
        </is>
      </c>
      <c r="I105" s="22" t="inlineStr">
        <is>
          <t>Italian</t>
        </is>
      </c>
      <c r="J105" s="22" t="inlineStr">
        <is>
          <t>Relaxing</t>
        </is>
      </c>
    </row>
    <row r="106">
      <c r="A106" s="21" t="inlineStr">
        <is>
          <t>NF0105</t>
        </is>
      </c>
      <c r="B106" s="21" t="inlineStr">
        <is>
          <t>Jiro Dreams of Sushi</t>
        </is>
      </c>
      <c r="C106" s="21" t="inlineStr">
        <is>
          <t>Horror</t>
        </is>
      </c>
      <c r="D106" s="21" t="inlineStr">
        <is>
          <t>Movie</t>
        </is>
      </c>
      <c r="E106" s="21" t="n">
        <v>2018</v>
      </c>
      <c r="F106" s="21" t="inlineStr">
        <is>
          <t>TV-14</t>
        </is>
      </c>
      <c r="G106" s="21" t="n">
        <v>6.4</v>
      </c>
      <c r="H106" s="21" t="inlineStr">
        <is>
          <t>Spain</t>
        </is>
      </c>
      <c r="I106" s="21" t="inlineStr">
        <is>
          <t>French</t>
        </is>
      </c>
      <c r="J106" s="21" t="inlineStr">
        <is>
          <t>Exciting</t>
        </is>
      </c>
    </row>
    <row r="107">
      <c r="A107" s="22" t="inlineStr">
        <is>
          <t>NF0106</t>
        </is>
      </c>
      <c r="B107" s="22" t="inlineStr">
        <is>
          <t>Our Planet</t>
        </is>
      </c>
      <c r="C107" s="22" t="inlineStr">
        <is>
          <t>Fantasy</t>
        </is>
      </c>
      <c r="D107" s="22" t="inlineStr">
        <is>
          <t>Anime</t>
        </is>
      </c>
      <c r="E107" s="22" t="n">
        <v>2017</v>
      </c>
      <c r="F107" s="22" t="inlineStr">
        <is>
          <t>TV-14</t>
        </is>
      </c>
      <c r="G107" s="22" t="n">
        <v>5.7</v>
      </c>
      <c r="H107" s="22" t="inlineStr">
        <is>
          <t>USA</t>
        </is>
      </c>
      <c r="I107" s="22" t="inlineStr">
        <is>
          <t>Italian</t>
        </is>
      </c>
      <c r="J107" s="22" t="inlineStr">
        <is>
          <t>Thought-provoking</t>
        </is>
      </c>
    </row>
    <row r="108">
      <c r="A108" s="21" t="inlineStr">
        <is>
          <t>NF0107</t>
        </is>
      </c>
      <c r="B108" s="21" t="inlineStr">
        <is>
          <t>My Octopus Teacher</t>
        </is>
      </c>
      <c r="C108" s="21" t="inlineStr">
        <is>
          <t>Fantasy</t>
        </is>
      </c>
      <c r="D108" s="21" t="inlineStr">
        <is>
          <t>TV Show</t>
        </is>
      </c>
      <c r="E108" s="21" t="n">
        <v>2022</v>
      </c>
      <c r="F108" s="21" t="inlineStr">
        <is>
          <t>PG</t>
        </is>
      </c>
      <c r="G108" s="21" t="n">
        <v>9</v>
      </c>
      <c r="H108" s="21" t="inlineStr">
        <is>
          <t>Italy</t>
        </is>
      </c>
      <c r="I108" s="21" t="inlineStr">
        <is>
          <t>French</t>
        </is>
      </c>
      <c r="J108" s="21" t="inlineStr">
        <is>
          <t>Scary</t>
        </is>
      </c>
    </row>
    <row r="109">
      <c r="A109" s="22" t="inlineStr">
        <is>
          <t>NF0108</t>
        </is>
      </c>
      <c r="B109" s="22" t="inlineStr">
        <is>
          <t>Breaking Boundaries</t>
        </is>
      </c>
      <c r="C109" s="22" t="inlineStr">
        <is>
          <t>Documentary</t>
        </is>
      </c>
      <c r="D109" s="22" t="inlineStr">
        <is>
          <t>Documentary</t>
        </is>
      </c>
      <c r="E109" s="22" t="n">
        <v>2020</v>
      </c>
      <c r="F109" s="22" t="inlineStr">
        <is>
          <t>PG-13</t>
        </is>
      </c>
      <c r="G109" s="22" t="n">
        <v>9.4</v>
      </c>
      <c r="H109" s="22" t="inlineStr">
        <is>
          <t>France</t>
        </is>
      </c>
      <c r="I109" s="22" t="inlineStr">
        <is>
          <t>Hindi</t>
        </is>
      </c>
      <c r="J109" s="22" t="inlineStr">
        <is>
          <t>Heartwarming</t>
        </is>
      </c>
    </row>
    <row r="110">
      <c r="A110" s="21" t="inlineStr">
        <is>
          <t>NF0109</t>
        </is>
      </c>
      <c r="B110" s="21" t="inlineStr">
        <is>
          <t>Seaspiracy</t>
        </is>
      </c>
      <c r="C110" s="21" t="inlineStr">
        <is>
          <t>K-Drama</t>
        </is>
      </c>
      <c r="D110" s="21" t="inlineStr">
        <is>
          <t>Movie</t>
        </is>
      </c>
      <c r="E110" s="21" t="n">
        <v>2021</v>
      </c>
      <c r="F110" s="21" t="inlineStr">
        <is>
          <t>TV-G</t>
        </is>
      </c>
      <c r="G110" s="21" t="n">
        <v>5.8</v>
      </c>
      <c r="H110" s="21" t="inlineStr">
        <is>
          <t>Brazil</t>
        </is>
      </c>
      <c r="I110" s="21" t="inlineStr">
        <is>
          <t>English</t>
        </is>
      </c>
      <c r="J110" s="21" t="inlineStr">
        <is>
          <t>Dark</t>
        </is>
      </c>
    </row>
    <row r="111">
      <c r="A111" s="22" t="inlineStr">
        <is>
          <t>NF0110</t>
        </is>
      </c>
      <c r="B111" s="22" t="inlineStr">
        <is>
          <t>Down to Earth</t>
        </is>
      </c>
      <c r="C111" s="22" t="inlineStr">
        <is>
          <t>Comedy</t>
        </is>
      </c>
      <c r="D111" s="22" t="inlineStr">
        <is>
          <t>Anime</t>
        </is>
      </c>
      <c r="E111" s="22" t="n">
        <v>2019</v>
      </c>
      <c r="F111" s="22" t="inlineStr">
        <is>
          <t>PG</t>
        </is>
      </c>
      <c r="G111" s="22" t="n">
        <v>9.5</v>
      </c>
      <c r="H111" s="22" t="inlineStr">
        <is>
          <t>South Korea</t>
        </is>
      </c>
      <c r="I111" s="22" t="inlineStr">
        <is>
          <t>Italian</t>
        </is>
      </c>
      <c r="J111" s="22" t="inlineStr">
        <is>
          <t>Romantic</t>
        </is>
      </c>
    </row>
    <row r="112">
      <c r="A112" s="21" t="inlineStr">
        <is>
          <t>NF0111</t>
        </is>
      </c>
      <c r="B112" s="21" t="inlineStr">
        <is>
          <t>The Social Dilemma</t>
        </is>
      </c>
      <c r="C112" s="21" t="inlineStr">
        <is>
          <t>Crime</t>
        </is>
      </c>
      <c r="D112" s="21" t="inlineStr">
        <is>
          <t>Anime</t>
        </is>
      </c>
      <c r="E112" s="21" t="n">
        <v>2024</v>
      </c>
      <c r="F112" s="21" t="inlineStr">
        <is>
          <t>TV-MA</t>
        </is>
      </c>
      <c r="G112" s="21" t="n">
        <v>8.6</v>
      </c>
      <c r="H112" s="21" t="inlineStr">
        <is>
          <t>Japan</t>
        </is>
      </c>
      <c r="I112" s="21" t="inlineStr">
        <is>
          <t>Hindi</t>
        </is>
      </c>
      <c r="J112" s="21" t="inlineStr">
        <is>
          <t>Scary</t>
        </is>
      </c>
    </row>
    <row r="113">
      <c r="A113" s="22" t="inlineStr">
        <is>
          <t>NF0112</t>
        </is>
      </c>
      <c r="B113" s="22" t="inlineStr">
        <is>
          <t>Making a Murderer</t>
        </is>
      </c>
      <c r="C113" s="22" t="inlineStr">
        <is>
          <t>Horror</t>
        </is>
      </c>
      <c r="D113" s="22" t="inlineStr">
        <is>
          <t>Anime</t>
        </is>
      </c>
      <c r="E113" s="22" t="n">
        <v>2021</v>
      </c>
      <c r="F113" s="22" t="inlineStr">
        <is>
          <t>TV-14</t>
        </is>
      </c>
      <c r="G113" s="22" t="n">
        <v>7.8</v>
      </c>
      <c r="H113" s="22" t="inlineStr">
        <is>
          <t>USA</t>
        </is>
      </c>
      <c r="I113" s="22" t="inlineStr">
        <is>
          <t>Danish</t>
        </is>
      </c>
      <c r="J113" s="22" t="inlineStr">
        <is>
          <t>Heartwarming</t>
        </is>
      </c>
    </row>
    <row r="114">
      <c r="A114" s="21" t="inlineStr">
        <is>
          <t>NF0113</t>
        </is>
      </c>
      <c r="B114" s="21" t="inlineStr">
        <is>
          <t>The Keepers</t>
        </is>
      </c>
      <c r="C114" s="21" t="inlineStr">
        <is>
          <t>Reality TV</t>
        </is>
      </c>
      <c r="D114" s="21" t="inlineStr">
        <is>
          <t>TV Show</t>
        </is>
      </c>
      <c r="E114" s="21" t="n">
        <v>2018</v>
      </c>
      <c r="F114" s="21" t="inlineStr">
        <is>
          <t>TV-14</t>
        </is>
      </c>
      <c r="G114" s="21" t="n">
        <v>8.1</v>
      </c>
      <c r="H114" s="21" t="inlineStr">
        <is>
          <t>Spain</t>
        </is>
      </c>
      <c r="I114" s="21" t="inlineStr">
        <is>
          <t>German</t>
        </is>
      </c>
      <c r="J114" s="21" t="inlineStr">
        <is>
          <t>Dark</t>
        </is>
      </c>
    </row>
    <row r="115">
      <c r="A115" s="22" t="inlineStr">
        <is>
          <t>NF0114</t>
        </is>
      </c>
      <c r="B115" s="22" t="inlineStr">
        <is>
          <t>Wild Wild Country</t>
        </is>
      </c>
      <c r="C115" s="22" t="inlineStr">
        <is>
          <t>Animation</t>
        </is>
      </c>
      <c r="D115" s="22" t="inlineStr">
        <is>
          <t>Movie</t>
        </is>
      </c>
      <c r="E115" s="22" t="n">
        <v>2017</v>
      </c>
      <c r="F115" s="22" t="inlineStr">
        <is>
          <t>G</t>
        </is>
      </c>
      <c r="G115" s="22" t="n">
        <v>7.1</v>
      </c>
      <c r="H115" s="22" t="inlineStr">
        <is>
          <t>Denmark</t>
        </is>
      </c>
      <c r="I115" s="22" t="inlineStr">
        <is>
          <t>Danish</t>
        </is>
      </c>
      <c r="J115" s="22" t="inlineStr">
        <is>
          <t>Scary</t>
        </is>
      </c>
    </row>
    <row r="116">
      <c r="A116" s="21" t="inlineStr">
        <is>
          <t>NF0115</t>
        </is>
      </c>
      <c r="B116" s="21" t="inlineStr">
        <is>
          <t>The Vow</t>
        </is>
      </c>
      <c r="C116" s="21" t="inlineStr">
        <is>
          <t>Horror</t>
        </is>
      </c>
      <c r="D116" s="21" t="inlineStr">
        <is>
          <t>Movie</t>
        </is>
      </c>
      <c r="E116" s="21" t="n">
        <v>2018</v>
      </c>
      <c r="F116" s="21" t="inlineStr">
        <is>
          <t>TV-14</t>
        </is>
      </c>
      <c r="G116" s="21" t="n">
        <v>8.300000000000001</v>
      </c>
      <c r="H116" s="21" t="inlineStr">
        <is>
          <t>Denmark</t>
        </is>
      </c>
      <c r="I116" s="21" t="inlineStr">
        <is>
          <t>Hindi</t>
        </is>
      </c>
      <c r="J116" s="21" t="inlineStr">
        <is>
          <t>Heartwarming</t>
        </is>
      </c>
    </row>
    <row r="117">
      <c r="A117" s="22" t="inlineStr">
        <is>
          <t>NF0116</t>
        </is>
      </c>
      <c r="B117" s="22" t="inlineStr">
        <is>
          <t>Don't Look Up</t>
        </is>
      </c>
      <c r="C117" s="22" t="inlineStr">
        <is>
          <t>Mystery</t>
        </is>
      </c>
      <c r="D117" s="22" t="inlineStr">
        <is>
          <t>TV Show</t>
        </is>
      </c>
      <c r="E117" s="22" t="n">
        <v>2019</v>
      </c>
      <c r="F117" s="22" t="inlineStr">
        <is>
          <t>TV-MA</t>
        </is>
      </c>
      <c r="G117" s="22" t="n">
        <v>7.2</v>
      </c>
      <c r="H117" s="22" t="inlineStr">
        <is>
          <t>India</t>
        </is>
      </c>
      <c r="I117" s="22" t="inlineStr">
        <is>
          <t>German</t>
        </is>
      </c>
      <c r="J117" s="22" t="inlineStr">
        <is>
          <t>Binge-worthy</t>
        </is>
      </c>
    </row>
    <row r="118">
      <c r="A118" s="21" t="inlineStr">
        <is>
          <t>NF0117</t>
        </is>
      </c>
      <c r="B118" s="21" t="inlineStr">
        <is>
          <t>The Adam Project</t>
        </is>
      </c>
      <c r="C118" s="21" t="inlineStr">
        <is>
          <t>Comedy</t>
        </is>
      </c>
      <c r="D118" s="21" t="inlineStr">
        <is>
          <t>Mini-Series</t>
        </is>
      </c>
      <c r="E118" s="21" t="n">
        <v>2017</v>
      </c>
      <c r="F118" s="21" t="inlineStr">
        <is>
          <t>PG</t>
        </is>
      </c>
      <c r="G118" s="21" t="n">
        <v>5.7</v>
      </c>
      <c r="H118" s="21" t="inlineStr">
        <is>
          <t>Norway</t>
        </is>
      </c>
      <c r="I118" s="21" t="inlineStr">
        <is>
          <t>French</t>
        </is>
      </c>
      <c r="J118" s="21" t="inlineStr">
        <is>
          <t>Relaxing</t>
        </is>
      </c>
    </row>
    <row r="119">
      <c r="A119" s="22" t="inlineStr">
        <is>
          <t>NF0118</t>
        </is>
      </c>
      <c r="B119" s="22" t="inlineStr">
        <is>
          <t>Hustle</t>
        </is>
      </c>
      <c r="C119" s="22" t="inlineStr">
        <is>
          <t>Fantasy</t>
        </is>
      </c>
      <c r="D119" s="22" t="inlineStr">
        <is>
          <t>Anime</t>
        </is>
      </c>
      <c r="E119" s="22" t="n">
        <v>2019</v>
      </c>
      <c r="F119" s="22" t="inlineStr">
        <is>
          <t>TV-G</t>
        </is>
      </c>
      <c r="G119" s="22" t="n">
        <v>6</v>
      </c>
      <c r="H119" s="22" t="inlineStr">
        <is>
          <t>Denmark</t>
        </is>
      </c>
      <c r="I119" s="22" t="inlineStr">
        <is>
          <t>French</t>
        </is>
      </c>
      <c r="J119" s="22" t="inlineStr">
        <is>
          <t>Romantic</t>
        </is>
      </c>
    </row>
    <row r="120">
      <c r="A120" s="21" t="inlineStr">
        <is>
          <t>NF0119</t>
        </is>
      </c>
      <c r="B120" s="21" t="inlineStr">
        <is>
          <t>Spenser Confidential</t>
        </is>
      </c>
      <c r="C120" s="21" t="inlineStr">
        <is>
          <t>Horror</t>
        </is>
      </c>
      <c r="D120" s="21" t="inlineStr">
        <is>
          <t>Anime</t>
        </is>
      </c>
      <c r="E120" s="21" t="n">
        <v>2023</v>
      </c>
      <c r="F120" s="21" t="inlineStr">
        <is>
          <t>TV-G</t>
        </is>
      </c>
      <c r="G120" s="21" t="n">
        <v>7.3</v>
      </c>
      <c r="H120" s="21" t="inlineStr">
        <is>
          <t>Italy</t>
        </is>
      </c>
      <c r="I120" s="21" t="inlineStr">
        <is>
          <t>English</t>
        </is>
      </c>
      <c r="J120" s="21" t="inlineStr">
        <is>
          <t>Romantic</t>
        </is>
      </c>
    </row>
    <row r="121">
      <c r="A121" s="22" t="inlineStr">
        <is>
          <t>NF0120</t>
        </is>
      </c>
      <c r="B121" s="22" t="inlineStr">
        <is>
          <t>The Harder They Fall</t>
        </is>
      </c>
      <c r="C121" s="22" t="inlineStr">
        <is>
          <t>Fantasy</t>
        </is>
      </c>
      <c r="D121" s="22" t="inlineStr">
        <is>
          <t>Mini-Series</t>
        </is>
      </c>
      <c r="E121" s="22" t="n">
        <v>2024</v>
      </c>
      <c r="F121" s="22" t="inlineStr">
        <is>
          <t>TV-14</t>
        </is>
      </c>
      <c r="G121" s="22" t="n">
        <v>5.6</v>
      </c>
      <c r="H121" s="22" t="inlineStr">
        <is>
          <t>Germany</t>
        </is>
      </c>
      <c r="I121" s="22" t="inlineStr">
        <is>
          <t>Danish</t>
        </is>
      </c>
      <c r="J121" s="22" t="inlineStr">
        <is>
          <t>Relaxing</t>
        </is>
      </c>
    </row>
    <row r="122">
      <c r="A122" s="21" t="inlineStr">
        <is>
          <t>NF0121</t>
        </is>
      </c>
      <c r="B122" s="21" t="inlineStr">
        <is>
          <t>tick, tick... BOOM!</t>
        </is>
      </c>
      <c r="C122" s="21" t="inlineStr">
        <is>
          <t>Drama</t>
        </is>
      </c>
      <c r="D122" s="21" t="inlineStr">
        <is>
          <t>Reality Show</t>
        </is>
      </c>
      <c r="E122" s="21" t="n">
        <v>2019</v>
      </c>
      <c r="F122" s="21" t="inlineStr">
        <is>
          <t>G</t>
        </is>
      </c>
      <c r="G122" s="21" t="n">
        <v>8.6</v>
      </c>
      <c r="H122" s="21" t="inlineStr">
        <is>
          <t>Spain</t>
        </is>
      </c>
      <c r="I122" s="21" t="inlineStr">
        <is>
          <t>Hindi</t>
        </is>
      </c>
      <c r="J122" s="21" t="inlineStr">
        <is>
          <t>Inspiring</t>
        </is>
      </c>
    </row>
    <row r="123">
      <c r="A123" s="22" t="inlineStr">
        <is>
          <t>NF0122</t>
        </is>
      </c>
      <c r="B123" s="22" t="inlineStr">
        <is>
          <t>The Power of the Dog</t>
        </is>
      </c>
      <c r="C123" s="22" t="inlineStr">
        <is>
          <t>Mystery</t>
        </is>
      </c>
      <c r="D123" s="22" t="inlineStr">
        <is>
          <t>Documentary</t>
        </is>
      </c>
      <c r="E123" s="22" t="n">
        <v>2019</v>
      </c>
      <c r="F123" s="22" t="inlineStr">
        <is>
          <t>PG-13</t>
        </is>
      </c>
      <c r="G123" s="22" t="n">
        <v>9.5</v>
      </c>
      <c r="H123" s="22" t="inlineStr">
        <is>
          <t>Japan</t>
        </is>
      </c>
      <c r="I123" s="22" t="inlineStr">
        <is>
          <t>Hindi</t>
        </is>
      </c>
      <c r="J123" s="22" t="inlineStr">
        <is>
          <t>Heartwarming</t>
        </is>
      </c>
    </row>
    <row r="124">
      <c r="A124" s="21" t="inlineStr">
        <is>
          <t>NF0123</t>
        </is>
      </c>
      <c r="B124" s="21" t="inlineStr">
        <is>
          <t>Passing</t>
        </is>
      </c>
      <c r="C124" s="21" t="inlineStr">
        <is>
          <t>Documentary</t>
        </is>
      </c>
      <c r="D124" s="21" t="inlineStr">
        <is>
          <t>Mini-Series</t>
        </is>
      </c>
      <c r="E124" s="21" t="n">
        <v>2021</v>
      </c>
      <c r="F124" s="21" t="inlineStr">
        <is>
          <t>TV-PG</t>
        </is>
      </c>
      <c r="G124" s="21" t="n">
        <v>6.8</v>
      </c>
      <c r="H124" s="21" t="inlineStr">
        <is>
          <t>South Korea</t>
        </is>
      </c>
      <c r="I124" s="21" t="inlineStr">
        <is>
          <t>Spanish</t>
        </is>
      </c>
      <c r="J124" s="21" t="inlineStr">
        <is>
          <t>Suspenseful</t>
        </is>
      </c>
    </row>
    <row r="125">
      <c r="A125" s="22" t="inlineStr">
        <is>
          <t>NF0124</t>
        </is>
      </c>
      <c r="B125" s="22" t="inlineStr">
        <is>
          <t>Malcolm &amp; Marie</t>
        </is>
      </c>
      <c r="C125" s="22" t="inlineStr">
        <is>
          <t>Sci-Fi</t>
        </is>
      </c>
      <c r="D125" s="22" t="inlineStr">
        <is>
          <t>Reality Show</t>
        </is>
      </c>
      <c r="E125" s="22" t="n">
        <v>2022</v>
      </c>
      <c r="F125" s="22" t="inlineStr">
        <is>
          <t>TV-14</t>
        </is>
      </c>
      <c r="G125" s="22" t="n">
        <v>8.199999999999999</v>
      </c>
      <c r="H125" s="22" t="inlineStr">
        <is>
          <t>Japan</t>
        </is>
      </c>
      <c r="I125" s="22" t="inlineStr">
        <is>
          <t>Italian</t>
        </is>
      </c>
      <c r="J125" s="22" t="inlineStr">
        <is>
          <t>Exciting</t>
        </is>
      </c>
    </row>
    <row r="126">
      <c r="A126" s="21" t="inlineStr">
        <is>
          <t>NF0125</t>
        </is>
      </c>
      <c r="B126" s="21" t="inlineStr">
        <is>
          <t>Pieces of a Woman</t>
        </is>
      </c>
      <c r="C126" s="21" t="inlineStr">
        <is>
          <t>Documentary</t>
        </is>
      </c>
      <c r="D126" s="21" t="inlineStr">
        <is>
          <t>Movie</t>
        </is>
      </c>
      <c r="E126" s="21" t="n">
        <v>2020</v>
      </c>
      <c r="F126" s="21" t="inlineStr">
        <is>
          <t>TV-14</t>
        </is>
      </c>
      <c r="G126" s="21" t="n">
        <v>6.8</v>
      </c>
      <c r="H126" s="21" t="inlineStr">
        <is>
          <t>Norway</t>
        </is>
      </c>
      <c r="I126" s="21" t="inlineStr">
        <is>
          <t>Portuguese</t>
        </is>
      </c>
      <c r="J126" s="21" t="inlineStr">
        <is>
          <t>Inspiring</t>
        </is>
      </c>
    </row>
    <row r="127">
      <c r="A127" s="22" t="inlineStr">
        <is>
          <t>NF0126</t>
        </is>
      </c>
      <c r="B127" s="22" t="inlineStr">
        <is>
          <t>The Dig</t>
        </is>
      </c>
      <c r="C127" s="22" t="inlineStr">
        <is>
          <t>K-Drama</t>
        </is>
      </c>
      <c r="D127" s="22" t="inlineStr">
        <is>
          <t>Movie</t>
        </is>
      </c>
      <c r="E127" s="22" t="n">
        <v>2023</v>
      </c>
      <c r="F127" s="22" t="inlineStr">
        <is>
          <t>TV-G</t>
        </is>
      </c>
      <c r="G127" s="22" t="n">
        <v>7.2</v>
      </c>
      <c r="H127" s="22" t="inlineStr">
        <is>
          <t>Germany</t>
        </is>
      </c>
      <c r="I127" s="22" t="inlineStr">
        <is>
          <t>Italian</t>
        </is>
      </c>
      <c r="J127" s="22" t="inlineStr">
        <is>
          <t>Suspenseful</t>
        </is>
      </c>
    </row>
    <row r="128">
      <c r="A128" s="21" t="inlineStr">
        <is>
          <t>NF0127</t>
        </is>
      </c>
      <c r="B128" s="21" t="inlineStr">
        <is>
          <t>His House</t>
        </is>
      </c>
      <c r="C128" s="21" t="inlineStr">
        <is>
          <t>Crime</t>
        </is>
      </c>
      <c r="D128" s="21" t="inlineStr">
        <is>
          <t>Documentary</t>
        </is>
      </c>
      <c r="E128" s="21" t="n">
        <v>2022</v>
      </c>
      <c r="F128" s="21" t="inlineStr">
        <is>
          <t>G</t>
        </is>
      </c>
      <c r="G128" s="21" t="n">
        <v>6.3</v>
      </c>
      <c r="H128" s="21" t="inlineStr">
        <is>
          <t>India</t>
        </is>
      </c>
      <c r="I128" s="21" t="inlineStr">
        <is>
          <t>Spanish</t>
        </is>
      </c>
      <c r="J128" s="21" t="inlineStr">
        <is>
          <t>Thought-provoking</t>
        </is>
      </c>
    </row>
    <row r="129">
      <c r="A129" s="22" t="inlineStr">
        <is>
          <t>NF0128</t>
        </is>
      </c>
      <c r="B129" s="22" t="inlineStr">
        <is>
          <t>I'm Thinking of Ending Things</t>
        </is>
      </c>
      <c r="C129" s="22" t="inlineStr">
        <is>
          <t>Documentary</t>
        </is>
      </c>
      <c r="D129" s="22" t="inlineStr">
        <is>
          <t>Reality Show</t>
        </is>
      </c>
      <c r="E129" s="22" t="n">
        <v>2022</v>
      </c>
      <c r="F129" s="22" t="inlineStr">
        <is>
          <t>PG</t>
        </is>
      </c>
      <c r="G129" s="22" t="n">
        <v>5.6</v>
      </c>
      <c r="H129" s="22" t="inlineStr">
        <is>
          <t>Brazil</t>
        </is>
      </c>
      <c r="I129" s="22" t="inlineStr">
        <is>
          <t>Danish</t>
        </is>
      </c>
      <c r="J129" s="22" t="inlineStr">
        <is>
          <t>Lighthearted</t>
        </is>
      </c>
    </row>
    <row r="130">
      <c r="A130" s="21" t="inlineStr">
        <is>
          <t>NF0129</t>
        </is>
      </c>
      <c r="B130" s="21" t="inlineStr">
        <is>
          <t>The Platform</t>
        </is>
      </c>
      <c r="C130" s="21" t="inlineStr">
        <is>
          <t>Fantasy</t>
        </is>
      </c>
      <c r="D130" s="21" t="inlineStr">
        <is>
          <t>TV Show</t>
        </is>
      </c>
      <c r="E130" s="21" t="n">
        <v>2019</v>
      </c>
      <c r="F130" s="21" t="inlineStr">
        <is>
          <t>G</t>
        </is>
      </c>
      <c r="G130" s="21" t="n">
        <v>7.7</v>
      </c>
      <c r="H130" s="21" t="inlineStr">
        <is>
          <t>South Korea</t>
        </is>
      </c>
      <c r="I130" s="21" t="inlineStr">
        <is>
          <t>German</t>
        </is>
      </c>
      <c r="J130" s="21" t="inlineStr">
        <is>
          <t>Heartwarming</t>
        </is>
      </c>
    </row>
    <row r="131">
      <c r="A131" s="22" t="inlineStr">
        <is>
          <t>NF0130</t>
        </is>
      </c>
      <c r="B131" s="22" t="inlineStr">
        <is>
          <t>Parasite (Netflix)</t>
        </is>
      </c>
      <c r="C131" s="22" t="inlineStr">
        <is>
          <t>Documentary</t>
        </is>
      </c>
      <c r="D131" s="22" t="inlineStr">
        <is>
          <t>Movie</t>
        </is>
      </c>
      <c r="E131" s="22" t="n">
        <v>2017</v>
      </c>
      <c r="F131" s="22" t="inlineStr">
        <is>
          <t>TV-G</t>
        </is>
      </c>
      <c r="G131" s="22" t="n">
        <v>9.199999999999999</v>
      </c>
      <c r="H131" s="22" t="inlineStr">
        <is>
          <t>France</t>
        </is>
      </c>
      <c r="I131" s="22" t="inlineStr">
        <is>
          <t>Italian</t>
        </is>
      </c>
      <c r="J131" s="22" t="inlineStr">
        <is>
          <t>Thought-provoking</t>
        </is>
      </c>
    </row>
    <row r="132">
      <c r="A132" s="21" t="inlineStr">
        <is>
          <t>NF0131</t>
        </is>
      </c>
      <c r="B132" s="21" t="inlineStr">
        <is>
          <t>Elite</t>
        </is>
      </c>
      <c r="C132" s="21" t="inlineStr">
        <is>
          <t>Sci-Fi</t>
        </is>
      </c>
      <c r="D132" s="21" t="inlineStr">
        <is>
          <t>Documentary</t>
        </is>
      </c>
      <c r="E132" s="21" t="n">
        <v>2022</v>
      </c>
      <c r="F132" s="21" t="inlineStr">
        <is>
          <t>TV-MA</t>
        </is>
      </c>
      <c r="G132" s="21" t="n">
        <v>7.3</v>
      </c>
      <c r="H132" s="21" t="inlineStr">
        <is>
          <t>Spain</t>
        </is>
      </c>
      <c r="I132" s="21" t="inlineStr">
        <is>
          <t>Portuguese</t>
        </is>
      </c>
      <c r="J132" s="21" t="inlineStr">
        <is>
          <t>Lighthearted</t>
        </is>
      </c>
    </row>
    <row r="133">
      <c r="A133" s="22" t="inlineStr">
        <is>
          <t>NF0132</t>
        </is>
      </c>
      <c r="B133" s="22" t="inlineStr">
        <is>
          <t>Cable Girls</t>
        </is>
      </c>
      <c r="C133" s="22" t="inlineStr">
        <is>
          <t>Crime</t>
        </is>
      </c>
      <c r="D133" s="22" t="inlineStr">
        <is>
          <t>Anime</t>
        </is>
      </c>
      <c r="E133" s="22" t="n">
        <v>2017</v>
      </c>
      <c r="F133" s="22" t="inlineStr">
        <is>
          <t>PG</t>
        </is>
      </c>
      <c r="G133" s="22" t="n">
        <v>6.6</v>
      </c>
      <c r="H133" s="22" t="inlineStr">
        <is>
          <t>Norway</t>
        </is>
      </c>
      <c r="I133" s="22" t="inlineStr">
        <is>
          <t>Portuguese</t>
        </is>
      </c>
      <c r="J133" s="22" t="inlineStr">
        <is>
          <t>Suspenseful</t>
        </is>
      </c>
    </row>
    <row r="134">
      <c r="A134" s="21" t="inlineStr">
        <is>
          <t>NF0133</t>
        </is>
      </c>
      <c r="B134" s="21" t="inlineStr">
        <is>
          <t>Grand Army</t>
        </is>
      </c>
      <c r="C134" s="21" t="inlineStr">
        <is>
          <t>Reality TV</t>
        </is>
      </c>
      <c r="D134" s="21" t="inlineStr">
        <is>
          <t>Anime</t>
        </is>
      </c>
      <c r="E134" s="21" t="n">
        <v>2019</v>
      </c>
      <c r="F134" s="21" t="inlineStr">
        <is>
          <t>G</t>
        </is>
      </c>
      <c r="G134" s="21" t="n">
        <v>6.6</v>
      </c>
      <c r="H134" s="21" t="inlineStr">
        <is>
          <t>France</t>
        </is>
      </c>
      <c r="I134" s="21" t="inlineStr">
        <is>
          <t>Danish</t>
        </is>
      </c>
      <c r="J134" s="21" t="inlineStr">
        <is>
          <t>Relaxing</t>
        </is>
      </c>
    </row>
    <row r="135">
      <c r="A135" s="22" t="inlineStr">
        <is>
          <t>NF0134</t>
        </is>
      </c>
      <c r="B135" s="22" t="inlineStr">
        <is>
          <t>Trinkets</t>
        </is>
      </c>
      <c r="C135" s="22" t="inlineStr">
        <is>
          <t>Mystery</t>
        </is>
      </c>
      <c r="D135" s="22" t="inlineStr">
        <is>
          <t>Documentary</t>
        </is>
      </c>
      <c r="E135" s="22" t="n">
        <v>2017</v>
      </c>
      <c r="F135" s="22" t="inlineStr">
        <is>
          <t>TV-G</t>
        </is>
      </c>
      <c r="G135" s="22" t="n">
        <v>7.7</v>
      </c>
      <c r="H135" s="22" t="inlineStr">
        <is>
          <t>UK</t>
        </is>
      </c>
      <c r="I135" s="22" t="inlineStr">
        <is>
          <t>Japanese</t>
        </is>
      </c>
      <c r="J135" s="22" t="inlineStr">
        <is>
          <t>Inspiring</t>
        </is>
      </c>
    </row>
    <row r="136">
      <c r="A136" s="21" t="inlineStr">
        <is>
          <t>NF0135</t>
        </is>
      </c>
      <c r="B136" s="21" t="inlineStr">
        <is>
          <t>Atypical</t>
        </is>
      </c>
      <c r="C136" s="21" t="inlineStr">
        <is>
          <t>Reality TV</t>
        </is>
      </c>
      <c r="D136" s="21" t="inlineStr">
        <is>
          <t>Anime</t>
        </is>
      </c>
      <c r="E136" s="21" t="n">
        <v>2021</v>
      </c>
      <c r="F136" s="21" t="inlineStr">
        <is>
          <t>TV-G</t>
        </is>
      </c>
      <c r="G136" s="21" t="n">
        <v>9.199999999999999</v>
      </c>
      <c r="H136" s="21" t="inlineStr">
        <is>
          <t>Belgium</t>
        </is>
      </c>
      <c r="I136" s="21" t="inlineStr">
        <is>
          <t>German</t>
        </is>
      </c>
      <c r="J136" s="21" t="inlineStr">
        <is>
          <t>Lighthearted</t>
        </is>
      </c>
    </row>
    <row r="137">
      <c r="A137" s="22" t="inlineStr">
        <is>
          <t>NF0136</t>
        </is>
      </c>
      <c r="B137" s="22" t="inlineStr">
        <is>
          <t>On My Block</t>
        </is>
      </c>
      <c r="C137" s="22" t="inlineStr">
        <is>
          <t>Crime</t>
        </is>
      </c>
      <c r="D137" s="22" t="inlineStr">
        <is>
          <t>Documentary</t>
        </is>
      </c>
      <c r="E137" s="22" t="n">
        <v>2018</v>
      </c>
      <c r="F137" s="22" t="inlineStr">
        <is>
          <t>R</t>
        </is>
      </c>
      <c r="G137" s="22" t="n">
        <v>5.7</v>
      </c>
      <c r="H137" s="22" t="inlineStr">
        <is>
          <t>Denmark</t>
        </is>
      </c>
      <c r="I137" s="22" t="inlineStr">
        <is>
          <t>Hindi</t>
        </is>
      </c>
      <c r="J137" s="22" t="inlineStr">
        <is>
          <t>Romantic</t>
        </is>
      </c>
    </row>
    <row r="138">
      <c r="A138" s="21" t="inlineStr">
        <is>
          <t>NF0137</t>
        </is>
      </c>
      <c r="B138" s="21" t="inlineStr">
        <is>
          <t>Daybreak</t>
        </is>
      </c>
      <c r="C138" s="21" t="inlineStr">
        <is>
          <t>Sci-Fi</t>
        </is>
      </c>
      <c r="D138" s="21" t="inlineStr">
        <is>
          <t>Reality Show</t>
        </is>
      </c>
      <c r="E138" s="21" t="n">
        <v>2017</v>
      </c>
      <c r="F138" s="21" t="inlineStr">
        <is>
          <t>TV-G</t>
        </is>
      </c>
      <c r="G138" s="21" t="n">
        <v>9.4</v>
      </c>
      <c r="H138" s="21" t="inlineStr">
        <is>
          <t>Spain</t>
        </is>
      </c>
      <c r="I138" s="21" t="inlineStr">
        <is>
          <t>Italian</t>
        </is>
      </c>
      <c r="J138" s="21" t="inlineStr">
        <is>
          <t>Relaxing</t>
        </is>
      </c>
    </row>
    <row r="139">
      <c r="A139" s="22" t="inlineStr">
        <is>
          <t>NF0138</t>
        </is>
      </c>
      <c r="B139" s="22" t="inlineStr">
        <is>
          <t>Another Life</t>
        </is>
      </c>
      <c r="C139" s="22" t="inlineStr">
        <is>
          <t>Romance</t>
        </is>
      </c>
      <c r="D139" s="22" t="inlineStr">
        <is>
          <t>Movie</t>
        </is>
      </c>
      <c r="E139" s="22" t="n">
        <v>2022</v>
      </c>
      <c r="F139" s="22" t="inlineStr">
        <is>
          <t>PG</t>
        </is>
      </c>
      <c r="G139" s="22" t="n">
        <v>7.6</v>
      </c>
      <c r="H139" s="22" t="inlineStr">
        <is>
          <t>Mexico</t>
        </is>
      </c>
      <c r="I139" s="22" t="inlineStr">
        <is>
          <t>English</t>
        </is>
      </c>
      <c r="J139" s="22" t="inlineStr">
        <is>
          <t>Dark</t>
        </is>
      </c>
    </row>
    <row r="140">
      <c r="A140" s="21" t="inlineStr">
        <is>
          <t>NF0139</t>
        </is>
      </c>
      <c r="B140" s="21" t="inlineStr">
        <is>
          <t>Altered Carbon</t>
        </is>
      </c>
      <c r="C140" s="21" t="inlineStr">
        <is>
          <t>Sci-Fi</t>
        </is>
      </c>
      <c r="D140" s="21" t="inlineStr">
        <is>
          <t>Reality Show</t>
        </is>
      </c>
      <c r="E140" s="21" t="n">
        <v>2017</v>
      </c>
      <c r="F140" s="21" t="inlineStr">
        <is>
          <t>PG</t>
        </is>
      </c>
      <c r="G140" s="21" t="n">
        <v>7.4</v>
      </c>
      <c r="H140" s="21" t="inlineStr">
        <is>
          <t>France</t>
        </is>
      </c>
      <c r="I140" s="21" t="inlineStr">
        <is>
          <t>Japanese</t>
        </is>
      </c>
      <c r="J140" s="21" t="inlineStr">
        <is>
          <t>Relaxing</t>
        </is>
      </c>
    </row>
    <row r="141">
      <c r="A141" s="22" t="inlineStr">
        <is>
          <t>NF0140</t>
        </is>
      </c>
      <c r="B141" s="22" t="inlineStr">
        <is>
          <t>Lost in Space</t>
        </is>
      </c>
      <c r="C141" s="22" t="inlineStr">
        <is>
          <t>Fantasy</t>
        </is>
      </c>
      <c r="D141" s="22" t="inlineStr">
        <is>
          <t>Documentary</t>
        </is>
      </c>
      <c r="E141" s="22" t="n">
        <v>2016</v>
      </c>
      <c r="F141" s="22" t="inlineStr">
        <is>
          <t>TV-PG</t>
        </is>
      </c>
      <c r="G141" s="22" t="n">
        <v>8.9</v>
      </c>
      <c r="H141" s="22" t="inlineStr">
        <is>
          <t>Belgium</t>
        </is>
      </c>
      <c r="I141" s="22" t="inlineStr">
        <is>
          <t>Italian</t>
        </is>
      </c>
      <c r="J141" s="22" t="inlineStr">
        <is>
          <t>Romantic</t>
        </is>
      </c>
    </row>
    <row r="142">
      <c r="A142" s="21" t="inlineStr">
        <is>
          <t>NF0141</t>
        </is>
      </c>
      <c r="B142" s="21" t="inlineStr">
        <is>
          <t>Away</t>
        </is>
      </c>
      <c r="C142" s="21" t="inlineStr">
        <is>
          <t>Romance</t>
        </is>
      </c>
      <c r="D142" s="21" t="inlineStr">
        <is>
          <t>Reality Show</t>
        </is>
      </c>
      <c r="E142" s="21" t="n">
        <v>2022</v>
      </c>
      <c r="F142" s="21" t="inlineStr">
        <is>
          <t>G</t>
        </is>
      </c>
      <c r="G142" s="21" t="n">
        <v>8</v>
      </c>
      <c r="H142" s="21" t="inlineStr">
        <is>
          <t>Germany</t>
        </is>
      </c>
      <c r="I142" s="21" t="inlineStr">
        <is>
          <t>French</t>
        </is>
      </c>
      <c r="J142" s="21" t="inlineStr">
        <is>
          <t>Lighthearted</t>
        </is>
      </c>
    </row>
    <row r="143">
      <c r="A143" s="22" t="inlineStr">
        <is>
          <t>NF0142</t>
        </is>
      </c>
      <c r="B143" s="22" t="inlineStr">
        <is>
          <t>Tribes of Europa</t>
        </is>
      </c>
      <c r="C143" s="22" t="inlineStr">
        <is>
          <t>Fantasy</t>
        </is>
      </c>
      <c r="D143" s="22" t="inlineStr">
        <is>
          <t>Movie</t>
        </is>
      </c>
      <c r="E143" s="22" t="n">
        <v>2021</v>
      </c>
      <c r="F143" s="22" t="inlineStr">
        <is>
          <t>PG</t>
        </is>
      </c>
      <c r="G143" s="22" t="n">
        <v>8.5</v>
      </c>
      <c r="H143" s="22" t="inlineStr">
        <is>
          <t>Denmark</t>
        </is>
      </c>
      <c r="I143" s="22" t="inlineStr">
        <is>
          <t>Korean</t>
        </is>
      </c>
      <c r="J143" s="22" t="inlineStr">
        <is>
          <t>Scary</t>
        </is>
      </c>
    </row>
    <row r="144">
      <c r="A144" s="21" t="inlineStr">
        <is>
          <t>NF0143</t>
        </is>
      </c>
      <c r="B144" s="21" t="inlineStr">
        <is>
          <t>The Rain</t>
        </is>
      </c>
      <c r="C144" s="21" t="inlineStr">
        <is>
          <t>Comedy</t>
        </is>
      </c>
      <c r="D144" s="21" t="inlineStr">
        <is>
          <t>Reality Show</t>
        </is>
      </c>
      <c r="E144" s="21" t="n">
        <v>2019</v>
      </c>
      <c r="F144" s="21" t="inlineStr">
        <is>
          <t>G</t>
        </is>
      </c>
      <c r="G144" s="21" t="n">
        <v>5.7</v>
      </c>
      <c r="H144" s="21" t="inlineStr">
        <is>
          <t>Norway</t>
        </is>
      </c>
      <c r="I144" s="21" t="inlineStr">
        <is>
          <t>English</t>
        </is>
      </c>
      <c r="J144" s="21" t="inlineStr">
        <is>
          <t>Thought-provoking</t>
        </is>
      </c>
    </row>
    <row r="145">
      <c r="A145" s="22" t="inlineStr">
        <is>
          <t>NF0144</t>
        </is>
      </c>
      <c r="B145" s="22" t="inlineStr">
        <is>
          <t>Ragnarok</t>
        </is>
      </c>
      <c r="C145" s="22" t="inlineStr">
        <is>
          <t>Romance</t>
        </is>
      </c>
      <c r="D145" s="22" t="inlineStr">
        <is>
          <t>Mini-Series</t>
        </is>
      </c>
      <c r="E145" s="22" t="n">
        <v>2021</v>
      </c>
      <c r="F145" s="22" t="inlineStr">
        <is>
          <t>PG-13</t>
        </is>
      </c>
      <c r="G145" s="22" t="n">
        <v>6.5</v>
      </c>
      <c r="H145" s="22" t="inlineStr">
        <is>
          <t>Japan</t>
        </is>
      </c>
      <c r="I145" s="22" t="inlineStr">
        <is>
          <t>Danish</t>
        </is>
      </c>
      <c r="J145" s="22" t="inlineStr">
        <is>
          <t>Binge-worthy</t>
        </is>
      </c>
    </row>
    <row r="146">
      <c r="A146" s="21" t="inlineStr">
        <is>
          <t>NF0145</t>
        </is>
      </c>
      <c r="B146" s="21" t="inlineStr">
        <is>
          <t>Barbarians</t>
        </is>
      </c>
      <c r="C146" s="21" t="inlineStr">
        <is>
          <t>Reality TV</t>
        </is>
      </c>
      <c r="D146" s="21" t="inlineStr">
        <is>
          <t>TV Show</t>
        </is>
      </c>
      <c r="E146" s="21" t="n">
        <v>2017</v>
      </c>
      <c r="F146" s="21" t="inlineStr">
        <is>
          <t>PG-13</t>
        </is>
      </c>
      <c r="G146" s="21" t="n">
        <v>5.8</v>
      </c>
      <c r="H146" s="21" t="inlineStr">
        <is>
          <t>Belgium</t>
        </is>
      </c>
      <c r="I146" s="21" t="inlineStr">
        <is>
          <t>Portuguese</t>
        </is>
      </c>
      <c r="J146" s="21" t="inlineStr">
        <is>
          <t>Relaxing</t>
        </is>
      </c>
    </row>
    <row r="147">
      <c r="A147" s="22" t="inlineStr">
        <is>
          <t>NF0146</t>
        </is>
      </c>
      <c r="B147" s="22" t="inlineStr">
        <is>
          <t>Suburra</t>
        </is>
      </c>
      <c r="C147" s="22" t="inlineStr">
        <is>
          <t>Mystery</t>
        </is>
      </c>
      <c r="D147" s="22" t="inlineStr">
        <is>
          <t>TV Show</t>
        </is>
      </c>
      <c r="E147" s="22" t="n">
        <v>2022</v>
      </c>
      <c r="F147" s="22" t="inlineStr">
        <is>
          <t>PG-13</t>
        </is>
      </c>
      <c r="G147" s="22" t="n">
        <v>6.4</v>
      </c>
      <c r="H147" s="22" t="inlineStr">
        <is>
          <t>Brazil</t>
        </is>
      </c>
      <c r="I147" s="22" t="inlineStr">
        <is>
          <t>French</t>
        </is>
      </c>
      <c r="J147" s="22" t="inlineStr">
        <is>
          <t>Scary</t>
        </is>
      </c>
    </row>
    <row r="148">
      <c r="A148" s="21" t="inlineStr">
        <is>
          <t>NF0147</t>
        </is>
      </c>
      <c r="B148" s="21" t="inlineStr">
        <is>
          <t>Baby</t>
        </is>
      </c>
      <c r="C148" s="21" t="inlineStr">
        <is>
          <t>Horror</t>
        </is>
      </c>
      <c r="D148" s="21" t="inlineStr">
        <is>
          <t>Reality Show</t>
        </is>
      </c>
      <c r="E148" s="21" t="n">
        <v>2015</v>
      </c>
      <c r="F148" s="21" t="inlineStr">
        <is>
          <t>TV-G</t>
        </is>
      </c>
      <c r="G148" s="21" t="n">
        <v>9.1</v>
      </c>
      <c r="H148" s="21" t="inlineStr">
        <is>
          <t>Brazil</t>
        </is>
      </c>
      <c r="I148" s="21" t="inlineStr">
        <is>
          <t>Italian</t>
        </is>
      </c>
      <c r="J148" s="21" t="inlineStr">
        <is>
          <t>Dark</t>
        </is>
      </c>
    </row>
    <row r="149">
      <c r="A149" s="22" t="inlineStr">
        <is>
          <t>NF0148</t>
        </is>
      </c>
      <c r="B149" s="22" t="inlineStr">
        <is>
          <t>Babylon Berlin</t>
        </is>
      </c>
      <c r="C149" s="22" t="inlineStr">
        <is>
          <t>Thriller</t>
        </is>
      </c>
      <c r="D149" s="22" t="inlineStr">
        <is>
          <t>Documentary</t>
        </is>
      </c>
      <c r="E149" s="22" t="n">
        <v>2020</v>
      </c>
      <c r="F149" s="22" t="inlineStr">
        <is>
          <t>TV-14</t>
        </is>
      </c>
      <c r="G149" s="22" t="n">
        <v>8.1</v>
      </c>
      <c r="H149" s="22" t="inlineStr">
        <is>
          <t>Japan</t>
        </is>
      </c>
      <c r="I149" s="22" t="inlineStr">
        <is>
          <t>French</t>
        </is>
      </c>
      <c r="J149" s="22" t="inlineStr">
        <is>
          <t>Scary</t>
        </is>
      </c>
    </row>
    <row r="150">
      <c r="A150" s="21" t="inlineStr">
        <is>
          <t>NF0149</t>
        </is>
      </c>
      <c r="B150" s="21" t="inlineStr">
        <is>
          <t>The Last Kingdom</t>
        </is>
      </c>
      <c r="C150" s="21" t="inlineStr">
        <is>
          <t>K-Drama</t>
        </is>
      </c>
      <c r="D150" s="21" t="inlineStr">
        <is>
          <t>Mini-Series</t>
        </is>
      </c>
      <c r="E150" s="21" t="n">
        <v>2018</v>
      </c>
      <c r="F150" s="21" t="inlineStr">
        <is>
          <t>R</t>
        </is>
      </c>
      <c r="G150" s="21" t="n">
        <v>8.9</v>
      </c>
      <c r="H150" s="21" t="inlineStr">
        <is>
          <t>South Korea</t>
        </is>
      </c>
      <c r="I150" s="21" t="inlineStr">
        <is>
          <t>German</t>
        </is>
      </c>
      <c r="J150" s="21" t="inlineStr">
        <is>
          <t>Romantic</t>
        </is>
      </c>
    </row>
    <row r="151">
      <c r="A151" s="22" t="inlineStr">
        <is>
          <t>NF0150</t>
        </is>
      </c>
      <c r="B151" s="22" t="inlineStr">
        <is>
          <t>Disenchantment</t>
        </is>
      </c>
      <c r="C151" s="22" t="inlineStr">
        <is>
          <t>Crime</t>
        </is>
      </c>
      <c r="D151" s="22" t="inlineStr">
        <is>
          <t>Mini-Series</t>
        </is>
      </c>
      <c r="E151" s="22" t="n">
        <v>2024</v>
      </c>
      <c r="F151" s="22" t="inlineStr">
        <is>
          <t>TV-14</t>
        </is>
      </c>
      <c r="G151" s="22" t="n">
        <v>9.5</v>
      </c>
      <c r="H151" s="22" t="inlineStr">
        <is>
          <t>France</t>
        </is>
      </c>
      <c r="I151" s="22" t="inlineStr">
        <is>
          <t>English</t>
        </is>
      </c>
      <c r="J151" s="22" t="inlineStr">
        <is>
          <t>Binge-worthy</t>
        </is>
      </c>
    </row>
    <row r="152">
      <c r="A152" s="21" t="inlineStr">
        <is>
          <t>NF0151</t>
        </is>
      </c>
      <c r="B152" s="21" t="inlineStr">
        <is>
          <t>F is for Family</t>
        </is>
      </c>
      <c r="C152" s="21" t="inlineStr">
        <is>
          <t>Sci-Fi</t>
        </is>
      </c>
      <c r="D152" s="21" t="inlineStr">
        <is>
          <t>Mini-Series</t>
        </is>
      </c>
      <c r="E152" s="21" t="n">
        <v>2015</v>
      </c>
      <c r="F152" s="21" t="inlineStr">
        <is>
          <t>G</t>
        </is>
      </c>
      <c r="G152" s="21" t="n">
        <v>9.1</v>
      </c>
      <c r="H152" s="21" t="inlineStr">
        <is>
          <t>Denmark</t>
        </is>
      </c>
      <c r="I152" s="21" t="inlineStr">
        <is>
          <t>Hindi</t>
        </is>
      </c>
      <c r="J152" s="21" t="inlineStr">
        <is>
          <t>Thought-provoking</t>
        </is>
      </c>
    </row>
    <row r="153">
      <c r="A153" s="22" t="inlineStr">
        <is>
          <t>NF0152</t>
        </is>
      </c>
      <c r="B153" s="22" t="inlineStr">
        <is>
          <t>Big Mouth</t>
        </is>
      </c>
      <c r="C153" s="22" t="inlineStr">
        <is>
          <t>Reality TV</t>
        </is>
      </c>
      <c r="D153" s="22" t="inlineStr">
        <is>
          <t>TV Show</t>
        </is>
      </c>
      <c r="E153" s="22" t="n">
        <v>2024</v>
      </c>
      <c r="F153" s="22" t="inlineStr">
        <is>
          <t>TV-PG</t>
        </is>
      </c>
      <c r="G153" s="22" t="n">
        <v>6.4</v>
      </c>
      <c r="H153" s="22" t="inlineStr">
        <is>
          <t>Germany</t>
        </is>
      </c>
      <c r="I153" s="22" t="inlineStr">
        <is>
          <t>Danish</t>
        </is>
      </c>
      <c r="J153" s="22" t="inlineStr">
        <is>
          <t>Thought-provoking</t>
        </is>
      </c>
    </row>
    <row r="154">
      <c r="A154" s="21" t="inlineStr">
        <is>
          <t>NF0153</t>
        </is>
      </c>
      <c r="B154" s="21" t="inlineStr">
        <is>
          <t>BoJack Horseman</t>
        </is>
      </c>
      <c r="C154" s="21" t="inlineStr">
        <is>
          <t>Mystery</t>
        </is>
      </c>
      <c r="D154" s="21" t="inlineStr">
        <is>
          <t>Reality Show</t>
        </is>
      </c>
      <c r="E154" s="21" t="n">
        <v>2017</v>
      </c>
      <c r="F154" s="21" t="inlineStr">
        <is>
          <t>PG</t>
        </is>
      </c>
      <c r="G154" s="21" t="n">
        <v>9.1</v>
      </c>
      <c r="H154" s="21" t="inlineStr">
        <is>
          <t>Brazil</t>
        </is>
      </c>
      <c r="I154" s="21" t="inlineStr">
        <is>
          <t>English</t>
        </is>
      </c>
      <c r="J154" s="21" t="inlineStr">
        <is>
          <t>Thought-provoking</t>
        </is>
      </c>
    </row>
    <row r="155">
      <c r="A155" s="22" t="inlineStr">
        <is>
          <t>NF0154</t>
        </is>
      </c>
      <c r="B155" s="22" t="inlineStr">
        <is>
          <t>Castlevania</t>
        </is>
      </c>
      <c r="C155" s="22" t="inlineStr">
        <is>
          <t>Reality TV</t>
        </is>
      </c>
      <c r="D155" s="22" t="inlineStr">
        <is>
          <t>Documentary</t>
        </is>
      </c>
      <c r="E155" s="22" t="n">
        <v>2015</v>
      </c>
      <c r="F155" s="22" t="inlineStr">
        <is>
          <t>TV-PG</t>
        </is>
      </c>
      <c r="G155" s="22" t="n">
        <v>8.4</v>
      </c>
      <c r="H155" s="22" t="inlineStr">
        <is>
          <t>South Korea</t>
        </is>
      </c>
      <c r="I155" s="22" t="inlineStr">
        <is>
          <t>French</t>
        </is>
      </c>
      <c r="J155" s="22" t="inlineStr">
        <is>
          <t>Suspenseful</t>
        </is>
      </c>
    </row>
    <row r="156">
      <c r="A156" s="21" t="inlineStr">
        <is>
          <t>NF0155</t>
        </is>
      </c>
      <c r="B156" s="21" t="inlineStr">
        <is>
          <t>Arcane</t>
        </is>
      </c>
      <c r="C156" s="21" t="inlineStr">
        <is>
          <t>Fantasy</t>
        </is>
      </c>
      <c r="D156" s="21" t="inlineStr">
        <is>
          <t>Documentary</t>
        </is>
      </c>
      <c r="E156" s="21" t="n">
        <v>2017</v>
      </c>
      <c r="F156" s="21" t="inlineStr">
        <is>
          <t>TV-MA</t>
        </is>
      </c>
      <c r="G156" s="21" t="n">
        <v>6</v>
      </c>
      <c r="H156" s="21" t="inlineStr">
        <is>
          <t>India</t>
        </is>
      </c>
      <c r="I156" s="21" t="inlineStr">
        <is>
          <t>Japanese</t>
        </is>
      </c>
      <c r="J156" s="21" t="inlineStr">
        <is>
          <t>Inspiring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3" max="3"/>
    <col width="20" customWidth="1" min="4" max="4"/>
    <col width="40" customWidth="1" min="5" max="5"/>
    <col width="3" customWidth="1" min="6" max="6"/>
  </cols>
  <sheetData>
    <row r="1" ht="20" customHeight="1">
      <c r="B1" s="23" t="inlineStr">
        <is>
          <t>Netflix Content KPI Summary</t>
        </is>
      </c>
    </row>
    <row r="2" ht="20" customHeight="1"/>
    <row r="4" ht="22" customHeight="1">
      <c r="B4" s="24" t="inlineStr">
        <is>
          <t>KPI</t>
        </is>
      </c>
      <c r="D4" s="12" t="inlineStr">
        <is>
          <t>Value</t>
        </is>
      </c>
      <c r="E4" s="25" t="inlineStr">
        <is>
          <t>Insight</t>
        </is>
      </c>
    </row>
    <row r="5" ht="22" customHeight="1">
      <c r="B5" s="13" t="inlineStr">
        <is>
          <t>Total Titles in Dataset</t>
        </is>
      </c>
      <c r="D5" s="14" t="n">
        <v>155</v>
      </c>
      <c r="E5" s="26" t="inlineStr">
        <is>
          <t>155 titles across all categories</t>
        </is>
      </c>
    </row>
    <row r="6" ht="22" customHeight="1">
      <c r="B6" s="16" t="inlineStr">
        <is>
          <t>Average IMDb Score</t>
        </is>
      </c>
      <c r="D6" s="17" t="n">
        <v>7.59</v>
      </c>
      <c r="E6" s="27" t="inlineStr">
        <is>
          <t>Healthy average above 7.0</t>
        </is>
      </c>
    </row>
    <row r="7" ht="22" customHeight="1">
      <c r="B7" s="13" t="inlineStr">
        <is>
          <t>Highest IMDb Score</t>
        </is>
      </c>
      <c r="D7" s="14" t="n">
        <v>9.5</v>
      </c>
      <c r="E7" s="26" t="inlineStr">
        <is>
          <t>Achieved by: Down to Earth</t>
        </is>
      </c>
    </row>
    <row r="8" ht="22" customHeight="1">
      <c r="B8" s="16" t="inlineStr">
        <is>
          <t>Most Common Genre</t>
        </is>
      </c>
      <c r="D8" s="17" t="inlineStr">
        <is>
          <t>Crime</t>
        </is>
      </c>
      <c r="E8" s="27" t="inlineStr">
        <is>
          <t>Leads in content volume</t>
        </is>
      </c>
    </row>
    <row r="9" ht="22" customHeight="1">
      <c r="B9" s="13" t="inlineStr">
        <is>
          <t>Top Producing Country</t>
        </is>
      </c>
      <c r="D9" s="14" t="inlineStr">
        <is>
          <t>Belgium</t>
        </is>
      </c>
      <c r="E9" s="26" t="inlineStr">
        <is>
          <t>Dominates Netflix originals</t>
        </is>
      </c>
    </row>
    <row r="10" ht="22" customHeight="1">
      <c r="B10" s="16" t="inlineStr">
        <is>
          <t>Most Common Content Type</t>
        </is>
      </c>
      <c r="D10" s="17" t="inlineStr">
        <is>
          <t>TV Show</t>
        </is>
      </c>
      <c r="E10" s="27" t="inlineStr">
        <is>
          <t>Primary format on platform</t>
        </is>
      </c>
    </row>
    <row r="11" ht="22" customHeight="1">
      <c r="B11" s="13" t="inlineStr">
        <is>
          <t>Latest Release Year</t>
        </is>
      </c>
      <c r="D11" s="14" t="n">
        <v>2024</v>
      </c>
      <c r="E11" s="26" t="inlineStr">
        <is>
          <t>Most recent content year</t>
        </is>
      </c>
    </row>
    <row r="12" ht="22" customHeight="1">
      <c r="B12" s="16" t="inlineStr">
        <is>
          <t>Oldest Release Year</t>
        </is>
      </c>
      <c r="D12" s="17" t="n">
        <v>2015</v>
      </c>
      <c r="E12" s="27" t="inlineStr">
        <is>
          <t>Earliest content year</t>
        </is>
      </c>
    </row>
    <row r="13" ht="22" customHeight="1">
      <c r="B13" s="13" t="inlineStr">
        <is>
          <t>Most Common Mood Tag</t>
        </is>
      </c>
      <c r="D13" s="14" t="inlineStr">
        <is>
          <t>Inspiring</t>
        </is>
      </c>
      <c r="E13" s="26" t="inlineStr">
        <is>
          <t>Dominant viewer experience</t>
        </is>
      </c>
    </row>
    <row r="14" ht="22" customHeight="1">
      <c r="B14" s="16" t="inlineStr">
        <is>
          <t>Most Common Age Rating</t>
        </is>
      </c>
      <c r="D14" s="17" t="inlineStr">
        <is>
          <t>TV-14</t>
        </is>
      </c>
      <c r="E14" s="27" t="inlineStr">
        <is>
          <t>Primary target audience</t>
        </is>
      </c>
    </row>
  </sheetData>
  <mergeCells count="1">
    <mergeCell ref="B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2026-06-14T13:00:01Z</dcterms:created>
  <dcterms:modified xmlns:dcterms="http://purl.org/dc/terms/" xmlns:xsi="http://www.w3.org/2001/XMLSchema-instance" xsi:type="dcterms:W3CDTF">2026-06-14T13:00:02Z</dcterms:modified>
</cp:coreProperties>
</file>