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A5CEE656-4291-0243-986F-E7DC61C00666}" xr6:coauthVersionLast="47" xr6:coauthVersionMax="47" xr10:uidLastSave="{00000000-0000-0000-0000-000000000000}"/>
  <bookViews>
    <workbookView xWindow="36000" yWindow="-2400" windowWidth="51200" windowHeight="28300"/>
  </bookViews>
  <sheets>
    <sheet name="csvjson" sheetId="1" r:id="rId1"/>
  </sheets>
  <definedNames>
    <definedName name="_xlnm._FilterDatabase" localSheetId="0" hidden="1">csvjson!$A$1:$BY$443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B4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2" i="1"/>
  <c r="C4" i="1" l="1"/>
  <c r="B5" i="1"/>
  <c r="B6" i="1" s="1"/>
  <c r="C3" i="1"/>
  <c r="C5" i="1" l="1"/>
  <c r="C6" i="1"/>
  <c r="B7" i="1"/>
  <c r="B8" i="1" l="1"/>
  <c r="C7" i="1"/>
  <c r="B9" i="1" l="1"/>
  <c r="C8" i="1"/>
  <c r="C9" i="1" l="1"/>
  <c r="B10" i="1"/>
  <c r="B11" i="1" l="1"/>
  <c r="C10" i="1"/>
  <c r="B12" i="1" l="1"/>
  <c r="C11" i="1"/>
  <c r="B13" i="1" l="1"/>
  <c r="C12" i="1"/>
  <c r="B14" i="1" l="1"/>
  <c r="C13" i="1"/>
  <c r="C14" i="1" l="1"/>
  <c r="B15" i="1"/>
  <c r="B16" i="1" l="1"/>
  <c r="C15" i="1"/>
  <c r="C16" i="1" l="1"/>
  <c r="B17" i="1"/>
  <c r="B18" i="1" l="1"/>
  <c r="C17" i="1"/>
  <c r="B19" i="1" l="1"/>
  <c r="C18" i="1"/>
  <c r="C19" i="1" l="1"/>
  <c r="B20" i="1"/>
  <c r="B21" i="1" l="1"/>
  <c r="C20" i="1"/>
  <c r="C21" i="1" l="1"/>
  <c r="B22" i="1"/>
  <c r="B23" i="1" l="1"/>
  <c r="C22" i="1"/>
  <c r="C23" i="1" l="1"/>
  <c r="B24" i="1"/>
  <c r="B25" i="1" l="1"/>
  <c r="C24" i="1"/>
  <c r="B26" i="1" l="1"/>
  <c r="C25" i="1"/>
  <c r="B27" i="1" l="1"/>
  <c r="C26" i="1"/>
  <c r="C27" i="1" l="1"/>
  <c r="B28" i="1"/>
  <c r="C28" i="1" l="1"/>
  <c r="B29" i="1"/>
  <c r="B30" i="1" l="1"/>
  <c r="C29" i="1"/>
  <c r="C30" i="1" l="1"/>
  <c r="B31" i="1"/>
  <c r="B32" i="1" l="1"/>
  <c r="C31" i="1"/>
  <c r="C32" i="1" l="1"/>
  <c r="B33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B40" i="1" l="1"/>
  <c r="C39" i="1"/>
  <c r="B41" i="1" l="1"/>
  <c r="C40" i="1"/>
  <c r="C41" i="1" l="1"/>
  <c r="B42" i="1"/>
  <c r="B43" i="1" l="1"/>
  <c r="C42" i="1"/>
  <c r="C43" i="1" l="1"/>
  <c r="B44" i="1"/>
  <c r="B45" i="1" l="1"/>
  <c r="C44" i="1"/>
  <c r="B46" i="1" l="1"/>
  <c r="C45" i="1"/>
  <c r="B47" i="1" l="1"/>
  <c r="C46" i="1"/>
  <c r="B48" i="1" l="1"/>
  <c r="C47" i="1"/>
  <c r="C48" i="1" l="1"/>
  <c r="B49" i="1"/>
  <c r="C49" i="1" l="1"/>
  <c r="B50" i="1"/>
  <c r="B51" i="1" l="1"/>
  <c r="C50" i="1"/>
  <c r="B52" i="1" l="1"/>
  <c r="C51" i="1"/>
  <c r="C52" i="1" l="1"/>
  <c r="B53" i="1"/>
  <c r="C53" i="1" l="1"/>
  <c r="B54" i="1"/>
  <c r="B55" i="1" l="1"/>
  <c r="C54" i="1"/>
  <c r="C55" i="1" l="1"/>
  <c r="B56" i="1"/>
  <c r="B57" i="1" l="1"/>
  <c r="C56" i="1"/>
  <c r="B58" i="1" l="1"/>
  <c r="C57" i="1"/>
  <c r="C58" i="1" l="1"/>
  <c r="B59" i="1"/>
  <c r="B60" i="1" l="1"/>
  <c r="C59" i="1"/>
  <c r="C60" i="1" l="1"/>
  <c r="B61" i="1"/>
  <c r="B62" i="1" l="1"/>
  <c r="C61" i="1"/>
  <c r="B63" i="1" l="1"/>
  <c r="C62" i="1"/>
  <c r="C63" i="1" l="1"/>
  <c r="B64" i="1"/>
  <c r="B65" i="1" l="1"/>
  <c r="C64" i="1"/>
  <c r="C65" i="1" l="1"/>
  <c r="B66" i="1"/>
  <c r="B67" i="1" l="1"/>
  <c r="C66" i="1"/>
  <c r="B68" i="1" l="1"/>
  <c r="C67" i="1"/>
  <c r="C68" i="1" l="1"/>
  <c r="B69" i="1"/>
  <c r="C69" i="1" l="1"/>
  <c r="B70" i="1"/>
  <c r="B71" i="1" l="1"/>
  <c r="C70" i="1"/>
  <c r="B72" i="1" l="1"/>
  <c r="C71" i="1"/>
  <c r="B73" i="1" l="1"/>
  <c r="C72" i="1"/>
  <c r="C73" i="1" l="1"/>
  <c r="B74" i="1"/>
  <c r="B75" i="1" l="1"/>
  <c r="C74" i="1"/>
  <c r="B76" i="1" l="1"/>
  <c r="C75" i="1"/>
  <c r="B77" i="1" l="1"/>
  <c r="C76" i="1"/>
  <c r="C77" i="1" l="1"/>
  <c r="B78" i="1"/>
  <c r="C78" i="1" l="1"/>
  <c r="B79" i="1"/>
  <c r="B80" i="1" l="1"/>
  <c r="C79" i="1"/>
  <c r="C80" i="1" l="1"/>
  <c r="B81" i="1"/>
  <c r="B82" i="1" l="1"/>
  <c r="C81" i="1"/>
  <c r="B83" i="1" l="1"/>
  <c r="C82" i="1"/>
  <c r="C83" i="1" l="1"/>
  <c r="B84" i="1"/>
  <c r="B85" i="1" l="1"/>
  <c r="C84" i="1"/>
  <c r="B86" i="1" l="1"/>
  <c r="C85" i="1"/>
  <c r="C86" i="1" l="1"/>
  <c r="B87" i="1"/>
  <c r="B88" i="1" l="1"/>
  <c r="C87" i="1"/>
  <c r="C88" i="1" l="1"/>
  <c r="B89" i="1"/>
  <c r="C89" i="1" l="1"/>
  <c r="B90" i="1"/>
  <c r="B91" i="1" l="1"/>
  <c r="C90" i="1"/>
  <c r="B92" i="1" l="1"/>
  <c r="C91" i="1"/>
  <c r="B93" i="1" l="1"/>
  <c r="C92" i="1"/>
  <c r="C93" i="1" l="1"/>
  <c r="B94" i="1"/>
  <c r="B95" i="1" l="1"/>
  <c r="C94" i="1"/>
  <c r="C95" i="1" l="1"/>
  <c r="B96" i="1"/>
  <c r="B97" i="1" l="1"/>
  <c r="C96" i="1"/>
  <c r="B98" i="1" l="1"/>
  <c r="C97" i="1"/>
  <c r="C98" i="1" l="1"/>
  <c r="B99" i="1"/>
  <c r="C99" i="1" l="1"/>
  <c r="B100" i="1"/>
  <c r="B101" i="1" l="1"/>
  <c r="C100" i="1"/>
  <c r="C101" i="1" l="1"/>
  <c r="B102" i="1"/>
  <c r="B103" i="1" l="1"/>
  <c r="C102" i="1"/>
  <c r="C103" i="1" l="1"/>
  <c r="B104" i="1"/>
  <c r="B105" i="1" l="1"/>
  <c r="C104" i="1"/>
  <c r="C105" i="1" l="1"/>
  <c r="B106" i="1"/>
  <c r="B107" i="1" l="1"/>
  <c r="C106" i="1"/>
  <c r="B108" i="1" l="1"/>
  <c r="C107" i="1"/>
  <c r="C108" i="1" l="1"/>
  <c r="B109" i="1"/>
  <c r="B110" i="1" l="1"/>
  <c r="C109" i="1"/>
  <c r="B111" i="1" l="1"/>
  <c r="C110" i="1"/>
  <c r="C111" i="1" l="1"/>
  <c r="B112" i="1"/>
  <c r="B113" i="1" l="1"/>
  <c r="C112" i="1"/>
  <c r="C113" i="1" l="1"/>
  <c r="B114" i="1"/>
  <c r="C114" i="1" l="1"/>
  <c r="B115" i="1"/>
  <c r="B116" i="1" l="1"/>
  <c r="C115" i="1"/>
  <c r="B117" i="1" l="1"/>
  <c r="C116" i="1"/>
  <c r="B118" i="1" l="1"/>
  <c r="C117" i="1"/>
  <c r="C118" i="1" l="1"/>
  <c r="B119" i="1"/>
  <c r="B120" i="1" l="1"/>
  <c r="C119" i="1"/>
  <c r="C120" i="1" l="1"/>
  <c r="B121" i="1"/>
  <c r="B122" i="1" l="1"/>
  <c r="C121" i="1"/>
  <c r="B123" i="1" l="1"/>
  <c r="C122" i="1"/>
  <c r="C123" i="1" l="1"/>
  <c r="B124" i="1"/>
  <c r="C124" i="1" l="1"/>
  <c r="B125" i="1"/>
  <c r="B126" i="1" l="1"/>
  <c r="C125" i="1"/>
  <c r="C126" i="1" l="1"/>
  <c r="B127" i="1"/>
  <c r="B128" i="1" l="1"/>
  <c r="C127" i="1"/>
  <c r="C128" i="1" l="1"/>
  <c r="B129" i="1"/>
  <c r="B130" i="1" l="1"/>
  <c r="C129" i="1"/>
  <c r="C130" i="1" l="1"/>
  <c r="B131" i="1"/>
  <c r="B132" i="1" l="1"/>
  <c r="C131" i="1"/>
  <c r="B133" i="1" l="1"/>
  <c r="C132" i="1"/>
  <c r="C133" i="1" l="1"/>
  <c r="B134" i="1"/>
  <c r="B135" i="1" l="1"/>
  <c r="C134" i="1"/>
  <c r="B136" i="1" l="1"/>
  <c r="C135" i="1"/>
  <c r="C136" i="1" l="1"/>
  <c r="B137" i="1"/>
  <c r="B138" i="1" l="1"/>
  <c r="C137" i="1"/>
  <c r="C138" i="1" l="1"/>
  <c r="B139" i="1"/>
  <c r="C139" i="1" l="1"/>
  <c r="B140" i="1"/>
  <c r="B141" i="1" l="1"/>
  <c r="C140" i="1"/>
  <c r="B142" i="1" l="1"/>
  <c r="C141" i="1"/>
  <c r="B143" i="1" l="1"/>
  <c r="C142" i="1"/>
  <c r="C143" i="1" l="1"/>
  <c r="B144" i="1"/>
  <c r="B145" i="1" l="1"/>
  <c r="C144" i="1"/>
  <c r="C145" i="1" l="1"/>
  <c r="B146" i="1"/>
  <c r="B147" i="1" l="1"/>
  <c r="C146" i="1"/>
  <c r="B148" i="1" l="1"/>
  <c r="C147" i="1"/>
  <c r="C148" i="1" l="1"/>
  <c r="B149" i="1"/>
  <c r="C149" i="1" l="1"/>
  <c r="B150" i="1"/>
  <c r="B151" i="1" l="1"/>
  <c r="C150" i="1"/>
  <c r="C151" i="1" l="1"/>
  <c r="B152" i="1"/>
  <c r="B153" i="1" l="1"/>
  <c r="C152" i="1"/>
  <c r="C153" i="1" l="1"/>
  <c r="B154" i="1"/>
  <c r="B155" i="1" l="1"/>
  <c r="C154" i="1"/>
  <c r="C155" i="1" l="1"/>
  <c r="B156" i="1"/>
  <c r="B157" i="1" l="1"/>
  <c r="C156" i="1"/>
  <c r="B158" i="1" l="1"/>
  <c r="C157" i="1"/>
  <c r="C158" i="1" l="1"/>
  <c r="B159" i="1"/>
  <c r="B160" i="1" l="1"/>
  <c r="C159" i="1"/>
  <c r="B161" i="1" l="1"/>
  <c r="C160" i="1"/>
  <c r="C161" i="1" l="1"/>
  <c r="B162" i="1"/>
  <c r="B163" i="1" l="1"/>
  <c r="C162" i="1"/>
  <c r="C163" i="1" l="1"/>
  <c r="B164" i="1"/>
  <c r="C164" i="1" l="1"/>
  <c r="B165" i="1"/>
  <c r="B166" i="1" l="1"/>
  <c r="C165" i="1"/>
  <c r="B167" i="1" l="1"/>
  <c r="C166" i="1"/>
  <c r="B168" i="1" l="1"/>
  <c r="C167" i="1"/>
  <c r="C168" i="1" l="1"/>
  <c r="B169" i="1"/>
  <c r="B170" i="1" l="1"/>
  <c r="C169" i="1"/>
  <c r="C170" i="1" l="1"/>
  <c r="B171" i="1"/>
  <c r="B172" i="1" l="1"/>
  <c r="C171" i="1"/>
  <c r="B173" i="1" l="1"/>
  <c r="C172" i="1"/>
  <c r="C173" i="1" l="1"/>
  <c r="B174" i="1"/>
  <c r="C174" i="1" l="1"/>
  <c r="B175" i="1"/>
  <c r="B176" i="1" l="1"/>
  <c r="C175" i="1"/>
  <c r="C176" i="1" l="1"/>
  <c r="B177" i="1"/>
  <c r="B178" i="1" l="1"/>
  <c r="C177" i="1"/>
  <c r="C178" i="1" l="1"/>
  <c r="B179" i="1"/>
  <c r="B180" i="1" l="1"/>
  <c r="C179" i="1"/>
  <c r="C180" i="1" l="1"/>
  <c r="B181" i="1"/>
  <c r="B182" i="1" l="1"/>
  <c r="C181" i="1"/>
  <c r="B183" i="1" l="1"/>
  <c r="C182" i="1"/>
  <c r="C183" i="1" l="1"/>
  <c r="B184" i="1"/>
  <c r="B185" i="1" l="1"/>
  <c r="C184" i="1"/>
  <c r="B186" i="1" l="1"/>
  <c r="C185" i="1"/>
  <c r="C186" i="1" l="1"/>
  <c r="B187" i="1"/>
  <c r="B188" i="1" l="1"/>
  <c r="C187" i="1"/>
  <c r="C188" i="1" l="1"/>
  <c r="B189" i="1"/>
  <c r="C189" i="1" l="1"/>
  <c r="B190" i="1"/>
  <c r="B191" i="1" l="1"/>
  <c r="C190" i="1"/>
  <c r="B192" i="1" l="1"/>
  <c r="C191" i="1"/>
  <c r="B193" i="1" l="1"/>
  <c r="C192" i="1"/>
  <c r="C193" i="1" l="1"/>
  <c r="B194" i="1"/>
  <c r="B195" i="1" l="1"/>
  <c r="C194" i="1"/>
  <c r="C195" i="1" l="1"/>
  <c r="B196" i="1"/>
  <c r="B197" i="1" l="1"/>
  <c r="C196" i="1"/>
  <c r="B198" i="1" l="1"/>
  <c r="C197" i="1"/>
  <c r="C198" i="1" l="1"/>
  <c r="B199" i="1"/>
  <c r="C199" i="1" l="1"/>
  <c r="B200" i="1"/>
  <c r="B201" i="1" l="1"/>
  <c r="C200" i="1"/>
  <c r="C201" i="1" l="1"/>
  <c r="B202" i="1"/>
  <c r="B203" i="1" l="1"/>
  <c r="C202" i="1"/>
  <c r="C203" i="1" l="1"/>
  <c r="B204" i="1"/>
  <c r="B205" i="1" l="1"/>
  <c r="C204" i="1"/>
  <c r="C205" i="1" l="1"/>
  <c r="B206" i="1"/>
  <c r="B207" i="1" l="1"/>
  <c r="C206" i="1"/>
  <c r="B208" i="1" l="1"/>
  <c r="C207" i="1"/>
  <c r="C208" i="1" l="1"/>
  <c r="B209" i="1"/>
  <c r="B210" i="1" l="1"/>
  <c r="C209" i="1"/>
  <c r="B211" i="1" l="1"/>
  <c r="C210" i="1"/>
  <c r="C211" i="1" l="1"/>
  <c r="B212" i="1"/>
  <c r="B213" i="1" l="1"/>
  <c r="C212" i="1"/>
  <c r="C213" i="1" l="1"/>
  <c r="B214" i="1"/>
  <c r="C214" i="1" l="1"/>
  <c r="B215" i="1"/>
  <c r="B216" i="1" l="1"/>
  <c r="C215" i="1"/>
  <c r="B217" i="1" l="1"/>
  <c r="C216" i="1"/>
  <c r="B218" i="1" l="1"/>
  <c r="C217" i="1"/>
  <c r="C218" i="1" l="1"/>
  <c r="B219" i="1"/>
  <c r="B220" i="1" l="1"/>
  <c r="C219" i="1"/>
  <c r="C220" i="1" l="1"/>
  <c r="B221" i="1"/>
  <c r="B222" i="1" l="1"/>
  <c r="C221" i="1"/>
  <c r="B223" i="1" l="1"/>
  <c r="C222" i="1"/>
  <c r="C223" i="1" l="1"/>
  <c r="B224" i="1"/>
  <c r="C224" i="1" l="1"/>
  <c r="B225" i="1"/>
  <c r="B226" i="1" l="1"/>
  <c r="C225" i="1"/>
  <c r="C226" i="1" l="1"/>
  <c r="B227" i="1"/>
  <c r="B228" i="1" l="1"/>
  <c r="C227" i="1"/>
  <c r="C228" i="1" l="1"/>
  <c r="B229" i="1"/>
  <c r="B230" i="1" l="1"/>
  <c r="C229" i="1"/>
  <c r="C230" i="1" l="1"/>
  <c r="B231" i="1"/>
  <c r="B232" i="1" l="1"/>
  <c r="C231" i="1"/>
  <c r="B233" i="1" l="1"/>
  <c r="C232" i="1"/>
  <c r="C233" i="1" l="1"/>
  <c r="B234" i="1"/>
  <c r="B235" i="1" l="1"/>
  <c r="C234" i="1"/>
  <c r="B236" i="1" l="1"/>
  <c r="C235" i="1"/>
  <c r="C236" i="1" l="1"/>
  <c r="B237" i="1"/>
  <c r="B238" i="1" l="1"/>
  <c r="C237" i="1"/>
  <c r="C238" i="1" l="1"/>
  <c r="B239" i="1"/>
  <c r="C239" i="1" l="1"/>
  <c r="B240" i="1"/>
  <c r="B241" i="1" l="1"/>
  <c r="C240" i="1"/>
  <c r="B242" i="1" l="1"/>
  <c r="C241" i="1"/>
  <c r="B243" i="1" l="1"/>
  <c r="C242" i="1"/>
  <c r="C243" i="1" l="1"/>
  <c r="B244" i="1"/>
  <c r="B245" i="1" l="1"/>
  <c r="C244" i="1"/>
  <c r="C245" i="1" l="1"/>
  <c r="B246" i="1"/>
  <c r="B247" i="1" l="1"/>
  <c r="C246" i="1"/>
  <c r="B248" i="1" l="1"/>
  <c r="C247" i="1"/>
  <c r="C248" i="1" l="1"/>
  <c r="B249" i="1"/>
  <c r="C249" i="1" l="1"/>
  <c r="B250" i="1"/>
  <c r="B251" i="1" l="1"/>
  <c r="C250" i="1"/>
  <c r="B252" i="1" l="1"/>
  <c r="C251" i="1"/>
  <c r="B253" i="1" l="1"/>
  <c r="C252" i="1"/>
  <c r="C253" i="1" l="1"/>
  <c r="B254" i="1"/>
  <c r="B255" i="1" l="1"/>
  <c r="C254" i="1"/>
  <c r="C255" i="1" l="1"/>
  <c r="B256" i="1"/>
  <c r="B257" i="1" l="1"/>
  <c r="C256" i="1"/>
  <c r="B258" i="1" l="1"/>
  <c r="C257" i="1"/>
  <c r="C258" i="1" l="1"/>
  <c r="B259" i="1"/>
  <c r="B260" i="1" l="1"/>
  <c r="C259" i="1"/>
  <c r="B261" i="1" l="1"/>
  <c r="C260" i="1"/>
  <c r="C261" i="1" l="1"/>
  <c r="B262" i="1"/>
  <c r="B263" i="1" l="1"/>
  <c r="C262" i="1"/>
  <c r="C263" i="1" l="1"/>
  <c r="B264" i="1"/>
  <c r="C264" i="1" l="1"/>
  <c r="B265" i="1"/>
  <c r="B266" i="1" l="1"/>
  <c r="C265" i="1"/>
  <c r="B267" i="1" l="1"/>
  <c r="C266" i="1"/>
  <c r="B268" i="1" l="1"/>
  <c r="C267" i="1"/>
  <c r="C268" i="1" l="1"/>
  <c r="B269" i="1"/>
  <c r="B270" i="1" l="1"/>
  <c r="C269" i="1"/>
  <c r="C270" i="1" l="1"/>
  <c r="B271" i="1"/>
  <c r="B272" i="1" l="1"/>
  <c r="C271" i="1"/>
  <c r="B273" i="1" l="1"/>
  <c r="C272" i="1"/>
  <c r="C273" i="1" l="1"/>
  <c r="B274" i="1"/>
  <c r="C274" i="1" l="1"/>
  <c r="B275" i="1"/>
  <c r="B276" i="1" l="1"/>
  <c r="C275" i="1"/>
  <c r="C276" i="1" l="1"/>
  <c r="B277" i="1"/>
  <c r="B278" i="1" l="1"/>
  <c r="C277" i="1"/>
  <c r="C278" i="1" l="1"/>
  <c r="B279" i="1"/>
  <c r="B280" i="1" l="1"/>
  <c r="C279" i="1"/>
  <c r="C280" i="1" l="1"/>
  <c r="B281" i="1"/>
  <c r="B282" i="1" l="1"/>
  <c r="C281" i="1"/>
  <c r="B283" i="1" l="1"/>
  <c r="C282" i="1"/>
  <c r="C283" i="1" l="1"/>
  <c r="B284" i="1"/>
  <c r="B285" i="1" l="1"/>
  <c r="C284" i="1"/>
  <c r="B286" i="1" l="1"/>
  <c r="C285" i="1"/>
  <c r="C286" i="1" l="1"/>
  <c r="B287" i="1"/>
  <c r="B288" i="1" l="1"/>
  <c r="C287" i="1"/>
  <c r="C288" i="1" l="1"/>
  <c r="B289" i="1"/>
  <c r="C289" i="1" l="1"/>
  <c r="B290" i="1"/>
  <c r="B291" i="1" l="1"/>
  <c r="C290" i="1"/>
  <c r="B292" i="1" l="1"/>
  <c r="C291" i="1"/>
  <c r="B293" i="1" l="1"/>
  <c r="C292" i="1"/>
  <c r="C293" i="1" l="1"/>
  <c r="B294" i="1"/>
  <c r="B295" i="1" l="1"/>
  <c r="C294" i="1"/>
  <c r="C295" i="1" l="1"/>
  <c r="B296" i="1"/>
  <c r="B297" i="1" l="1"/>
  <c r="C296" i="1"/>
  <c r="B298" i="1" l="1"/>
  <c r="C297" i="1"/>
  <c r="C298" i="1" l="1"/>
  <c r="B299" i="1"/>
  <c r="C299" i="1" l="1"/>
  <c r="B300" i="1"/>
  <c r="B301" i="1" l="1"/>
  <c r="C300" i="1"/>
  <c r="C301" i="1" l="1"/>
  <c r="B302" i="1"/>
  <c r="B303" i="1" l="1"/>
  <c r="C302" i="1"/>
  <c r="C303" i="1" l="1"/>
  <c r="B304" i="1"/>
  <c r="B305" i="1" l="1"/>
  <c r="C304" i="1"/>
  <c r="C305" i="1" l="1"/>
  <c r="B306" i="1"/>
  <c r="B307" i="1" l="1"/>
  <c r="C306" i="1"/>
  <c r="B308" i="1" l="1"/>
  <c r="C307" i="1"/>
  <c r="C308" i="1" l="1"/>
  <c r="B309" i="1"/>
  <c r="B310" i="1" l="1"/>
  <c r="C309" i="1"/>
  <c r="B311" i="1" l="1"/>
  <c r="C310" i="1"/>
  <c r="C311" i="1" l="1"/>
  <c r="B312" i="1"/>
  <c r="B313" i="1" l="1"/>
  <c r="C312" i="1"/>
  <c r="C313" i="1" l="1"/>
  <c r="B314" i="1"/>
  <c r="B315" i="1" l="1"/>
  <c r="C314" i="1"/>
  <c r="B316" i="1" l="1"/>
  <c r="C315" i="1"/>
  <c r="B317" i="1" l="1"/>
  <c r="C316" i="1"/>
  <c r="B318" i="1" l="1"/>
  <c r="C317" i="1"/>
  <c r="C318" i="1" l="1"/>
  <c r="B319" i="1"/>
  <c r="B320" i="1" l="1"/>
  <c r="C319" i="1"/>
  <c r="B321" i="1" l="1"/>
  <c r="C320" i="1"/>
  <c r="B322" i="1" l="1"/>
  <c r="C321" i="1"/>
  <c r="B323" i="1" l="1"/>
  <c r="C322" i="1"/>
  <c r="C323" i="1" l="1"/>
  <c r="B324" i="1"/>
  <c r="C324" i="1" l="1"/>
  <c r="B325" i="1"/>
  <c r="B326" i="1" l="1"/>
  <c r="C325" i="1"/>
  <c r="B327" i="1" l="1"/>
  <c r="C326" i="1"/>
  <c r="B328" i="1" l="1"/>
  <c r="C327" i="1"/>
  <c r="C328" i="1" l="1"/>
  <c r="B329" i="1"/>
  <c r="B330" i="1" l="1"/>
  <c r="C329" i="1"/>
  <c r="C330" i="1" l="1"/>
  <c r="B331" i="1"/>
  <c r="B332" i="1" l="1"/>
  <c r="C331" i="1"/>
  <c r="B333" i="1" l="1"/>
  <c r="C332" i="1"/>
  <c r="C333" i="1" l="1"/>
  <c r="B334" i="1"/>
  <c r="B335" i="1" l="1"/>
  <c r="C334" i="1"/>
  <c r="B336" i="1" l="1"/>
  <c r="C335" i="1"/>
  <c r="C336" i="1" l="1"/>
  <c r="B337" i="1"/>
  <c r="B338" i="1" l="1"/>
  <c r="C337" i="1"/>
  <c r="C338" i="1" l="1"/>
  <c r="B339" i="1"/>
  <c r="B340" i="1" l="1"/>
  <c r="C339" i="1"/>
  <c r="B341" i="1" l="1"/>
  <c r="C340" i="1"/>
  <c r="B342" i="1" l="1"/>
  <c r="C341" i="1"/>
  <c r="B343" i="1" l="1"/>
  <c r="C342" i="1"/>
  <c r="C343" i="1" l="1"/>
  <c r="B344" i="1"/>
  <c r="B345" i="1" l="1"/>
  <c r="C344" i="1"/>
  <c r="B346" i="1" l="1"/>
  <c r="C345" i="1"/>
  <c r="B347" i="1" l="1"/>
  <c r="C346" i="1"/>
  <c r="B348" i="1" l="1"/>
  <c r="C347" i="1"/>
  <c r="C348" i="1" l="1"/>
  <c r="B349" i="1"/>
  <c r="C349" i="1" l="1"/>
  <c r="B350" i="1"/>
  <c r="B351" i="1" l="1"/>
  <c r="C350" i="1"/>
  <c r="B352" i="1" l="1"/>
  <c r="C351" i="1"/>
  <c r="B353" i="1" l="1"/>
  <c r="C352" i="1"/>
  <c r="C353" i="1" l="1"/>
  <c r="B354" i="1"/>
  <c r="B355" i="1" l="1"/>
  <c r="C354" i="1"/>
  <c r="C355" i="1" l="1"/>
  <c r="B356" i="1"/>
  <c r="B357" i="1" l="1"/>
  <c r="C356" i="1"/>
  <c r="B358" i="1" l="1"/>
  <c r="C357" i="1"/>
  <c r="C358" i="1" l="1"/>
  <c r="B359" i="1"/>
  <c r="B360" i="1" l="1"/>
  <c r="C359" i="1"/>
  <c r="B361" i="1" l="1"/>
  <c r="C360" i="1"/>
  <c r="C361" i="1" l="1"/>
  <c r="B362" i="1"/>
  <c r="B363" i="1" l="1"/>
  <c r="C362" i="1"/>
  <c r="C363" i="1" l="1"/>
  <c r="B364" i="1"/>
  <c r="B365" i="1" l="1"/>
  <c r="C364" i="1"/>
  <c r="B366" i="1" l="1"/>
  <c r="C365" i="1"/>
  <c r="B367" i="1" l="1"/>
  <c r="C366" i="1"/>
  <c r="B368" i="1" l="1"/>
  <c r="C367" i="1"/>
  <c r="C368" i="1" l="1"/>
  <c r="B369" i="1"/>
  <c r="B370" i="1" l="1"/>
  <c r="C369" i="1"/>
  <c r="B371" i="1" l="1"/>
  <c r="C370" i="1"/>
  <c r="B372" i="1" l="1"/>
  <c r="C371" i="1"/>
  <c r="B373" i="1" l="1"/>
  <c r="C372" i="1"/>
  <c r="C373" i="1" l="1"/>
  <c r="B374" i="1"/>
  <c r="C374" i="1" l="1"/>
  <c r="B375" i="1"/>
  <c r="B376" i="1" l="1"/>
  <c r="C375" i="1"/>
  <c r="B377" i="1" l="1"/>
  <c r="C376" i="1"/>
  <c r="B378" i="1" l="1"/>
  <c r="C377" i="1"/>
  <c r="C378" i="1" l="1"/>
  <c r="B379" i="1"/>
  <c r="B380" i="1" l="1"/>
  <c r="C379" i="1"/>
  <c r="C380" i="1" l="1"/>
  <c r="B381" i="1"/>
  <c r="B382" i="1" l="1"/>
  <c r="C381" i="1"/>
  <c r="B383" i="1" l="1"/>
  <c r="C382" i="1"/>
  <c r="C383" i="1" l="1"/>
  <c r="B384" i="1"/>
  <c r="B385" i="1" l="1"/>
  <c r="C384" i="1"/>
  <c r="B386" i="1" l="1"/>
  <c r="C385" i="1"/>
  <c r="C386" i="1" l="1"/>
  <c r="B387" i="1"/>
  <c r="B388" i="1" l="1"/>
  <c r="C387" i="1"/>
  <c r="C388" i="1" l="1"/>
  <c r="B389" i="1"/>
  <c r="B390" i="1" l="1"/>
  <c r="C389" i="1"/>
  <c r="B391" i="1" l="1"/>
  <c r="C390" i="1"/>
  <c r="B392" i="1" l="1"/>
  <c r="C391" i="1"/>
  <c r="B393" i="1" l="1"/>
  <c r="C392" i="1"/>
  <c r="C393" i="1" l="1"/>
  <c r="B394" i="1"/>
  <c r="B395" i="1" l="1"/>
  <c r="C394" i="1"/>
  <c r="B396" i="1" l="1"/>
  <c r="C395" i="1"/>
  <c r="B397" i="1" l="1"/>
  <c r="C396" i="1"/>
  <c r="B398" i="1" l="1"/>
  <c r="C397" i="1"/>
  <c r="C398" i="1" l="1"/>
  <c r="B399" i="1"/>
  <c r="C399" i="1" l="1"/>
  <c r="B400" i="1"/>
  <c r="B401" i="1" l="1"/>
  <c r="C400" i="1"/>
  <c r="B402" i="1" l="1"/>
  <c r="C401" i="1"/>
  <c r="B403" i="1" l="1"/>
  <c r="C402" i="1"/>
  <c r="C403" i="1" l="1"/>
  <c r="B404" i="1"/>
  <c r="B405" i="1" l="1"/>
  <c r="C404" i="1"/>
  <c r="C405" i="1" l="1"/>
  <c r="B406" i="1"/>
  <c r="B407" i="1" l="1"/>
  <c r="C406" i="1"/>
  <c r="B408" i="1" l="1"/>
  <c r="C407" i="1"/>
  <c r="C408" i="1" l="1"/>
  <c r="B409" i="1"/>
  <c r="B410" i="1" l="1"/>
  <c r="C409" i="1"/>
  <c r="B411" i="1" l="1"/>
  <c r="C410" i="1"/>
  <c r="C411" i="1" l="1"/>
  <c r="B412" i="1"/>
  <c r="B413" i="1" l="1"/>
  <c r="C412" i="1"/>
  <c r="C413" i="1" l="1"/>
  <c r="B414" i="1"/>
  <c r="B415" i="1" l="1"/>
  <c r="C414" i="1"/>
  <c r="B416" i="1" l="1"/>
  <c r="C415" i="1"/>
  <c r="B417" i="1" l="1"/>
  <c r="C416" i="1"/>
  <c r="B418" i="1" l="1"/>
  <c r="C417" i="1"/>
  <c r="C418" i="1" l="1"/>
  <c r="B419" i="1"/>
  <c r="B420" i="1" l="1"/>
  <c r="C419" i="1"/>
  <c r="B421" i="1" l="1"/>
  <c r="C420" i="1"/>
  <c r="B422" i="1" l="1"/>
  <c r="C421" i="1"/>
  <c r="B423" i="1" l="1"/>
  <c r="C422" i="1"/>
  <c r="C423" i="1" l="1"/>
  <c r="B424" i="1"/>
  <c r="C424" i="1" l="1"/>
  <c r="B425" i="1"/>
  <c r="B426" i="1" l="1"/>
  <c r="C425" i="1"/>
  <c r="B427" i="1" l="1"/>
  <c r="C426" i="1"/>
  <c r="B428" i="1" l="1"/>
  <c r="C427" i="1"/>
  <c r="C428" i="1" l="1"/>
  <c r="B429" i="1"/>
  <c r="B430" i="1" l="1"/>
  <c r="C429" i="1"/>
  <c r="C430" i="1" l="1"/>
  <c r="B431" i="1"/>
  <c r="B432" i="1" l="1"/>
  <c r="C431" i="1"/>
  <c r="B433" i="1" l="1"/>
  <c r="C432" i="1"/>
  <c r="C433" i="1" l="1"/>
  <c r="B434" i="1"/>
  <c r="B435" i="1" l="1"/>
  <c r="C434" i="1"/>
  <c r="B436" i="1" l="1"/>
  <c r="C435" i="1"/>
  <c r="C436" i="1" l="1"/>
  <c r="B437" i="1"/>
  <c r="B438" i="1" l="1"/>
  <c r="C437" i="1"/>
  <c r="C438" i="1" l="1"/>
  <c r="B439" i="1"/>
  <c r="B440" i="1" l="1"/>
  <c r="C439" i="1"/>
  <c r="B441" i="1" l="1"/>
  <c r="C440" i="1"/>
  <c r="B442" i="1" l="1"/>
  <c r="C441" i="1"/>
  <c r="B443" i="1" l="1"/>
  <c r="C443" i="1" s="1"/>
  <c r="C442" i="1"/>
</calcChain>
</file>

<file path=xl/sharedStrings.xml><?xml version="1.0" encoding="utf-8"?>
<sst xmlns="http://schemas.openxmlformats.org/spreadsheetml/2006/main" count="15945" uniqueCount="93">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</sst>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11" sqref="J11"/>
    </sheetView>
  </sheetViews>
  <sheetFormatPr baseColWidth="10" defaultRowHeight="16" x14ac:dyDescent="0.2"/>
  <sheetData>
    <row r="1" spans="1:77" x14ac:dyDescent="0.2">
      <c r="A1" s="1" t="s">
        <v>91</v>
      </c>
      <c r="B1" s="2" t="s">
        <v>92</v>
      </c>
      <c r="C1" s="2" t="s">
        <v>1</v>
      </c>
      <c r="D1" s="2" t="s">
        <v>2</v>
      </c>
      <c r="E1" s="2" t="s">
        <v>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</row>
    <row r="2" spans="1:77" x14ac:dyDescent="0.2">
      <c r="A2" s="3">
        <f>COUNTA(F2:K2)</f>
        <v>3</v>
      </c>
      <c r="B2" s="4">
        <v>0</v>
      </c>
      <c r="C2" s="4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3">
        <f t="shared" ref="A3:A66" si="0">COUNTA(F3:K3)</f>
        <v>3</v>
      </c>
      <c r="B3" s="4">
        <f>B2+1</f>
        <v>1</v>
      </c>
      <c r="C3" s="4">
        <f>B3</f>
        <v>1</v>
      </c>
      <c r="D3" s="9">
        <v>4</v>
      </c>
      <c r="E3" s="9">
        <v>1</v>
      </c>
      <c r="F3" t="s">
        <v>76</v>
      </c>
      <c r="G3" t="s">
        <v>76</v>
      </c>
      <c r="H3" t="s">
        <v>76</v>
      </c>
      <c r="L3" s="10" t="s">
        <v>76</v>
      </c>
      <c r="M3" s="10" t="s">
        <v>75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3">
        <f t="shared" si="0"/>
        <v>3</v>
      </c>
      <c r="B4" s="4">
        <f t="shared" ref="B4:B67" si="1">B3+1</f>
        <v>2</v>
      </c>
      <c r="C4" s="4">
        <f t="shared" ref="C4:C67" si="2">B4</f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3">
        <f t="shared" si="0"/>
        <v>3</v>
      </c>
      <c r="B5" s="4">
        <f t="shared" si="1"/>
        <v>3</v>
      </c>
      <c r="C5" s="4">
        <f t="shared" si="2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3">
        <f t="shared" si="0"/>
        <v>3</v>
      </c>
      <c r="B6" s="4">
        <f t="shared" si="1"/>
        <v>4</v>
      </c>
      <c r="C6" s="4">
        <f t="shared" si="2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3">
        <f t="shared" si="0"/>
        <v>3</v>
      </c>
      <c r="B7" s="4">
        <f t="shared" si="1"/>
        <v>5</v>
      </c>
      <c r="C7" s="4">
        <f t="shared" si="2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3">
        <f t="shared" si="0"/>
        <v>3</v>
      </c>
      <c r="B8" s="4">
        <f t="shared" si="1"/>
        <v>6</v>
      </c>
      <c r="C8" s="4">
        <f t="shared" si="2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3">
        <f t="shared" si="0"/>
        <v>3</v>
      </c>
      <c r="B9" s="4">
        <f t="shared" si="1"/>
        <v>7</v>
      </c>
      <c r="C9" s="4">
        <f t="shared" si="2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3">
        <f t="shared" si="0"/>
        <v>3</v>
      </c>
      <c r="B10" s="4">
        <f t="shared" si="1"/>
        <v>8</v>
      </c>
      <c r="C10" s="4">
        <f t="shared" si="2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3">
        <f t="shared" si="0"/>
        <v>3</v>
      </c>
      <c r="B11" s="4">
        <f t="shared" si="1"/>
        <v>9</v>
      </c>
      <c r="C11" s="4">
        <f t="shared" si="2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3">
        <f t="shared" si="0"/>
        <v>3</v>
      </c>
      <c r="B12" s="4">
        <f t="shared" si="1"/>
        <v>10</v>
      </c>
      <c r="C12" s="4">
        <f t="shared" si="2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3">
        <f t="shared" si="0"/>
        <v>3</v>
      </c>
      <c r="B13" s="4">
        <f t="shared" si="1"/>
        <v>11</v>
      </c>
      <c r="C13" s="4">
        <f t="shared" si="2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3">
        <f t="shared" si="0"/>
        <v>3</v>
      </c>
      <c r="B14" s="4">
        <f t="shared" si="1"/>
        <v>12</v>
      </c>
      <c r="C14" s="4">
        <f t="shared" si="2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3">
        <f t="shared" si="0"/>
        <v>3</v>
      </c>
      <c r="B15" s="4">
        <f t="shared" si="1"/>
        <v>13</v>
      </c>
      <c r="C15" s="4">
        <f t="shared" si="2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3">
        <f t="shared" si="0"/>
        <v>3</v>
      </c>
      <c r="B16" s="4">
        <f t="shared" si="1"/>
        <v>14</v>
      </c>
      <c r="C16" s="4">
        <f t="shared" si="2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3">
        <f t="shared" si="0"/>
        <v>3</v>
      </c>
      <c r="B17" s="4">
        <f t="shared" si="1"/>
        <v>15</v>
      </c>
      <c r="C17" s="4">
        <f t="shared" si="2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3">
        <f t="shared" si="0"/>
        <v>3</v>
      </c>
      <c r="B18" s="4">
        <f t="shared" si="1"/>
        <v>16</v>
      </c>
      <c r="C18" s="4">
        <f t="shared" si="2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3">
        <f t="shared" si="0"/>
        <v>3</v>
      </c>
      <c r="B19" s="4">
        <f t="shared" si="1"/>
        <v>17</v>
      </c>
      <c r="C19" s="4">
        <f t="shared" si="2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3">
        <f t="shared" si="0"/>
        <v>3</v>
      </c>
      <c r="B20" s="4">
        <f t="shared" si="1"/>
        <v>18</v>
      </c>
      <c r="C20" s="4">
        <f t="shared" si="2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3">
        <f t="shared" si="0"/>
        <v>3</v>
      </c>
      <c r="B21" s="4">
        <f t="shared" si="1"/>
        <v>19</v>
      </c>
      <c r="C21" s="4">
        <f t="shared" si="2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3">
        <f t="shared" si="0"/>
        <v>3</v>
      </c>
      <c r="B22" s="4">
        <f t="shared" si="1"/>
        <v>20</v>
      </c>
      <c r="C22" s="4">
        <f t="shared" si="2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3">
        <f t="shared" si="0"/>
        <v>3</v>
      </c>
      <c r="B23" s="4">
        <f t="shared" si="1"/>
        <v>21</v>
      </c>
      <c r="C23" s="4">
        <f t="shared" si="2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3">
        <f t="shared" si="0"/>
        <v>3</v>
      </c>
      <c r="B24" s="4">
        <f t="shared" si="1"/>
        <v>22</v>
      </c>
      <c r="C24" s="4">
        <f t="shared" si="2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3">
        <f t="shared" si="0"/>
        <v>3</v>
      </c>
      <c r="B25" s="4">
        <f t="shared" si="1"/>
        <v>23</v>
      </c>
      <c r="C25" s="4">
        <f t="shared" si="2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3">
        <f t="shared" si="0"/>
        <v>3</v>
      </c>
      <c r="B26" s="4">
        <f t="shared" si="1"/>
        <v>24</v>
      </c>
      <c r="C26" s="4">
        <f t="shared" si="2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3">
        <f t="shared" si="0"/>
        <v>3</v>
      </c>
      <c r="B27" s="4">
        <f t="shared" si="1"/>
        <v>25</v>
      </c>
      <c r="C27" s="4">
        <f t="shared" si="2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3">
        <f t="shared" si="0"/>
        <v>3</v>
      </c>
      <c r="B28" s="4">
        <f t="shared" si="1"/>
        <v>26</v>
      </c>
      <c r="C28" s="4">
        <f t="shared" si="2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3">
        <f t="shared" si="0"/>
        <v>3</v>
      </c>
      <c r="B29" s="4">
        <f t="shared" si="1"/>
        <v>27</v>
      </c>
      <c r="C29" s="4">
        <f t="shared" si="2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3">
        <f t="shared" si="0"/>
        <v>3</v>
      </c>
      <c r="B30" s="4">
        <f t="shared" si="1"/>
        <v>28</v>
      </c>
      <c r="C30" s="4">
        <f t="shared" si="2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3">
        <f t="shared" si="0"/>
        <v>3</v>
      </c>
      <c r="B31" s="4">
        <f t="shared" si="1"/>
        <v>29</v>
      </c>
      <c r="C31" s="4">
        <f t="shared" si="2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3">
        <f t="shared" si="0"/>
        <v>3</v>
      </c>
      <c r="B32" s="4">
        <f t="shared" si="1"/>
        <v>30</v>
      </c>
      <c r="C32" s="4">
        <f t="shared" si="2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3">
        <f t="shared" si="0"/>
        <v>3</v>
      </c>
      <c r="B33" s="4">
        <f t="shared" si="1"/>
        <v>31</v>
      </c>
      <c r="C33" s="4">
        <f t="shared" si="2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3">
        <f t="shared" si="0"/>
        <v>3</v>
      </c>
      <c r="B34" s="4">
        <f t="shared" si="1"/>
        <v>32</v>
      </c>
      <c r="C34" s="4">
        <f t="shared" si="2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3">
        <f t="shared" si="0"/>
        <v>3</v>
      </c>
      <c r="B35" s="4">
        <f t="shared" si="1"/>
        <v>33</v>
      </c>
      <c r="C35" s="4">
        <f t="shared" si="2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3">
        <f t="shared" si="0"/>
        <v>3</v>
      </c>
      <c r="B36" s="4">
        <f t="shared" si="1"/>
        <v>34</v>
      </c>
      <c r="C36" s="4">
        <f t="shared" si="2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3">
        <f t="shared" si="0"/>
        <v>3</v>
      </c>
      <c r="B37" s="4">
        <f t="shared" si="1"/>
        <v>35</v>
      </c>
      <c r="C37" s="4">
        <f t="shared" si="2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3">
        <f t="shared" si="0"/>
        <v>3</v>
      </c>
      <c r="B38" s="4">
        <f t="shared" si="1"/>
        <v>36</v>
      </c>
      <c r="C38" s="4">
        <f t="shared" si="2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3">
        <f t="shared" si="0"/>
        <v>3</v>
      </c>
      <c r="B39" s="4">
        <f t="shared" si="1"/>
        <v>37</v>
      </c>
      <c r="C39" s="4">
        <f t="shared" si="2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3">
        <f t="shared" si="0"/>
        <v>3</v>
      </c>
      <c r="B40" s="4">
        <f t="shared" si="1"/>
        <v>38</v>
      </c>
      <c r="C40" s="4">
        <f t="shared" si="2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3">
        <f t="shared" si="0"/>
        <v>3</v>
      </c>
      <c r="B41" s="4">
        <f t="shared" si="1"/>
        <v>39</v>
      </c>
      <c r="C41" s="4">
        <f t="shared" si="2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3">
        <f t="shared" si="0"/>
        <v>3</v>
      </c>
      <c r="B42" s="4">
        <f t="shared" si="1"/>
        <v>40</v>
      </c>
      <c r="C42" s="4">
        <f t="shared" si="2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3">
        <f t="shared" si="0"/>
        <v>3</v>
      </c>
      <c r="B43" s="4">
        <f t="shared" si="1"/>
        <v>41</v>
      </c>
      <c r="C43" s="4">
        <f t="shared" si="2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3">
        <f t="shared" si="0"/>
        <v>3</v>
      </c>
      <c r="B44" s="4">
        <f t="shared" si="1"/>
        <v>42</v>
      </c>
      <c r="C44" s="4">
        <f t="shared" si="2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3">
        <f t="shared" si="0"/>
        <v>3</v>
      </c>
      <c r="B45" s="4">
        <f t="shared" si="1"/>
        <v>43</v>
      </c>
      <c r="C45" s="4">
        <f t="shared" si="2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3">
        <f t="shared" si="0"/>
        <v>3</v>
      </c>
      <c r="B46" s="4">
        <f t="shared" si="1"/>
        <v>44</v>
      </c>
      <c r="C46" s="4">
        <f t="shared" si="2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3">
        <f t="shared" si="0"/>
        <v>3</v>
      </c>
      <c r="B47" s="4">
        <f t="shared" si="1"/>
        <v>45</v>
      </c>
      <c r="C47" s="4">
        <f t="shared" si="2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3">
        <f t="shared" si="0"/>
        <v>3</v>
      </c>
      <c r="B48" s="4">
        <f t="shared" si="1"/>
        <v>46</v>
      </c>
      <c r="C48" s="4">
        <f t="shared" si="2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3">
        <f t="shared" si="0"/>
        <v>3</v>
      </c>
      <c r="B49" s="4">
        <f t="shared" si="1"/>
        <v>47</v>
      </c>
      <c r="C49" s="4">
        <f t="shared" si="2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3">
        <f t="shared" si="0"/>
        <v>3</v>
      </c>
      <c r="B50" s="4">
        <f t="shared" si="1"/>
        <v>48</v>
      </c>
      <c r="C50" s="4">
        <f t="shared" si="2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3">
        <f t="shared" si="0"/>
        <v>3</v>
      </c>
      <c r="B51" s="4">
        <f t="shared" si="1"/>
        <v>49</v>
      </c>
      <c r="C51" s="4">
        <f t="shared" si="2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3">
        <f t="shared" si="0"/>
        <v>3</v>
      </c>
      <c r="B52" s="4">
        <f t="shared" si="1"/>
        <v>50</v>
      </c>
      <c r="C52" s="4">
        <f t="shared" si="2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3">
        <f t="shared" si="0"/>
        <v>3</v>
      </c>
      <c r="B53" s="4">
        <f t="shared" si="1"/>
        <v>51</v>
      </c>
      <c r="C53" s="4">
        <f t="shared" si="2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3">
        <f t="shared" si="0"/>
        <v>3</v>
      </c>
      <c r="B54" s="4">
        <f t="shared" si="1"/>
        <v>52</v>
      </c>
      <c r="C54" s="4">
        <f t="shared" si="2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3">
        <f t="shared" si="0"/>
        <v>3</v>
      </c>
      <c r="B55" s="4">
        <f t="shared" si="1"/>
        <v>53</v>
      </c>
      <c r="C55" s="4">
        <f t="shared" si="2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3">
        <f t="shared" si="0"/>
        <v>3</v>
      </c>
      <c r="B56" s="4">
        <f t="shared" si="1"/>
        <v>54</v>
      </c>
      <c r="C56" s="4">
        <f t="shared" si="2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3">
        <f t="shared" si="0"/>
        <v>3</v>
      </c>
      <c r="B57" s="4">
        <f t="shared" si="1"/>
        <v>55</v>
      </c>
      <c r="C57" s="4">
        <f t="shared" si="2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3">
        <f t="shared" si="0"/>
        <v>3</v>
      </c>
      <c r="B58" s="4">
        <f t="shared" si="1"/>
        <v>56</v>
      </c>
      <c r="C58" s="4">
        <f t="shared" si="2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3">
        <f t="shared" si="0"/>
        <v>3</v>
      </c>
      <c r="B59" s="4">
        <f t="shared" si="1"/>
        <v>57</v>
      </c>
      <c r="C59" s="4">
        <f t="shared" si="2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3">
        <f t="shared" si="0"/>
        <v>3</v>
      </c>
      <c r="B60" s="4">
        <f t="shared" si="1"/>
        <v>58</v>
      </c>
      <c r="C60" s="4">
        <f t="shared" si="2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3">
        <f t="shared" si="0"/>
        <v>3</v>
      </c>
      <c r="B61" s="4">
        <f t="shared" si="1"/>
        <v>59</v>
      </c>
      <c r="C61" s="4">
        <f t="shared" si="2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3">
        <f t="shared" si="0"/>
        <v>3</v>
      </c>
      <c r="B62" s="4">
        <f t="shared" si="1"/>
        <v>60</v>
      </c>
      <c r="C62" s="4">
        <f t="shared" si="2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3">
        <f t="shared" si="0"/>
        <v>3</v>
      </c>
      <c r="B63" s="4">
        <f t="shared" si="1"/>
        <v>61</v>
      </c>
      <c r="C63" s="4">
        <f t="shared" si="2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3">
        <f t="shared" si="0"/>
        <v>3</v>
      </c>
      <c r="B64" s="4">
        <f t="shared" si="1"/>
        <v>62</v>
      </c>
      <c r="C64" s="4">
        <f t="shared" si="2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3">
        <f t="shared" si="0"/>
        <v>3</v>
      </c>
      <c r="B65" s="4">
        <f t="shared" si="1"/>
        <v>63</v>
      </c>
      <c r="C65" s="4">
        <f t="shared" si="2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3">
        <f t="shared" si="0"/>
        <v>3</v>
      </c>
      <c r="B66" s="4">
        <f t="shared" si="1"/>
        <v>64</v>
      </c>
      <c r="C66" s="4">
        <f t="shared" si="2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3">
        <f t="shared" ref="A67:A130" si="3">COUNTA(F67:K67)</f>
        <v>3</v>
      </c>
      <c r="B67" s="4">
        <f t="shared" si="1"/>
        <v>65</v>
      </c>
      <c r="C67" s="4">
        <f t="shared" si="2"/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3">
        <f t="shared" si="3"/>
        <v>3</v>
      </c>
      <c r="B68" s="4">
        <f t="shared" ref="B68:B131" si="4">B67+1</f>
        <v>66</v>
      </c>
      <c r="C68" s="4">
        <f t="shared" ref="C68:C131" si="5">B68</f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3">
        <f t="shared" si="3"/>
        <v>3</v>
      </c>
      <c r="B69" s="4">
        <f t="shared" si="4"/>
        <v>67</v>
      </c>
      <c r="C69" s="4">
        <f t="shared" si="5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3">
        <f t="shared" si="3"/>
        <v>3</v>
      </c>
      <c r="B70" s="4">
        <f t="shared" si="4"/>
        <v>68</v>
      </c>
      <c r="C70" s="4">
        <f t="shared" si="5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3">
        <f t="shared" si="3"/>
        <v>3</v>
      </c>
      <c r="B71" s="4">
        <f t="shared" si="4"/>
        <v>69</v>
      </c>
      <c r="C71" s="4">
        <f t="shared" si="5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3">
        <f t="shared" si="3"/>
        <v>3</v>
      </c>
      <c r="B72" s="4">
        <f t="shared" si="4"/>
        <v>70</v>
      </c>
      <c r="C72" s="4">
        <f t="shared" si="5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3">
        <f t="shared" si="3"/>
        <v>3</v>
      </c>
      <c r="B73" s="4">
        <f t="shared" si="4"/>
        <v>71</v>
      </c>
      <c r="C73" s="4">
        <f t="shared" si="5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3">
        <f t="shared" si="3"/>
        <v>3</v>
      </c>
      <c r="B74" s="4">
        <f t="shared" si="4"/>
        <v>72</v>
      </c>
      <c r="C74" s="4">
        <f t="shared" si="5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3">
        <f t="shared" si="3"/>
        <v>3</v>
      </c>
      <c r="B75" s="4">
        <f t="shared" si="4"/>
        <v>73</v>
      </c>
      <c r="C75" s="4">
        <f t="shared" si="5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3">
        <f t="shared" si="3"/>
        <v>3</v>
      </c>
      <c r="B76" s="4">
        <f t="shared" si="4"/>
        <v>74</v>
      </c>
      <c r="C76" s="4">
        <f t="shared" si="5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3">
        <f t="shared" si="3"/>
        <v>3</v>
      </c>
      <c r="B77" s="4">
        <f t="shared" si="4"/>
        <v>75</v>
      </c>
      <c r="C77" s="4">
        <f t="shared" si="5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3">
        <f t="shared" si="3"/>
        <v>3</v>
      </c>
      <c r="B78" s="4">
        <f t="shared" si="4"/>
        <v>76</v>
      </c>
      <c r="C78" s="4">
        <f t="shared" si="5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3">
        <f t="shared" si="3"/>
        <v>3</v>
      </c>
      <c r="B79" s="4">
        <f t="shared" si="4"/>
        <v>77</v>
      </c>
      <c r="C79" s="4">
        <f t="shared" si="5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3">
        <f t="shared" si="3"/>
        <v>3</v>
      </c>
      <c r="B80" s="4">
        <f t="shared" si="4"/>
        <v>78</v>
      </c>
      <c r="C80" s="4">
        <f t="shared" si="5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3">
        <f t="shared" si="3"/>
        <v>3</v>
      </c>
      <c r="B81" s="4">
        <f t="shared" si="4"/>
        <v>79</v>
      </c>
      <c r="C81" s="4">
        <f t="shared" si="5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3">
        <f t="shared" si="3"/>
        <v>3</v>
      </c>
      <c r="B82" s="4">
        <f t="shared" si="4"/>
        <v>80</v>
      </c>
      <c r="C82" s="4">
        <f t="shared" si="5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3">
        <f t="shared" si="3"/>
        <v>3</v>
      </c>
      <c r="B83" s="4">
        <f t="shared" si="4"/>
        <v>81</v>
      </c>
      <c r="C83" s="4">
        <f t="shared" si="5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3">
        <f t="shared" si="3"/>
        <v>3</v>
      </c>
      <c r="B84" s="4">
        <f t="shared" si="4"/>
        <v>82</v>
      </c>
      <c r="C84" s="4">
        <f t="shared" si="5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3">
        <f t="shared" si="3"/>
        <v>3</v>
      </c>
      <c r="B85" s="4">
        <f t="shared" si="4"/>
        <v>83</v>
      </c>
      <c r="C85" s="4">
        <f t="shared" si="5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3">
        <f t="shared" si="3"/>
        <v>3</v>
      </c>
      <c r="B86" s="4">
        <f t="shared" si="4"/>
        <v>84</v>
      </c>
      <c r="C86" s="4">
        <f t="shared" si="5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3">
        <f t="shared" si="3"/>
        <v>3</v>
      </c>
      <c r="B87" s="4">
        <f t="shared" si="4"/>
        <v>85</v>
      </c>
      <c r="C87" s="4">
        <f t="shared" si="5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3">
        <f t="shared" si="3"/>
        <v>3</v>
      </c>
      <c r="B88" s="4">
        <f t="shared" si="4"/>
        <v>86</v>
      </c>
      <c r="C88" s="4">
        <f t="shared" si="5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3">
        <f t="shared" si="3"/>
        <v>3</v>
      </c>
      <c r="B89" s="4">
        <f t="shared" si="4"/>
        <v>87</v>
      </c>
      <c r="C89" s="4">
        <f t="shared" si="5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3">
        <f t="shared" si="3"/>
        <v>3</v>
      </c>
      <c r="B90" s="4">
        <f t="shared" si="4"/>
        <v>88</v>
      </c>
      <c r="C90" s="4">
        <f t="shared" si="5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3">
        <f t="shared" si="3"/>
        <v>3</v>
      </c>
      <c r="B91" s="4">
        <f t="shared" si="4"/>
        <v>89</v>
      </c>
      <c r="C91" s="4">
        <f t="shared" si="5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3">
        <f t="shared" si="3"/>
        <v>3</v>
      </c>
      <c r="B92" s="4">
        <f t="shared" si="4"/>
        <v>90</v>
      </c>
      <c r="C92" s="4">
        <f t="shared" si="5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3">
        <f t="shared" si="3"/>
        <v>3</v>
      </c>
      <c r="B93" s="4">
        <f t="shared" si="4"/>
        <v>91</v>
      </c>
      <c r="C93" s="4">
        <f t="shared" si="5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3">
        <f t="shared" si="3"/>
        <v>3</v>
      </c>
      <c r="B94" s="4">
        <f t="shared" si="4"/>
        <v>92</v>
      </c>
      <c r="C94" s="4">
        <f t="shared" si="5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3">
        <f t="shared" si="3"/>
        <v>3</v>
      </c>
      <c r="B95" s="4">
        <f t="shared" si="4"/>
        <v>93</v>
      </c>
      <c r="C95" s="4">
        <f t="shared" si="5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3">
        <f t="shared" si="3"/>
        <v>3</v>
      </c>
      <c r="B96" s="4">
        <f t="shared" si="4"/>
        <v>94</v>
      </c>
      <c r="C96" s="4">
        <f t="shared" si="5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3">
        <f t="shared" si="3"/>
        <v>3</v>
      </c>
      <c r="B97" s="4">
        <f t="shared" si="4"/>
        <v>95</v>
      </c>
      <c r="C97" s="4">
        <f t="shared" si="5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3">
        <f t="shared" si="3"/>
        <v>3</v>
      </c>
      <c r="B98" s="4">
        <f t="shared" si="4"/>
        <v>96</v>
      </c>
      <c r="C98" s="4">
        <f t="shared" si="5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3">
        <f t="shared" si="3"/>
        <v>3</v>
      </c>
      <c r="B99" s="4">
        <f t="shared" si="4"/>
        <v>97</v>
      </c>
      <c r="C99" s="4">
        <f t="shared" si="5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3">
        <f t="shared" si="3"/>
        <v>3</v>
      </c>
      <c r="B100" s="4">
        <f t="shared" si="4"/>
        <v>98</v>
      </c>
      <c r="C100" s="4">
        <f t="shared" si="5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3">
        <f t="shared" si="3"/>
        <v>3</v>
      </c>
      <c r="B101" s="4">
        <f t="shared" si="4"/>
        <v>99</v>
      </c>
      <c r="C101" s="4">
        <f t="shared" si="5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3">
        <f t="shared" si="3"/>
        <v>3</v>
      </c>
      <c r="B102" s="4">
        <f t="shared" si="4"/>
        <v>100</v>
      </c>
      <c r="C102" s="4">
        <f t="shared" si="5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3">
        <f t="shared" si="3"/>
        <v>4</v>
      </c>
      <c r="B103" s="4">
        <f t="shared" si="4"/>
        <v>101</v>
      </c>
      <c r="C103" s="4">
        <f t="shared" si="5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3">
        <f t="shared" si="3"/>
        <v>4</v>
      </c>
      <c r="B104" s="4">
        <f t="shared" si="4"/>
        <v>102</v>
      </c>
      <c r="C104" s="4">
        <f t="shared" si="5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3">
        <f t="shared" si="3"/>
        <v>4</v>
      </c>
      <c r="B105" s="4">
        <f t="shared" si="4"/>
        <v>103</v>
      </c>
      <c r="C105" s="4">
        <f t="shared" si="5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3">
        <f t="shared" si="3"/>
        <v>4</v>
      </c>
      <c r="B106" s="4">
        <f t="shared" si="4"/>
        <v>104</v>
      </c>
      <c r="C106" s="4">
        <f t="shared" si="5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3">
        <f t="shared" si="3"/>
        <v>4</v>
      </c>
      <c r="B107" s="4">
        <f t="shared" si="4"/>
        <v>105</v>
      </c>
      <c r="C107" s="4">
        <f t="shared" si="5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3">
        <f t="shared" si="3"/>
        <v>4</v>
      </c>
      <c r="B108" s="4">
        <f t="shared" si="4"/>
        <v>106</v>
      </c>
      <c r="C108" s="4">
        <f t="shared" si="5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3">
        <f t="shared" si="3"/>
        <v>4</v>
      </c>
      <c r="B109" s="4">
        <f t="shared" si="4"/>
        <v>107</v>
      </c>
      <c r="C109" s="4">
        <f t="shared" si="5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3">
        <f t="shared" si="3"/>
        <v>4</v>
      </c>
      <c r="B110" s="4">
        <f t="shared" si="4"/>
        <v>108</v>
      </c>
      <c r="C110" s="4">
        <f t="shared" si="5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3">
        <f t="shared" si="3"/>
        <v>4</v>
      </c>
      <c r="B111" s="4">
        <f t="shared" si="4"/>
        <v>109</v>
      </c>
      <c r="C111" s="4">
        <f t="shared" si="5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3">
        <f t="shared" si="3"/>
        <v>4</v>
      </c>
      <c r="B112" s="4">
        <f t="shared" si="4"/>
        <v>110</v>
      </c>
      <c r="C112" s="4">
        <f t="shared" si="5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3">
        <f t="shared" si="3"/>
        <v>4</v>
      </c>
      <c r="B113" s="4">
        <f t="shared" si="4"/>
        <v>111</v>
      </c>
      <c r="C113" s="4">
        <f t="shared" si="5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3">
        <f t="shared" si="3"/>
        <v>4</v>
      </c>
      <c r="B114" s="4">
        <f t="shared" si="4"/>
        <v>112</v>
      </c>
      <c r="C114" s="4">
        <f t="shared" si="5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3">
        <f t="shared" si="3"/>
        <v>4</v>
      </c>
      <c r="B115" s="4">
        <f t="shared" si="4"/>
        <v>113</v>
      </c>
      <c r="C115" s="4">
        <f t="shared" si="5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3">
        <f t="shared" si="3"/>
        <v>4</v>
      </c>
      <c r="B116" s="4">
        <f t="shared" si="4"/>
        <v>114</v>
      </c>
      <c r="C116" s="4">
        <f t="shared" si="5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3">
        <f t="shared" si="3"/>
        <v>4</v>
      </c>
      <c r="B117" s="4">
        <f t="shared" si="4"/>
        <v>115</v>
      </c>
      <c r="C117" s="4">
        <f t="shared" si="5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3">
        <f t="shared" si="3"/>
        <v>4</v>
      </c>
      <c r="B118" s="4">
        <f t="shared" si="4"/>
        <v>116</v>
      </c>
      <c r="C118" s="4">
        <f t="shared" si="5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3">
        <f t="shared" si="3"/>
        <v>4</v>
      </c>
      <c r="B119" s="4">
        <f t="shared" si="4"/>
        <v>117</v>
      </c>
      <c r="C119" s="4">
        <f t="shared" si="5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3">
        <f t="shared" si="3"/>
        <v>4</v>
      </c>
      <c r="B120" s="4">
        <f t="shared" si="4"/>
        <v>118</v>
      </c>
      <c r="C120" s="4">
        <f t="shared" si="5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3">
        <f t="shared" si="3"/>
        <v>4</v>
      </c>
      <c r="B121" s="4">
        <f t="shared" si="4"/>
        <v>119</v>
      </c>
      <c r="C121" s="4">
        <f t="shared" si="5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3">
        <f t="shared" si="3"/>
        <v>4</v>
      </c>
      <c r="B122" s="4">
        <f t="shared" si="4"/>
        <v>120</v>
      </c>
      <c r="C122" s="4">
        <f t="shared" si="5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3">
        <f t="shared" si="3"/>
        <v>4</v>
      </c>
      <c r="B123" s="4">
        <f t="shared" si="4"/>
        <v>121</v>
      </c>
      <c r="C123" s="4">
        <f t="shared" si="5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3">
        <f t="shared" si="3"/>
        <v>4</v>
      </c>
      <c r="B124" s="4">
        <f t="shared" si="4"/>
        <v>122</v>
      </c>
      <c r="C124" s="4">
        <f t="shared" si="5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3">
        <f t="shared" si="3"/>
        <v>4</v>
      </c>
      <c r="B125" s="4">
        <f t="shared" si="4"/>
        <v>123</v>
      </c>
      <c r="C125" s="4">
        <f t="shared" si="5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3">
        <f t="shared" si="3"/>
        <v>4</v>
      </c>
      <c r="B126" s="4">
        <f t="shared" si="4"/>
        <v>124</v>
      </c>
      <c r="C126" s="4">
        <f t="shared" si="5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3">
        <f t="shared" si="3"/>
        <v>4</v>
      </c>
      <c r="B127" s="4">
        <f t="shared" si="4"/>
        <v>125</v>
      </c>
      <c r="C127" s="4">
        <f t="shared" si="5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3">
        <f t="shared" si="3"/>
        <v>4</v>
      </c>
      <c r="B128" s="4">
        <f t="shared" si="4"/>
        <v>126</v>
      </c>
      <c r="C128" s="4">
        <f t="shared" si="5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3">
        <f t="shared" si="3"/>
        <v>4</v>
      </c>
      <c r="B129" s="4">
        <f t="shared" si="4"/>
        <v>127</v>
      </c>
      <c r="C129" s="4">
        <f t="shared" si="5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3">
        <f t="shared" si="3"/>
        <v>4</v>
      </c>
      <c r="B130" s="4">
        <f t="shared" si="4"/>
        <v>128</v>
      </c>
      <c r="C130" s="4">
        <f t="shared" si="5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3">
        <f t="shared" ref="A131:A194" si="6">COUNTA(F131:K131)</f>
        <v>4</v>
      </c>
      <c r="B131" s="4">
        <f t="shared" si="4"/>
        <v>129</v>
      </c>
      <c r="C131" s="4">
        <f t="shared" si="5"/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3">
        <f t="shared" si="6"/>
        <v>4</v>
      </c>
      <c r="B132" s="4">
        <f t="shared" ref="B132:B195" si="7">B131+1</f>
        <v>130</v>
      </c>
      <c r="C132" s="4">
        <f t="shared" ref="C132:C195" si="8">B132</f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3">
        <f t="shared" si="6"/>
        <v>4</v>
      </c>
      <c r="B133" s="4">
        <f t="shared" si="7"/>
        <v>131</v>
      </c>
      <c r="C133" s="4">
        <f t="shared" si="8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3">
        <f t="shared" si="6"/>
        <v>4</v>
      </c>
      <c r="B134" s="4">
        <f t="shared" si="7"/>
        <v>132</v>
      </c>
      <c r="C134" s="4">
        <f t="shared" si="8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3">
        <f t="shared" si="6"/>
        <v>4</v>
      </c>
      <c r="B135" s="4">
        <f t="shared" si="7"/>
        <v>133</v>
      </c>
      <c r="C135" s="4">
        <f t="shared" si="8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3">
        <f t="shared" si="6"/>
        <v>4</v>
      </c>
      <c r="B136" s="4">
        <f t="shared" si="7"/>
        <v>134</v>
      </c>
      <c r="C136" s="4">
        <f t="shared" si="8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3">
        <f t="shared" si="6"/>
        <v>4</v>
      </c>
      <c r="B137" s="4">
        <f t="shared" si="7"/>
        <v>135</v>
      </c>
      <c r="C137" s="4">
        <f t="shared" si="8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3">
        <f t="shared" si="6"/>
        <v>4</v>
      </c>
      <c r="B138" s="4">
        <f t="shared" si="7"/>
        <v>136</v>
      </c>
      <c r="C138" s="4">
        <f t="shared" si="8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3">
        <f t="shared" si="6"/>
        <v>4</v>
      </c>
      <c r="B139" s="4">
        <f t="shared" si="7"/>
        <v>137</v>
      </c>
      <c r="C139" s="4">
        <f t="shared" si="8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3">
        <f t="shared" si="6"/>
        <v>4</v>
      </c>
      <c r="B140" s="4">
        <f t="shared" si="7"/>
        <v>138</v>
      </c>
      <c r="C140" s="4">
        <f t="shared" si="8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3">
        <f t="shared" si="6"/>
        <v>4</v>
      </c>
      <c r="B141" s="4">
        <f t="shared" si="7"/>
        <v>139</v>
      </c>
      <c r="C141" s="4">
        <f t="shared" si="8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3">
        <f t="shared" si="6"/>
        <v>4</v>
      </c>
      <c r="B142" s="4">
        <f t="shared" si="7"/>
        <v>140</v>
      </c>
      <c r="C142" s="4">
        <f t="shared" si="8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3">
        <f t="shared" si="6"/>
        <v>4</v>
      </c>
      <c r="B143" s="4">
        <f t="shared" si="7"/>
        <v>141</v>
      </c>
      <c r="C143" s="4">
        <f t="shared" si="8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3">
        <f t="shared" si="6"/>
        <v>4</v>
      </c>
      <c r="B144" s="4">
        <f t="shared" si="7"/>
        <v>142</v>
      </c>
      <c r="C144" s="4">
        <f t="shared" si="8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3">
        <f t="shared" si="6"/>
        <v>4</v>
      </c>
      <c r="B145" s="4">
        <f t="shared" si="7"/>
        <v>143</v>
      </c>
      <c r="C145" s="4">
        <f t="shared" si="8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3">
        <f t="shared" si="6"/>
        <v>4</v>
      </c>
      <c r="B146" s="4">
        <f t="shared" si="7"/>
        <v>144</v>
      </c>
      <c r="C146" s="4">
        <f t="shared" si="8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3">
        <f t="shared" si="6"/>
        <v>4</v>
      </c>
      <c r="B147" s="4">
        <f t="shared" si="7"/>
        <v>145</v>
      </c>
      <c r="C147" s="4">
        <f t="shared" si="8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3">
        <f t="shared" si="6"/>
        <v>4</v>
      </c>
      <c r="B148" s="4">
        <f t="shared" si="7"/>
        <v>146</v>
      </c>
      <c r="C148" s="4">
        <f t="shared" si="8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3">
        <f t="shared" si="6"/>
        <v>4</v>
      </c>
      <c r="B149" s="4">
        <f t="shared" si="7"/>
        <v>147</v>
      </c>
      <c r="C149" s="4">
        <f t="shared" si="8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3">
        <f t="shared" si="6"/>
        <v>4</v>
      </c>
      <c r="B150" s="4">
        <f t="shared" si="7"/>
        <v>148</v>
      </c>
      <c r="C150" s="4">
        <f t="shared" si="8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3">
        <f t="shared" si="6"/>
        <v>4</v>
      </c>
      <c r="B151" s="4">
        <f t="shared" si="7"/>
        <v>149</v>
      </c>
      <c r="C151" s="4">
        <f t="shared" si="8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3">
        <f t="shared" si="6"/>
        <v>4</v>
      </c>
      <c r="B152" s="4">
        <f t="shared" si="7"/>
        <v>150</v>
      </c>
      <c r="C152" s="4">
        <f t="shared" si="8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3">
        <f t="shared" si="6"/>
        <v>4</v>
      </c>
      <c r="B153" s="4">
        <f t="shared" si="7"/>
        <v>151</v>
      </c>
      <c r="C153" s="4">
        <f t="shared" si="8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3">
        <f t="shared" si="6"/>
        <v>4</v>
      </c>
      <c r="B154" s="4">
        <f t="shared" si="7"/>
        <v>152</v>
      </c>
      <c r="C154" s="4">
        <f t="shared" si="8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3">
        <f t="shared" si="6"/>
        <v>4</v>
      </c>
      <c r="B155" s="4">
        <f t="shared" si="7"/>
        <v>153</v>
      </c>
      <c r="C155" s="4">
        <f t="shared" si="8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3">
        <f t="shared" si="6"/>
        <v>4</v>
      </c>
      <c r="B156" s="4">
        <f t="shared" si="7"/>
        <v>154</v>
      </c>
      <c r="C156" s="4">
        <f t="shared" si="8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3">
        <f t="shared" si="6"/>
        <v>4</v>
      </c>
      <c r="B157" s="4">
        <f t="shared" si="7"/>
        <v>155</v>
      </c>
      <c r="C157" s="4">
        <f t="shared" si="8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3">
        <f t="shared" si="6"/>
        <v>4</v>
      </c>
      <c r="B158" s="4">
        <f t="shared" si="7"/>
        <v>156</v>
      </c>
      <c r="C158" s="4">
        <f t="shared" si="8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3">
        <f t="shared" si="6"/>
        <v>4</v>
      </c>
      <c r="B159" s="4">
        <f t="shared" si="7"/>
        <v>157</v>
      </c>
      <c r="C159" s="4">
        <f t="shared" si="8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3">
        <f t="shared" si="6"/>
        <v>4</v>
      </c>
      <c r="B160" s="4">
        <f t="shared" si="7"/>
        <v>158</v>
      </c>
      <c r="C160" s="4">
        <f t="shared" si="8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3">
        <f t="shared" si="6"/>
        <v>4</v>
      </c>
      <c r="B161" s="4">
        <f t="shared" si="7"/>
        <v>159</v>
      </c>
      <c r="C161" s="4">
        <f t="shared" si="8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3">
        <f t="shared" si="6"/>
        <v>4</v>
      </c>
      <c r="B162" s="4">
        <f t="shared" si="7"/>
        <v>160</v>
      </c>
      <c r="C162" s="4">
        <f t="shared" si="8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3">
        <f t="shared" si="6"/>
        <v>4</v>
      </c>
      <c r="B163" s="4">
        <f t="shared" si="7"/>
        <v>161</v>
      </c>
      <c r="C163" s="4">
        <f t="shared" si="8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3">
        <f t="shared" si="6"/>
        <v>4</v>
      </c>
      <c r="B164" s="4">
        <f t="shared" si="7"/>
        <v>162</v>
      </c>
      <c r="C164" s="4">
        <f t="shared" si="8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3">
        <f t="shared" si="6"/>
        <v>4</v>
      </c>
      <c r="B165" s="4">
        <f t="shared" si="7"/>
        <v>163</v>
      </c>
      <c r="C165" s="4">
        <f t="shared" si="8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3">
        <f t="shared" si="6"/>
        <v>4</v>
      </c>
      <c r="B166" s="4">
        <f t="shared" si="7"/>
        <v>164</v>
      </c>
      <c r="C166" s="4">
        <f t="shared" si="8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3">
        <f t="shared" si="6"/>
        <v>4</v>
      </c>
      <c r="B167" s="4">
        <f t="shared" si="7"/>
        <v>165</v>
      </c>
      <c r="C167" s="4">
        <f t="shared" si="8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3">
        <f t="shared" si="6"/>
        <v>4</v>
      </c>
      <c r="B168" s="4">
        <f t="shared" si="7"/>
        <v>166</v>
      </c>
      <c r="C168" s="4">
        <f t="shared" si="8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3">
        <f t="shared" si="6"/>
        <v>4</v>
      </c>
      <c r="B169" s="4">
        <f t="shared" si="7"/>
        <v>167</v>
      </c>
      <c r="C169" s="4">
        <f t="shared" si="8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3">
        <f t="shared" si="6"/>
        <v>4</v>
      </c>
      <c r="B170" s="4">
        <f t="shared" si="7"/>
        <v>168</v>
      </c>
      <c r="C170" s="4">
        <f t="shared" si="8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3">
        <f t="shared" si="6"/>
        <v>4</v>
      </c>
      <c r="B171" s="4">
        <f t="shared" si="7"/>
        <v>169</v>
      </c>
      <c r="C171" s="4">
        <f t="shared" si="8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3">
        <f t="shared" si="6"/>
        <v>4</v>
      </c>
      <c r="B172" s="4">
        <f t="shared" si="7"/>
        <v>170</v>
      </c>
      <c r="C172" s="4">
        <f t="shared" si="8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3">
        <f t="shared" si="6"/>
        <v>4</v>
      </c>
      <c r="B173" s="4">
        <f t="shared" si="7"/>
        <v>171</v>
      </c>
      <c r="C173" s="4">
        <f t="shared" si="8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3">
        <f t="shared" si="6"/>
        <v>4</v>
      </c>
      <c r="B174" s="4">
        <f t="shared" si="7"/>
        <v>172</v>
      </c>
      <c r="C174" s="4">
        <f t="shared" si="8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3">
        <f t="shared" si="6"/>
        <v>4</v>
      </c>
      <c r="B175" s="4">
        <f t="shared" si="7"/>
        <v>173</v>
      </c>
      <c r="C175" s="4">
        <f t="shared" si="8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3">
        <f t="shared" si="6"/>
        <v>4</v>
      </c>
      <c r="B176" s="4">
        <f t="shared" si="7"/>
        <v>174</v>
      </c>
      <c r="C176" s="4">
        <f t="shared" si="8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3">
        <f t="shared" si="6"/>
        <v>4</v>
      </c>
      <c r="B177" s="4">
        <f t="shared" si="7"/>
        <v>175</v>
      </c>
      <c r="C177" s="4">
        <f t="shared" si="8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3">
        <f t="shared" si="6"/>
        <v>4</v>
      </c>
      <c r="B178" s="4">
        <f t="shared" si="7"/>
        <v>176</v>
      </c>
      <c r="C178" s="4">
        <f t="shared" si="8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3">
        <f t="shared" si="6"/>
        <v>4</v>
      </c>
      <c r="B179" s="4">
        <f t="shared" si="7"/>
        <v>177</v>
      </c>
      <c r="C179" s="4">
        <f t="shared" si="8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3">
        <f t="shared" si="6"/>
        <v>4</v>
      </c>
      <c r="B180" s="4">
        <f t="shared" si="7"/>
        <v>178</v>
      </c>
      <c r="C180" s="4">
        <f t="shared" si="8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3">
        <f t="shared" si="6"/>
        <v>4</v>
      </c>
      <c r="B181" s="4">
        <f t="shared" si="7"/>
        <v>179</v>
      </c>
      <c r="C181" s="4">
        <f t="shared" si="8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3">
        <f t="shared" si="6"/>
        <v>4</v>
      </c>
      <c r="B182" s="4">
        <f t="shared" si="7"/>
        <v>180</v>
      </c>
      <c r="C182" s="4">
        <f t="shared" si="8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3">
        <f t="shared" si="6"/>
        <v>4</v>
      </c>
      <c r="B183" s="4">
        <f t="shared" si="7"/>
        <v>181</v>
      </c>
      <c r="C183" s="4">
        <f t="shared" si="8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3">
        <f t="shared" si="6"/>
        <v>4</v>
      </c>
      <c r="B184" s="4">
        <f t="shared" si="7"/>
        <v>182</v>
      </c>
      <c r="C184" s="4">
        <f t="shared" si="8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3">
        <f t="shared" si="6"/>
        <v>4</v>
      </c>
      <c r="B185" s="4">
        <f t="shared" si="7"/>
        <v>183</v>
      </c>
      <c r="C185" s="4">
        <f t="shared" si="8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3">
        <f t="shared" si="6"/>
        <v>4</v>
      </c>
      <c r="B186" s="4">
        <f t="shared" si="7"/>
        <v>184</v>
      </c>
      <c r="C186" s="4">
        <f t="shared" si="8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3">
        <f t="shared" si="6"/>
        <v>4</v>
      </c>
      <c r="B187" s="4">
        <f t="shared" si="7"/>
        <v>185</v>
      </c>
      <c r="C187" s="4">
        <f t="shared" si="8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3">
        <f t="shared" si="6"/>
        <v>4</v>
      </c>
      <c r="B188" s="4">
        <f t="shared" si="7"/>
        <v>186</v>
      </c>
      <c r="C188" s="4">
        <f t="shared" si="8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3">
        <f t="shared" si="6"/>
        <v>4</v>
      </c>
      <c r="B189" s="4">
        <f t="shared" si="7"/>
        <v>187</v>
      </c>
      <c r="C189" s="4">
        <f t="shared" si="8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3">
        <f t="shared" si="6"/>
        <v>4</v>
      </c>
      <c r="B190" s="4">
        <f t="shared" si="7"/>
        <v>188</v>
      </c>
      <c r="C190" s="4">
        <f t="shared" si="8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3">
        <f t="shared" si="6"/>
        <v>4</v>
      </c>
      <c r="B191" s="4">
        <f t="shared" si="7"/>
        <v>189</v>
      </c>
      <c r="C191" s="4">
        <f t="shared" si="8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3">
        <f t="shared" si="6"/>
        <v>4</v>
      </c>
      <c r="B192" s="4">
        <f t="shared" si="7"/>
        <v>190</v>
      </c>
      <c r="C192" s="4">
        <f t="shared" si="8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3">
        <f t="shared" si="6"/>
        <v>4</v>
      </c>
      <c r="B193" s="4">
        <f t="shared" si="7"/>
        <v>191</v>
      </c>
      <c r="C193" s="4">
        <f t="shared" si="8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3">
        <f t="shared" si="6"/>
        <v>4</v>
      </c>
      <c r="B194" s="4">
        <f t="shared" si="7"/>
        <v>192</v>
      </c>
      <c r="C194" s="4">
        <f t="shared" si="8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3">
        <f t="shared" ref="A195:A258" si="9">COUNTA(F195:K195)</f>
        <v>4</v>
      </c>
      <c r="B195" s="4">
        <f t="shared" si="7"/>
        <v>193</v>
      </c>
      <c r="C195" s="4">
        <f t="shared" si="8"/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3">
        <f t="shared" si="9"/>
        <v>4</v>
      </c>
      <c r="B196" s="4">
        <f t="shared" ref="B196:B259" si="10">B195+1</f>
        <v>194</v>
      </c>
      <c r="C196" s="4">
        <f t="shared" ref="C196:C259" si="11">B196</f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3">
        <f t="shared" si="9"/>
        <v>4</v>
      </c>
      <c r="B197" s="4">
        <f t="shared" si="10"/>
        <v>195</v>
      </c>
      <c r="C197" s="4">
        <f t="shared" si="11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3">
        <f t="shared" si="9"/>
        <v>4</v>
      </c>
      <c r="B198" s="4">
        <f t="shared" si="10"/>
        <v>196</v>
      </c>
      <c r="C198" s="4">
        <f t="shared" si="11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3">
        <f t="shared" si="9"/>
        <v>4</v>
      </c>
      <c r="B199" s="4">
        <f t="shared" si="10"/>
        <v>197</v>
      </c>
      <c r="C199" s="4">
        <f t="shared" si="11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3">
        <f t="shared" si="9"/>
        <v>4</v>
      </c>
      <c r="B200" s="4">
        <f t="shared" si="10"/>
        <v>198</v>
      </c>
      <c r="C200" s="4">
        <f t="shared" si="11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3">
        <f t="shared" si="9"/>
        <v>4</v>
      </c>
      <c r="B201" s="4">
        <f t="shared" si="10"/>
        <v>199</v>
      </c>
      <c r="C201" s="4">
        <f t="shared" si="11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3">
        <f t="shared" si="9"/>
        <v>4</v>
      </c>
      <c r="B202" s="4">
        <f t="shared" si="10"/>
        <v>200</v>
      </c>
      <c r="C202" s="4">
        <f t="shared" si="11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3">
        <f t="shared" si="9"/>
        <v>5</v>
      </c>
      <c r="B203" s="4">
        <f t="shared" si="10"/>
        <v>201</v>
      </c>
      <c r="C203" s="4">
        <f t="shared" si="11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3">
        <f t="shared" si="9"/>
        <v>5</v>
      </c>
      <c r="B204" s="4">
        <f t="shared" si="10"/>
        <v>202</v>
      </c>
      <c r="C204" s="4">
        <f t="shared" si="11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3">
        <f t="shared" si="9"/>
        <v>5</v>
      </c>
      <c r="B205" s="4">
        <f t="shared" si="10"/>
        <v>203</v>
      </c>
      <c r="C205" s="4">
        <f t="shared" si="11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3">
        <f t="shared" si="9"/>
        <v>5</v>
      </c>
      <c r="B206" s="4">
        <f t="shared" si="10"/>
        <v>204</v>
      </c>
      <c r="C206" s="4">
        <f t="shared" si="11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3">
        <f t="shared" si="9"/>
        <v>5</v>
      </c>
      <c r="B207" s="4">
        <f t="shared" si="10"/>
        <v>205</v>
      </c>
      <c r="C207" s="4">
        <f t="shared" si="11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3">
        <f t="shared" si="9"/>
        <v>5</v>
      </c>
      <c r="B208" s="4">
        <f t="shared" si="10"/>
        <v>206</v>
      </c>
      <c r="C208" s="4">
        <f t="shared" si="11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3">
        <f t="shared" si="9"/>
        <v>5</v>
      </c>
      <c r="B209" s="4">
        <f t="shared" si="10"/>
        <v>207</v>
      </c>
      <c r="C209" s="4">
        <f t="shared" si="11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3">
        <f t="shared" si="9"/>
        <v>5</v>
      </c>
      <c r="B210" s="4">
        <f t="shared" si="10"/>
        <v>208</v>
      </c>
      <c r="C210" s="4">
        <f t="shared" si="11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3">
        <f t="shared" si="9"/>
        <v>5</v>
      </c>
      <c r="B211" s="4">
        <f t="shared" si="10"/>
        <v>209</v>
      </c>
      <c r="C211" s="4">
        <f t="shared" si="11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3">
        <f t="shared" si="9"/>
        <v>5</v>
      </c>
      <c r="B212" s="4">
        <f t="shared" si="10"/>
        <v>210</v>
      </c>
      <c r="C212" s="4">
        <f t="shared" si="11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3">
        <f t="shared" si="9"/>
        <v>5</v>
      </c>
      <c r="B213" s="4">
        <f t="shared" si="10"/>
        <v>211</v>
      </c>
      <c r="C213" s="4">
        <f t="shared" si="11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3">
        <f t="shared" si="9"/>
        <v>5</v>
      </c>
      <c r="B214" s="4">
        <f t="shared" si="10"/>
        <v>212</v>
      </c>
      <c r="C214" s="4">
        <f t="shared" si="11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3">
        <f t="shared" si="9"/>
        <v>5</v>
      </c>
      <c r="B215" s="4">
        <f t="shared" si="10"/>
        <v>213</v>
      </c>
      <c r="C215" s="4">
        <f t="shared" si="11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3">
        <f t="shared" si="9"/>
        <v>5</v>
      </c>
      <c r="B216" s="4">
        <f t="shared" si="10"/>
        <v>214</v>
      </c>
      <c r="C216" s="4">
        <f t="shared" si="11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3">
        <f t="shared" si="9"/>
        <v>5</v>
      </c>
      <c r="B217" s="4">
        <f t="shared" si="10"/>
        <v>215</v>
      </c>
      <c r="C217" s="4">
        <f t="shared" si="11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3">
        <f t="shared" si="9"/>
        <v>5</v>
      </c>
      <c r="B218" s="4">
        <f t="shared" si="10"/>
        <v>216</v>
      </c>
      <c r="C218" s="4">
        <f t="shared" si="11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3">
        <f t="shared" si="9"/>
        <v>5</v>
      </c>
      <c r="B219" s="4">
        <f t="shared" si="10"/>
        <v>217</v>
      </c>
      <c r="C219" s="4">
        <f t="shared" si="11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3">
        <f t="shared" si="9"/>
        <v>5</v>
      </c>
      <c r="B220" s="4">
        <f t="shared" si="10"/>
        <v>218</v>
      </c>
      <c r="C220" s="4">
        <f t="shared" si="11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3">
        <f t="shared" si="9"/>
        <v>5</v>
      </c>
      <c r="B221" s="4">
        <f t="shared" si="10"/>
        <v>219</v>
      </c>
      <c r="C221" s="4">
        <f t="shared" si="11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3">
        <f t="shared" si="9"/>
        <v>5</v>
      </c>
      <c r="B222" s="4">
        <f t="shared" si="10"/>
        <v>220</v>
      </c>
      <c r="C222" s="4">
        <f t="shared" si="11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3">
        <f t="shared" si="9"/>
        <v>5</v>
      </c>
      <c r="B223" s="4">
        <f t="shared" si="10"/>
        <v>221</v>
      </c>
      <c r="C223" s="4">
        <f t="shared" si="11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3">
        <f t="shared" si="9"/>
        <v>5</v>
      </c>
      <c r="B224" s="4">
        <f t="shared" si="10"/>
        <v>222</v>
      </c>
      <c r="C224" s="4">
        <f t="shared" si="11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3">
        <f t="shared" si="9"/>
        <v>5</v>
      </c>
      <c r="B225" s="4">
        <f t="shared" si="10"/>
        <v>223</v>
      </c>
      <c r="C225" s="4">
        <f t="shared" si="11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3">
        <f t="shared" si="9"/>
        <v>5</v>
      </c>
      <c r="B226" s="4">
        <f t="shared" si="10"/>
        <v>224</v>
      </c>
      <c r="C226" s="4">
        <f t="shared" si="11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3">
        <f t="shared" si="9"/>
        <v>5</v>
      </c>
      <c r="B227" s="4">
        <f t="shared" si="10"/>
        <v>225</v>
      </c>
      <c r="C227" s="4">
        <f t="shared" si="11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3">
        <f t="shared" si="9"/>
        <v>5</v>
      </c>
      <c r="B228" s="4">
        <f t="shared" si="10"/>
        <v>226</v>
      </c>
      <c r="C228" s="4">
        <f t="shared" si="11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3">
        <f t="shared" si="9"/>
        <v>5</v>
      </c>
      <c r="B229" s="4">
        <f t="shared" si="10"/>
        <v>227</v>
      </c>
      <c r="C229" s="4">
        <f t="shared" si="11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3">
        <f t="shared" si="9"/>
        <v>5</v>
      </c>
      <c r="B230" s="4">
        <f t="shared" si="10"/>
        <v>228</v>
      </c>
      <c r="C230" s="4">
        <f t="shared" si="11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3">
        <f t="shared" si="9"/>
        <v>5</v>
      </c>
      <c r="B231" s="4">
        <f t="shared" si="10"/>
        <v>229</v>
      </c>
      <c r="C231" s="4">
        <f t="shared" si="11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3">
        <f t="shared" si="9"/>
        <v>5</v>
      </c>
      <c r="B232" s="4">
        <f t="shared" si="10"/>
        <v>230</v>
      </c>
      <c r="C232" s="4">
        <f t="shared" si="11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3">
        <f t="shared" si="9"/>
        <v>5</v>
      </c>
      <c r="B233" s="4">
        <f t="shared" si="10"/>
        <v>231</v>
      </c>
      <c r="C233" s="4">
        <f t="shared" si="11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3">
        <f t="shared" si="9"/>
        <v>5</v>
      </c>
      <c r="B234" s="4">
        <f t="shared" si="10"/>
        <v>232</v>
      </c>
      <c r="C234" s="4">
        <f t="shared" si="11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3">
        <f t="shared" si="9"/>
        <v>5</v>
      </c>
      <c r="B235" s="4">
        <f t="shared" si="10"/>
        <v>233</v>
      </c>
      <c r="C235" s="4">
        <f t="shared" si="11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3">
        <f t="shared" si="9"/>
        <v>5</v>
      </c>
      <c r="B236" s="4">
        <f t="shared" si="10"/>
        <v>234</v>
      </c>
      <c r="C236" s="4">
        <f t="shared" si="11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3">
        <f t="shared" si="9"/>
        <v>5</v>
      </c>
      <c r="B237" s="4">
        <f t="shared" si="10"/>
        <v>235</v>
      </c>
      <c r="C237" s="4">
        <f t="shared" si="11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3">
        <f t="shared" si="9"/>
        <v>5</v>
      </c>
      <c r="B238" s="4">
        <f t="shared" si="10"/>
        <v>236</v>
      </c>
      <c r="C238" s="4">
        <f t="shared" si="11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3">
        <f t="shared" si="9"/>
        <v>5</v>
      </c>
      <c r="B239" s="4">
        <f t="shared" si="10"/>
        <v>237</v>
      </c>
      <c r="C239" s="4">
        <f t="shared" si="11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3">
        <f t="shared" si="9"/>
        <v>5</v>
      </c>
      <c r="B240" s="4">
        <f t="shared" si="10"/>
        <v>238</v>
      </c>
      <c r="C240" s="4">
        <f t="shared" si="11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3">
        <f t="shared" si="9"/>
        <v>5</v>
      </c>
      <c r="B241" s="4">
        <f t="shared" si="10"/>
        <v>239</v>
      </c>
      <c r="C241" s="4">
        <f t="shared" si="11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3">
        <f t="shared" si="9"/>
        <v>5</v>
      </c>
      <c r="B242" s="4">
        <f t="shared" si="10"/>
        <v>240</v>
      </c>
      <c r="C242" s="4">
        <f t="shared" si="11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3">
        <f t="shared" si="9"/>
        <v>5</v>
      </c>
      <c r="B243" s="4">
        <f t="shared" si="10"/>
        <v>241</v>
      </c>
      <c r="C243" s="4">
        <f t="shared" si="11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3">
        <f t="shared" si="9"/>
        <v>5</v>
      </c>
      <c r="B244" s="4">
        <f t="shared" si="10"/>
        <v>242</v>
      </c>
      <c r="C244" s="4">
        <f t="shared" si="11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3">
        <f t="shared" si="9"/>
        <v>5</v>
      </c>
      <c r="B245" s="4">
        <f t="shared" si="10"/>
        <v>243</v>
      </c>
      <c r="C245" s="4">
        <f t="shared" si="11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3">
        <f t="shared" si="9"/>
        <v>5</v>
      </c>
      <c r="B246" s="4">
        <f t="shared" si="10"/>
        <v>244</v>
      </c>
      <c r="C246" s="4">
        <f t="shared" si="11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3">
        <f t="shared" si="9"/>
        <v>5</v>
      </c>
      <c r="B247" s="4">
        <f t="shared" si="10"/>
        <v>245</v>
      </c>
      <c r="C247" s="4">
        <f t="shared" si="11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3">
        <f t="shared" si="9"/>
        <v>5</v>
      </c>
      <c r="B248" s="4">
        <f t="shared" si="10"/>
        <v>246</v>
      </c>
      <c r="C248" s="4">
        <f t="shared" si="11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3">
        <f t="shared" si="9"/>
        <v>5</v>
      </c>
      <c r="B249" s="4">
        <f t="shared" si="10"/>
        <v>247</v>
      </c>
      <c r="C249" s="4">
        <f t="shared" si="11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3">
        <f t="shared" si="9"/>
        <v>5</v>
      </c>
      <c r="B250" s="4">
        <f t="shared" si="10"/>
        <v>248</v>
      </c>
      <c r="C250" s="4">
        <f t="shared" si="11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3">
        <f t="shared" si="9"/>
        <v>5</v>
      </c>
      <c r="B251" s="4">
        <f t="shared" si="10"/>
        <v>249</v>
      </c>
      <c r="C251" s="4">
        <f t="shared" si="11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3">
        <f t="shared" si="9"/>
        <v>5</v>
      </c>
      <c r="B252" s="4">
        <f t="shared" si="10"/>
        <v>250</v>
      </c>
      <c r="C252" s="4">
        <f t="shared" si="11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3">
        <f t="shared" si="9"/>
        <v>5</v>
      </c>
      <c r="B253" s="4">
        <f t="shared" si="10"/>
        <v>251</v>
      </c>
      <c r="C253" s="4">
        <f t="shared" si="11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3">
        <f t="shared" si="9"/>
        <v>5</v>
      </c>
      <c r="B254" s="4">
        <f t="shared" si="10"/>
        <v>252</v>
      </c>
      <c r="C254" s="4">
        <f t="shared" si="11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3">
        <f t="shared" si="9"/>
        <v>5</v>
      </c>
      <c r="B255" s="4">
        <f t="shared" si="10"/>
        <v>253</v>
      </c>
      <c r="C255" s="4">
        <f t="shared" si="11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3">
        <f t="shared" si="9"/>
        <v>5</v>
      </c>
      <c r="B256" s="4">
        <f t="shared" si="10"/>
        <v>254</v>
      </c>
      <c r="C256" s="4">
        <f t="shared" si="11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3">
        <f t="shared" si="9"/>
        <v>5</v>
      </c>
      <c r="B257" s="4">
        <f t="shared" si="10"/>
        <v>255</v>
      </c>
      <c r="C257" s="4">
        <f t="shared" si="11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3">
        <f t="shared" si="9"/>
        <v>5</v>
      </c>
      <c r="B258" s="4">
        <f t="shared" si="10"/>
        <v>256</v>
      </c>
      <c r="C258" s="4">
        <f t="shared" si="11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3">
        <f t="shared" ref="A259:A322" si="12">COUNTA(F259:K259)</f>
        <v>5</v>
      </c>
      <c r="B259" s="4">
        <f t="shared" si="10"/>
        <v>257</v>
      </c>
      <c r="C259" s="4">
        <f t="shared" si="11"/>
        <v>257</v>
      </c>
      <c r="D259" s="9">
        <v>27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3">
        <f t="shared" si="12"/>
        <v>5</v>
      </c>
      <c r="B260" s="4">
        <f t="shared" ref="B260:B323" si="13">B259+1</f>
        <v>258</v>
      </c>
      <c r="C260" s="4">
        <f t="shared" ref="C260:C323" si="14">B260</f>
        <v>258</v>
      </c>
      <c r="D260" s="9">
        <v>20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3">
        <f t="shared" si="12"/>
        <v>5</v>
      </c>
      <c r="B261" s="4">
        <f t="shared" si="13"/>
        <v>259</v>
      </c>
      <c r="C261" s="4">
        <f t="shared" si="14"/>
        <v>259</v>
      </c>
      <c r="D261" s="9">
        <v>15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3">
        <f t="shared" si="12"/>
        <v>5</v>
      </c>
      <c r="B262" s="4">
        <f t="shared" si="13"/>
        <v>260</v>
      </c>
      <c r="C262" s="4">
        <f t="shared" si="14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3">
        <f t="shared" si="12"/>
        <v>5</v>
      </c>
      <c r="B263" s="4">
        <f t="shared" si="13"/>
        <v>261</v>
      </c>
      <c r="C263" s="4">
        <f t="shared" si="14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3">
        <f t="shared" si="12"/>
        <v>5</v>
      </c>
      <c r="B264" s="4">
        <f t="shared" si="13"/>
        <v>262</v>
      </c>
      <c r="C264" s="4">
        <f t="shared" si="14"/>
        <v>262</v>
      </c>
      <c r="D264" s="9">
        <v>18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3">
        <f t="shared" si="12"/>
        <v>5</v>
      </c>
      <c r="B265" s="4">
        <f t="shared" si="13"/>
        <v>263</v>
      </c>
      <c r="C265" s="4">
        <f t="shared" si="14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3">
        <f t="shared" si="12"/>
        <v>5</v>
      </c>
      <c r="B266" s="4">
        <f t="shared" si="13"/>
        <v>264</v>
      </c>
      <c r="C266" s="4">
        <f t="shared" si="14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3">
        <f t="shared" si="12"/>
        <v>5</v>
      </c>
      <c r="B267" s="4">
        <f t="shared" si="13"/>
        <v>265</v>
      </c>
      <c r="C267" s="4">
        <f t="shared" si="14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3">
        <f t="shared" si="12"/>
        <v>5</v>
      </c>
      <c r="B268" s="4">
        <f t="shared" si="13"/>
        <v>266</v>
      </c>
      <c r="C268" s="4">
        <f t="shared" si="14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3">
        <f t="shared" si="12"/>
        <v>5</v>
      </c>
      <c r="B269" s="4">
        <f t="shared" si="13"/>
        <v>267</v>
      </c>
      <c r="C269" s="4">
        <f t="shared" si="14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3">
        <f t="shared" si="12"/>
        <v>5</v>
      </c>
      <c r="B270" s="4">
        <f t="shared" si="13"/>
        <v>268</v>
      </c>
      <c r="C270" s="4">
        <f t="shared" si="14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3">
        <f t="shared" si="12"/>
        <v>5</v>
      </c>
      <c r="B271" s="4">
        <f t="shared" si="13"/>
        <v>269</v>
      </c>
      <c r="C271" s="4">
        <f t="shared" si="14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3">
        <f t="shared" si="12"/>
        <v>5</v>
      </c>
      <c r="B272" s="4">
        <f t="shared" si="13"/>
        <v>270</v>
      </c>
      <c r="C272" s="4">
        <f t="shared" si="14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3">
        <f t="shared" si="12"/>
        <v>5</v>
      </c>
      <c r="B273" s="4">
        <f t="shared" si="13"/>
        <v>271</v>
      </c>
      <c r="C273" s="4">
        <f t="shared" si="14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3">
        <f t="shared" si="12"/>
        <v>5</v>
      </c>
      <c r="B274" s="4">
        <f t="shared" si="13"/>
        <v>272</v>
      </c>
      <c r="C274" s="4">
        <f t="shared" si="14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3">
        <f t="shared" si="12"/>
        <v>5</v>
      </c>
      <c r="B275" s="4">
        <f t="shared" si="13"/>
        <v>273</v>
      </c>
      <c r="C275" s="4">
        <f t="shared" si="14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3">
        <f t="shared" si="12"/>
        <v>5</v>
      </c>
      <c r="B276" s="4">
        <f t="shared" si="13"/>
        <v>274</v>
      </c>
      <c r="C276" s="4">
        <f t="shared" si="14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3">
        <f t="shared" si="12"/>
        <v>5</v>
      </c>
      <c r="B277" s="4">
        <f t="shared" si="13"/>
        <v>275</v>
      </c>
      <c r="C277" s="4">
        <f t="shared" si="14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3">
        <f t="shared" si="12"/>
        <v>5</v>
      </c>
      <c r="B278" s="4">
        <f t="shared" si="13"/>
        <v>276</v>
      </c>
      <c r="C278" s="4">
        <f t="shared" si="14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3">
        <f t="shared" si="12"/>
        <v>5</v>
      </c>
      <c r="B279" s="4">
        <f t="shared" si="13"/>
        <v>277</v>
      </c>
      <c r="C279" s="4">
        <f t="shared" si="14"/>
        <v>277</v>
      </c>
      <c r="D279" s="9">
        <v>19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3">
        <f t="shared" si="12"/>
        <v>5</v>
      </c>
      <c r="B280" s="4">
        <f t="shared" si="13"/>
        <v>278</v>
      </c>
      <c r="C280" s="4">
        <f t="shared" si="14"/>
        <v>278</v>
      </c>
      <c r="D280" s="9">
        <v>12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3">
        <f t="shared" si="12"/>
        <v>5</v>
      </c>
      <c r="B281" s="4">
        <f t="shared" si="13"/>
        <v>279</v>
      </c>
      <c r="C281" s="4">
        <f t="shared" si="14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3">
        <f t="shared" si="12"/>
        <v>5</v>
      </c>
      <c r="B282" s="4">
        <f t="shared" si="13"/>
        <v>280</v>
      </c>
      <c r="C282" s="4">
        <f t="shared" si="14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3">
        <f t="shared" si="12"/>
        <v>5</v>
      </c>
      <c r="B283" s="4">
        <f t="shared" si="13"/>
        <v>281</v>
      </c>
      <c r="C283" s="4">
        <f t="shared" si="14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3">
        <f t="shared" si="12"/>
        <v>5</v>
      </c>
      <c r="B284" s="4">
        <f t="shared" si="13"/>
        <v>282</v>
      </c>
      <c r="C284" s="4">
        <f t="shared" si="14"/>
        <v>282</v>
      </c>
      <c r="D284" s="9">
        <v>20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3">
        <f t="shared" si="12"/>
        <v>5</v>
      </c>
      <c r="B285" s="4">
        <f t="shared" si="13"/>
        <v>283</v>
      </c>
      <c r="C285" s="4">
        <f t="shared" si="14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3">
        <f t="shared" si="12"/>
        <v>5</v>
      </c>
      <c r="B286" s="4">
        <f t="shared" si="13"/>
        <v>284</v>
      </c>
      <c r="C286" s="4">
        <f t="shared" si="14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3">
        <f t="shared" si="12"/>
        <v>5</v>
      </c>
      <c r="B287" s="4">
        <f t="shared" si="13"/>
        <v>285</v>
      </c>
      <c r="C287" s="4">
        <f t="shared" si="14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3">
        <f t="shared" si="12"/>
        <v>5</v>
      </c>
      <c r="B288" s="4">
        <f t="shared" si="13"/>
        <v>286</v>
      </c>
      <c r="C288" s="4">
        <f t="shared" si="14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3">
        <f t="shared" si="12"/>
        <v>5</v>
      </c>
      <c r="B289" s="4">
        <f t="shared" si="13"/>
        <v>287</v>
      </c>
      <c r="C289" s="4">
        <f t="shared" si="14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3">
        <f t="shared" si="12"/>
        <v>5</v>
      </c>
      <c r="B290" s="4">
        <f t="shared" si="13"/>
        <v>288</v>
      </c>
      <c r="C290" s="4">
        <f t="shared" si="14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3">
        <f t="shared" si="12"/>
        <v>5</v>
      </c>
      <c r="B291" s="4">
        <f t="shared" si="13"/>
        <v>289</v>
      </c>
      <c r="C291" s="4">
        <f t="shared" si="14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3">
        <f t="shared" si="12"/>
        <v>5</v>
      </c>
      <c r="B292" s="4">
        <f t="shared" si="13"/>
        <v>290</v>
      </c>
      <c r="C292" s="4">
        <f t="shared" si="14"/>
        <v>290</v>
      </c>
      <c r="D292" s="9">
        <v>15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3">
        <f t="shared" si="12"/>
        <v>5</v>
      </c>
      <c r="B293" s="4">
        <f t="shared" si="13"/>
        <v>291</v>
      </c>
      <c r="C293" s="4">
        <f t="shared" si="14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3">
        <f t="shared" si="12"/>
        <v>5</v>
      </c>
      <c r="B294" s="4">
        <f t="shared" si="13"/>
        <v>292</v>
      </c>
      <c r="C294" s="4">
        <f t="shared" si="14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3">
        <f t="shared" si="12"/>
        <v>5</v>
      </c>
      <c r="B295" s="4">
        <f t="shared" si="13"/>
        <v>293</v>
      </c>
      <c r="C295" s="4">
        <f t="shared" si="14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3">
        <f t="shared" si="12"/>
        <v>5</v>
      </c>
      <c r="B296" s="4">
        <f t="shared" si="13"/>
        <v>294</v>
      </c>
      <c r="C296" s="4">
        <f t="shared" si="14"/>
        <v>294</v>
      </c>
      <c r="D296" s="9">
        <v>20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3">
        <f t="shared" si="12"/>
        <v>5</v>
      </c>
      <c r="B297" s="4">
        <f t="shared" si="13"/>
        <v>295</v>
      </c>
      <c r="C297" s="4">
        <f t="shared" si="14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3">
        <f t="shared" si="12"/>
        <v>5</v>
      </c>
      <c r="B298" s="4">
        <f t="shared" si="13"/>
        <v>296</v>
      </c>
      <c r="C298" s="4">
        <f t="shared" si="14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3">
        <f t="shared" si="12"/>
        <v>5</v>
      </c>
      <c r="B299" s="4">
        <f t="shared" si="13"/>
        <v>297</v>
      </c>
      <c r="C299" s="4">
        <f t="shared" si="14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3">
        <f t="shared" si="12"/>
        <v>5</v>
      </c>
      <c r="B300" s="4">
        <f t="shared" si="13"/>
        <v>298</v>
      </c>
      <c r="C300" s="4">
        <f t="shared" si="14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3">
        <f t="shared" si="12"/>
        <v>5</v>
      </c>
      <c r="B301" s="4">
        <f t="shared" si="13"/>
        <v>299</v>
      </c>
      <c r="C301" s="4">
        <f t="shared" si="14"/>
        <v>299</v>
      </c>
      <c r="D301" s="9">
        <v>36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3">
        <f t="shared" si="12"/>
        <v>5</v>
      </c>
      <c r="B302" s="4">
        <f t="shared" si="13"/>
        <v>300</v>
      </c>
      <c r="C302" s="4">
        <f t="shared" si="14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3">
        <f t="shared" si="12"/>
        <v>6</v>
      </c>
      <c r="B303" s="4">
        <f t="shared" si="13"/>
        <v>301</v>
      </c>
      <c r="C303" s="4">
        <f t="shared" si="14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3">
        <f t="shared" si="12"/>
        <v>6</v>
      </c>
      <c r="B304" s="4">
        <f t="shared" si="13"/>
        <v>302</v>
      </c>
      <c r="C304" s="4">
        <f t="shared" si="14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3">
        <f t="shared" si="12"/>
        <v>6</v>
      </c>
      <c r="B305" s="4">
        <f t="shared" si="13"/>
        <v>303</v>
      </c>
      <c r="C305" s="4">
        <f t="shared" si="14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3">
        <f t="shared" si="12"/>
        <v>6</v>
      </c>
      <c r="B306" s="4">
        <f t="shared" si="13"/>
        <v>304</v>
      </c>
      <c r="C306" s="4">
        <f t="shared" si="14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3">
        <f t="shared" si="12"/>
        <v>6</v>
      </c>
      <c r="B307" s="4">
        <f t="shared" si="13"/>
        <v>305</v>
      </c>
      <c r="C307" s="4">
        <f t="shared" si="14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3">
        <f t="shared" si="12"/>
        <v>6</v>
      </c>
      <c r="B308" s="4">
        <f t="shared" si="13"/>
        <v>306</v>
      </c>
      <c r="C308" s="4">
        <f t="shared" si="14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  <row r="309" spans="1:77" x14ac:dyDescent="0.2">
      <c r="A309" s="3">
        <f t="shared" si="12"/>
        <v>6</v>
      </c>
      <c r="B309" s="4">
        <f t="shared" si="13"/>
        <v>307</v>
      </c>
      <c r="C309" s="4">
        <f t="shared" si="14"/>
        <v>307</v>
      </c>
      <c r="D309" s="9">
        <v>31</v>
      </c>
      <c r="E309" s="9">
        <v>1</v>
      </c>
      <c r="F309" t="s">
        <v>75</v>
      </c>
      <c r="G309" t="s">
        <v>76</v>
      </c>
      <c r="H309" t="s">
        <v>76</v>
      </c>
      <c r="I309" t="s">
        <v>81</v>
      </c>
      <c r="J309" t="s">
        <v>81</v>
      </c>
      <c r="K309" t="s">
        <v>76</v>
      </c>
      <c r="L309" s="10" t="s">
        <v>76</v>
      </c>
      <c r="M309" s="10" t="s">
        <v>81</v>
      </c>
      <c r="N309" s="10" t="s">
        <v>81</v>
      </c>
      <c r="O309" s="10" t="s">
        <v>76</v>
      </c>
      <c r="P309" s="10" t="s">
        <v>81</v>
      </c>
      <c r="Q309" s="10" t="s">
        <v>76</v>
      </c>
      <c r="R309" t="s">
        <v>76</v>
      </c>
      <c r="S309" t="s">
        <v>81</v>
      </c>
      <c r="T309" t="s">
        <v>81</v>
      </c>
      <c r="U309" t="s">
        <v>76</v>
      </c>
      <c r="V309" t="s">
        <v>76</v>
      </c>
      <c r="W309" t="s">
        <v>76</v>
      </c>
      <c r="X309" s="10" t="s">
        <v>76</v>
      </c>
      <c r="Y309" s="10" t="s">
        <v>76</v>
      </c>
      <c r="Z309" s="10" t="s">
        <v>76</v>
      </c>
      <c r="AA309" s="10" t="s">
        <v>76</v>
      </c>
      <c r="AB309" s="10" t="s">
        <v>81</v>
      </c>
      <c r="AC309" s="10" t="s">
        <v>76</v>
      </c>
      <c r="AD309" t="s">
        <v>81</v>
      </c>
      <c r="AE309" t="s">
        <v>76</v>
      </c>
      <c r="AF309" t="s">
        <v>76</v>
      </c>
      <c r="AG309" t="s">
        <v>81</v>
      </c>
      <c r="AH309" t="s">
        <v>81</v>
      </c>
      <c r="AI309" t="s">
        <v>76</v>
      </c>
      <c r="AJ309" s="10" t="s">
        <v>81</v>
      </c>
      <c r="AK309" s="10" t="s">
        <v>81</v>
      </c>
      <c r="AL309" s="10" t="s">
        <v>76</v>
      </c>
      <c r="AM309" s="10" t="s">
        <v>76</v>
      </c>
      <c r="AN309" s="10" t="s">
        <v>76</v>
      </c>
      <c r="AO309" s="10" t="s">
        <v>77</v>
      </c>
      <c r="AR309" t="s">
        <v>79</v>
      </c>
      <c r="AS309" t="s">
        <v>82</v>
      </c>
      <c r="AT309" t="s">
        <v>78</v>
      </c>
      <c r="AV309" s="11"/>
      <c r="AW309" s="11" t="s">
        <v>78</v>
      </c>
      <c r="AX309" s="11" t="s">
        <v>78</v>
      </c>
      <c r="AY309" s="11" t="s">
        <v>79</v>
      </c>
      <c r="AZ309" s="11" t="s">
        <v>78</v>
      </c>
      <c r="BA309" s="11" t="s">
        <v>79</v>
      </c>
      <c r="BB309" t="s">
        <v>79</v>
      </c>
      <c r="BC309" t="s">
        <v>87</v>
      </c>
      <c r="BD309" t="s">
        <v>82</v>
      </c>
      <c r="BE309" t="s">
        <v>79</v>
      </c>
      <c r="BF309" t="s">
        <v>79</v>
      </c>
      <c r="BG309" t="s">
        <v>79</v>
      </c>
      <c r="BH309" s="11" t="s">
        <v>79</v>
      </c>
      <c r="BI309" s="11" t="s">
        <v>79</v>
      </c>
      <c r="BJ309" s="11" t="s">
        <v>79</v>
      </c>
      <c r="BK309" s="11" t="s">
        <v>79</v>
      </c>
      <c r="BL309" s="11" t="s">
        <v>78</v>
      </c>
      <c r="BM309" s="11"/>
      <c r="BN309" t="s">
        <v>78</v>
      </c>
      <c r="BO309" t="s">
        <v>79</v>
      </c>
      <c r="BP309" t="s">
        <v>79</v>
      </c>
      <c r="BQ309" t="s">
        <v>78</v>
      </c>
      <c r="BR309" t="s">
        <v>78</v>
      </c>
      <c r="BT309" s="11" t="s">
        <v>80</v>
      </c>
      <c r="BU309" s="11" t="s">
        <v>87</v>
      </c>
      <c r="BV309" s="11" t="s">
        <v>79</v>
      </c>
      <c r="BW309" s="11" t="s">
        <v>79</v>
      </c>
      <c r="BX309" s="11"/>
      <c r="BY309" s="11"/>
    </row>
    <row r="310" spans="1:77" x14ac:dyDescent="0.2">
      <c r="A310" s="3">
        <f t="shared" si="12"/>
        <v>6</v>
      </c>
      <c r="B310" s="4">
        <f t="shared" si="13"/>
        <v>308</v>
      </c>
      <c r="C310" s="4">
        <f t="shared" si="14"/>
        <v>308</v>
      </c>
      <c r="D310" s="9">
        <v>18</v>
      </c>
      <c r="E310" s="9">
        <v>1</v>
      </c>
      <c r="F310" t="s">
        <v>75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s="10" t="s">
        <v>76</v>
      </c>
      <c r="M310" s="10" t="s">
        <v>76</v>
      </c>
      <c r="N310" s="10" t="s">
        <v>76</v>
      </c>
      <c r="O310" s="10" t="s">
        <v>76</v>
      </c>
      <c r="P310" s="10" t="s">
        <v>76</v>
      </c>
      <c r="Q310" s="10" t="s">
        <v>76</v>
      </c>
      <c r="R310" t="s">
        <v>76</v>
      </c>
      <c r="S310" t="s">
        <v>76</v>
      </c>
      <c r="T310" t="s">
        <v>76</v>
      </c>
      <c r="U310" t="s">
        <v>76</v>
      </c>
      <c r="V310" t="s">
        <v>76</v>
      </c>
      <c r="W310" t="s">
        <v>76</v>
      </c>
      <c r="X310" s="10" t="s">
        <v>76</v>
      </c>
      <c r="Y310" s="10" t="s">
        <v>76</v>
      </c>
      <c r="Z310" s="10" t="s">
        <v>76</v>
      </c>
      <c r="AA310" s="10" t="s">
        <v>76</v>
      </c>
      <c r="AB310" s="10" t="s">
        <v>76</v>
      </c>
      <c r="AC310" s="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s="10" t="s">
        <v>76</v>
      </c>
      <c r="AK310" s="10" t="s">
        <v>76</v>
      </c>
      <c r="AL310" s="10" t="s">
        <v>76</v>
      </c>
      <c r="AM310" s="10" t="s">
        <v>76</v>
      </c>
      <c r="AN310" s="10" t="s">
        <v>76</v>
      </c>
      <c r="AO310" s="10" t="s">
        <v>77</v>
      </c>
      <c r="AS310" t="s">
        <v>79</v>
      </c>
      <c r="AT310" t="s">
        <v>87</v>
      </c>
      <c r="AU310" t="s">
        <v>80</v>
      </c>
      <c r="AV310" s="11"/>
      <c r="AW310" s="11" t="s">
        <v>82</v>
      </c>
      <c r="AX310" s="11" t="s">
        <v>79</v>
      </c>
      <c r="AY310" s="11" t="s">
        <v>79</v>
      </c>
      <c r="AZ310" s="11" t="s">
        <v>79</v>
      </c>
      <c r="BA310" s="11" t="s">
        <v>79</v>
      </c>
      <c r="BB310" t="s">
        <v>79</v>
      </c>
      <c r="BC310" t="s">
        <v>79</v>
      </c>
      <c r="BD310" t="s">
        <v>79</v>
      </c>
      <c r="BE310" t="s">
        <v>78</v>
      </c>
      <c r="BF310" t="s">
        <v>78</v>
      </c>
      <c r="BG310" t="s">
        <v>79</v>
      </c>
      <c r="BH310" s="11" t="s">
        <v>79</v>
      </c>
      <c r="BI310" s="11" t="s">
        <v>78</v>
      </c>
      <c r="BJ310" s="11" t="s">
        <v>78</v>
      </c>
      <c r="BK310" s="11" t="s">
        <v>78</v>
      </c>
      <c r="BL310" s="11" t="s">
        <v>79</v>
      </c>
      <c r="BM310" s="11" t="s">
        <v>79</v>
      </c>
      <c r="BN310" t="s">
        <v>87</v>
      </c>
      <c r="BO310" t="s">
        <v>79</v>
      </c>
      <c r="BP310" t="s">
        <v>78</v>
      </c>
      <c r="BQ310" t="s">
        <v>79</v>
      </c>
      <c r="BT310" s="11" t="s">
        <v>80</v>
      </c>
      <c r="BU310" s="11" t="s">
        <v>82</v>
      </c>
      <c r="BV310" s="11" t="s">
        <v>79</v>
      </c>
      <c r="BW310" s="11"/>
      <c r="BX310" s="11"/>
      <c r="BY310" s="11"/>
    </row>
    <row r="311" spans="1:77" x14ac:dyDescent="0.2">
      <c r="A311" s="3">
        <f t="shared" si="12"/>
        <v>6</v>
      </c>
      <c r="B311" s="4">
        <f t="shared" si="13"/>
        <v>309</v>
      </c>
      <c r="C311" s="4">
        <f t="shared" si="14"/>
        <v>309</v>
      </c>
      <c r="D311" s="9">
        <v>48</v>
      </c>
      <c r="E311" s="9">
        <v>1</v>
      </c>
      <c r="F311" t="s">
        <v>75</v>
      </c>
      <c r="G311" t="s">
        <v>76</v>
      </c>
      <c r="H311" t="s">
        <v>76</v>
      </c>
      <c r="I311" t="s">
        <v>76</v>
      </c>
      <c r="J311" t="s">
        <v>81</v>
      </c>
      <c r="K311" t="s">
        <v>81</v>
      </c>
      <c r="L311" s="10" t="s">
        <v>76</v>
      </c>
      <c r="M311" s="10" t="s">
        <v>76</v>
      </c>
      <c r="N311" s="10" t="s">
        <v>81</v>
      </c>
      <c r="O311" s="10" t="s">
        <v>76</v>
      </c>
      <c r="P311" s="10" t="s">
        <v>81</v>
      </c>
      <c r="Q311" s="10" t="s">
        <v>81</v>
      </c>
      <c r="R311" t="s">
        <v>76</v>
      </c>
      <c r="S311" t="s">
        <v>81</v>
      </c>
      <c r="T311" t="s">
        <v>76</v>
      </c>
      <c r="U311" t="s">
        <v>76</v>
      </c>
      <c r="V311" t="s">
        <v>76</v>
      </c>
      <c r="W311" t="s">
        <v>81</v>
      </c>
      <c r="X311" s="10" t="s">
        <v>81</v>
      </c>
      <c r="Y311" s="10" t="s">
        <v>81</v>
      </c>
      <c r="Z311" s="10" t="s">
        <v>81</v>
      </c>
      <c r="AA311" s="10" t="s">
        <v>76</v>
      </c>
      <c r="AB311" s="10" t="s">
        <v>76</v>
      </c>
      <c r="AC311" s="10" t="s">
        <v>76</v>
      </c>
      <c r="AD311" t="s">
        <v>81</v>
      </c>
      <c r="AE311" t="s">
        <v>76</v>
      </c>
      <c r="AF311" t="s">
        <v>76</v>
      </c>
      <c r="AG311" t="s">
        <v>76</v>
      </c>
      <c r="AH311" t="s">
        <v>76</v>
      </c>
      <c r="AI311" t="s">
        <v>76</v>
      </c>
      <c r="AJ311" s="10" t="s">
        <v>76</v>
      </c>
      <c r="AK311" s="10" t="s">
        <v>76</v>
      </c>
      <c r="AL311" s="10" t="s">
        <v>76</v>
      </c>
      <c r="AM311" s="10" t="s">
        <v>76</v>
      </c>
      <c r="AN311" s="10" t="s">
        <v>76</v>
      </c>
      <c r="AO311" s="10" t="s">
        <v>77</v>
      </c>
      <c r="AR311" t="s">
        <v>79</v>
      </c>
      <c r="AT311" t="s">
        <v>78</v>
      </c>
      <c r="AU311" t="s">
        <v>78</v>
      </c>
      <c r="AV311" s="11" t="s">
        <v>80</v>
      </c>
      <c r="AW311" s="11" t="s">
        <v>79</v>
      </c>
      <c r="AX311" s="11" t="s">
        <v>78</v>
      </c>
      <c r="AY311" s="11"/>
      <c r="AZ311" s="11" t="s">
        <v>78</v>
      </c>
      <c r="BA311" s="11" t="s">
        <v>78</v>
      </c>
      <c r="BB311" t="s">
        <v>79</v>
      </c>
      <c r="BC311" t="s">
        <v>78</v>
      </c>
      <c r="BD311" t="s">
        <v>79</v>
      </c>
      <c r="BE311" t="s">
        <v>79</v>
      </c>
      <c r="BF311" t="s">
        <v>79</v>
      </c>
      <c r="BG311" t="s">
        <v>78</v>
      </c>
      <c r="BH311" s="11" t="s">
        <v>78</v>
      </c>
      <c r="BI311" s="11" t="s">
        <v>78</v>
      </c>
      <c r="BJ311" s="11" t="s">
        <v>78</v>
      </c>
      <c r="BK311" s="11" t="s">
        <v>79</v>
      </c>
      <c r="BL311" s="11" t="s">
        <v>79</v>
      </c>
      <c r="BM311" s="11" t="s">
        <v>79</v>
      </c>
      <c r="BN311" t="s">
        <v>78</v>
      </c>
      <c r="BO311" t="s">
        <v>79</v>
      </c>
      <c r="BP311" t="s">
        <v>79</v>
      </c>
      <c r="BR311" t="s">
        <v>79</v>
      </c>
      <c r="BS311" t="s">
        <v>80</v>
      </c>
      <c r="BT311" s="11" t="s">
        <v>80</v>
      </c>
      <c r="BU311" s="11" t="s">
        <v>79</v>
      </c>
      <c r="BV311" s="11" t="s">
        <v>79</v>
      </c>
      <c r="BW311" s="11"/>
      <c r="BX311" s="11"/>
      <c r="BY311" s="11"/>
    </row>
    <row r="312" spans="1:77" x14ac:dyDescent="0.2">
      <c r="A312" s="3">
        <f t="shared" si="12"/>
        <v>6</v>
      </c>
      <c r="B312" s="4">
        <f t="shared" si="13"/>
        <v>310</v>
      </c>
      <c r="C312" s="4">
        <f t="shared" si="14"/>
        <v>310</v>
      </c>
      <c r="D312" s="9">
        <v>41</v>
      </c>
      <c r="E312" s="9">
        <v>1</v>
      </c>
      <c r="F312" t="s">
        <v>75</v>
      </c>
      <c r="G312" t="s">
        <v>76</v>
      </c>
      <c r="H312" t="s">
        <v>76</v>
      </c>
      <c r="I312" t="s">
        <v>76</v>
      </c>
      <c r="J312" t="s">
        <v>81</v>
      </c>
      <c r="K312" t="s">
        <v>81</v>
      </c>
      <c r="L312" s="10" t="s">
        <v>76</v>
      </c>
      <c r="M312" s="10" t="s">
        <v>81</v>
      </c>
      <c r="N312" s="10" t="s">
        <v>76</v>
      </c>
      <c r="O312" s="10" t="s">
        <v>81</v>
      </c>
      <c r="P312" s="10" t="s">
        <v>76</v>
      </c>
      <c r="Q312" s="10" t="s">
        <v>81</v>
      </c>
      <c r="R312" t="s">
        <v>81</v>
      </c>
      <c r="S312" t="s">
        <v>81</v>
      </c>
      <c r="T312" t="s">
        <v>76</v>
      </c>
      <c r="U312" t="s">
        <v>81</v>
      </c>
      <c r="V312" t="s">
        <v>76</v>
      </c>
      <c r="W312" t="s">
        <v>76</v>
      </c>
      <c r="X312" s="10" t="s">
        <v>81</v>
      </c>
      <c r="Y312" s="10" t="s">
        <v>76</v>
      </c>
      <c r="Z312" s="10" t="s">
        <v>76</v>
      </c>
      <c r="AA312" s="10" t="s">
        <v>81</v>
      </c>
      <c r="AB312" s="10" t="s">
        <v>81</v>
      </c>
      <c r="AC312" s="10" t="s">
        <v>76</v>
      </c>
      <c r="AD312" t="s">
        <v>76</v>
      </c>
      <c r="AE312" t="s">
        <v>76</v>
      </c>
      <c r="AF312" t="s">
        <v>76</v>
      </c>
      <c r="AG312" t="s">
        <v>76</v>
      </c>
      <c r="AH312" t="s">
        <v>76</v>
      </c>
      <c r="AI312" t="s">
        <v>76</v>
      </c>
      <c r="AJ312" s="10" t="s">
        <v>76</v>
      </c>
      <c r="AK312" s="10" t="s">
        <v>76</v>
      </c>
      <c r="AL312" s="10" t="s">
        <v>76</v>
      </c>
      <c r="AM312" s="10" t="s">
        <v>76</v>
      </c>
      <c r="AN312" s="10" t="s">
        <v>76</v>
      </c>
      <c r="AO312" s="10" t="s">
        <v>77</v>
      </c>
      <c r="AQ312" t="s">
        <v>84</v>
      </c>
      <c r="AR312" t="s">
        <v>79</v>
      </c>
      <c r="AS312" t="s">
        <v>79</v>
      </c>
      <c r="AT312" t="s">
        <v>78</v>
      </c>
      <c r="AU312" t="s">
        <v>78</v>
      </c>
      <c r="AV312" s="11" t="s">
        <v>80</v>
      </c>
      <c r="AW312" s="11" t="s">
        <v>83</v>
      </c>
      <c r="AX312" s="11" t="s">
        <v>79</v>
      </c>
      <c r="AY312" s="11" t="s">
        <v>83</v>
      </c>
      <c r="AZ312" s="11" t="s">
        <v>79</v>
      </c>
      <c r="BA312" s="11" t="s">
        <v>78</v>
      </c>
      <c r="BB312" t="s">
        <v>83</v>
      </c>
      <c r="BC312" t="s">
        <v>78</v>
      </c>
      <c r="BD312" t="s">
        <v>79</v>
      </c>
      <c r="BE312" t="s">
        <v>83</v>
      </c>
      <c r="BF312" t="s">
        <v>79</v>
      </c>
      <c r="BG312" t="s">
        <v>79</v>
      </c>
      <c r="BH312" s="11" t="s">
        <v>83</v>
      </c>
      <c r="BI312" s="11" t="s">
        <v>79</v>
      </c>
      <c r="BJ312" s="11" t="s">
        <v>79</v>
      </c>
      <c r="BK312" s="11" t="s">
        <v>83</v>
      </c>
      <c r="BL312" s="11" t="s">
        <v>83</v>
      </c>
      <c r="BM312" s="11" t="s">
        <v>79</v>
      </c>
      <c r="BN312" t="s">
        <v>79</v>
      </c>
      <c r="BO312" t="s">
        <v>84</v>
      </c>
      <c r="BP312" t="s">
        <v>79</v>
      </c>
      <c r="BQ312" t="s">
        <v>80</v>
      </c>
      <c r="BS312" t="s">
        <v>79</v>
      </c>
      <c r="BT312" s="11" t="s">
        <v>84</v>
      </c>
      <c r="BU312" s="11"/>
      <c r="BV312" s="11"/>
      <c r="BW312" s="11"/>
      <c r="BX312" s="11" t="s">
        <v>84</v>
      </c>
      <c r="BY312" s="11"/>
    </row>
    <row r="313" spans="1:77" x14ac:dyDescent="0.2">
      <c r="A313" s="3">
        <f t="shared" si="12"/>
        <v>6</v>
      </c>
      <c r="B313" s="4">
        <f t="shared" si="13"/>
        <v>311</v>
      </c>
      <c r="C313" s="4">
        <f t="shared" si="14"/>
        <v>311</v>
      </c>
      <c r="D313" s="9">
        <v>25</v>
      </c>
      <c r="E313" s="9">
        <v>1</v>
      </c>
      <c r="F313" t="s">
        <v>75</v>
      </c>
      <c r="G313" t="s">
        <v>81</v>
      </c>
      <c r="H313" t="s">
        <v>81</v>
      </c>
      <c r="I313" t="s">
        <v>81</v>
      </c>
      <c r="J313" t="s">
        <v>81</v>
      </c>
      <c r="K313" t="s">
        <v>76</v>
      </c>
      <c r="L313" s="10" t="s">
        <v>76</v>
      </c>
      <c r="M313" s="10" t="s">
        <v>76</v>
      </c>
      <c r="N313" s="10" t="s">
        <v>76</v>
      </c>
      <c r="O313" s="10" t="s">
        <v>76</v>
      </c>
      <c r="P313" s="10" t="s">
        <v>76</v>
      </c>
      <c r="Q313" s="10" t="s">
        <v>76</v>
      </c>
      <c r="R313" t="s">
        <v>76</v>
      </c>
      <c r="S313" t="s">
        <v>76</v>
      </c>
      <c r="T313" t="s">
        <v>81</v>
      </c>
      <c r="U313" t="s">
        <v>81</v>
      </c>
      <c r="V313" t="s">
        <v>76</v>
      </c>
      <c r="W313" t="s">
        <v>81</v>
      </c>
      <c r="X313" s="10" t="s">
        <v>81</v>
      </c>
      <c r="Y313" s="10" t="s">
        <v>76</v>
      </c>
      <c r="Z313" s="10" t="s">
        <v>76</v>
      </c>
      <c r="AA313" s="10" t="s">
        <v>76</v>
      </c>
      <c r="AB313" s="10" t="s">
        <v>81</v>
      </c>
      <c r="AC313" s="10" t="s">
        <v>76</v>
      </c>
      <c r="AD313" t="s">
        <v>76</v>
      </c>
      <c r="AE313" t="s">
        <v>81</v>
      </c>
      <c r="AF313" t="s">
        <v>76</v>
      </c>
      <c r="AG313" t="s">
        <v>76</v>
      </c>
      <c r="AH313" t="s">
        <v>76</v>
      </c>
      <c r="AI313" t="s">
        <v>76</v>
      </c>
      <c r="AJ313" s="10" t="s">
        <v>76</v>
      </c>
      <c r="AK313" s="10" t="s">
        <v>81</v>
      </c>
      <c r="AL313" s="10" t="s">
        <v>81</v>
      </c>
      <c r="AM313" s="10" t="s">
        <v>76</v>
      </c>
      <c r="AN313" s="10" t="s">
        <v>81</v>
      </c>
      <c r="AO313" s="10" t="s">
        <v>77</v>
      </c>
      <c r="AR313" t="s">
        <v>80</v>
      </c>
      <c r="AT313" t="s">
        <v>82</v>
      </c>
      <c r="AU313" t="s">
        <v>78</v>
      </c>
      <c r="AV313" s="11" t="s">
        <v>78</v>
      </c>
      <c r="AW313" s="11"/>
      <c r="AX313" s="11" t="s">
        <v>78</v>
      </c>
      <c r="AY313" s="11"/>
      <c r="AZ313" s="11"/>
      <c r="BA313" s="11"/>
      <c r="BF313" t="s">
        <v>78</v>
      </c>
      <c r="BH313" s="11"/>
      <c r="BI313" s="11" t="s">
        <v>78</v>
      </c>
      <c r="BJ313" s="11"/>
      <c r="BK313" s="11" t="s">
        <v>79</v>
      </c>
      <c r="BL313" s="11"/>
      <c r="BM313" s="11"/>
      <c r="BN313" t="s">
        <v>78</v>
      </c>
      <c r="BO313" t="s">
        <v>82</v>
      </c>
      <c r="BP313" t="s">
        <v>78</v>
      </c>
      <c r="BQ313" t="s">
        <v>79</v>
      </c>
      <c r="BS313" t="s">
        <v>78</v>
      </c>
      <c r="BT313" s="11"/>
      <c r="BU313" s="11"/>
      <c r="BV313" s="11"/>
      <c r="BW313" s="11" t="s">
        <v>78</v>
      </c>
      <c r="BX313" s="11"/>
      <c r="BY313" s="11"/>
    </row>
    <row r="314" spans="1:77" x14ac:dyDescent="0.2">
      <c r="A314" s="3">
        <f t="shared" si="12"/>
        <v>6</v>
      </c>
      <c r="B314" s="4">
        <f t="shared" si="13"/>
        <v>312</v>
      </c>
      <c r="C314" s="4">
        <f t="shared" si="14"/>
        <v>312</v>
      </c>
      <c r="D314" s="9">
        <v>40</v>
      </c>
      <c r="E314" s="9">
        <v>1</v>
      </c>
      <c r="F314" t="s">
        <v>75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s="10" t="s">
        <v>76</v>
      </c>
      <c r="M314" s="10" t="s">
        <v>76</v>
      </c>
      <c r="N314" s="10" t="s">
        <v>76</v>
      </c>
      <c r="O314" s="10" t="s">
        <v>76</v>
      </c>
      <c r="P314" s="10" t="s">
        <v>76</v>
      </c>
      <c r="Q314" s="10" t="s">
        <v>76</v>
      </c>
      <c r="R314" t="s">
        <v>81</v>
      </c>
      <c r="S314" t="s">
        <v>81</v>
      </c>
      <c r="T314" t="s">
        <v>76</v>
      </c>
      <c r="U314" t="s">
        <v>76</v>
      </c>
      <c r="V314" t="s">
        <v>81</v>
      </c>
      <c r="W314" t="s">
        <v>76</v>
      </c>
      <c r="X314" s="10" t="s">
        <v>81</v>
      </c>
      <c r="Y314" s="10" t="s">
        <v>81</v>
      </c>
      <c r="Z314" s="10" t="s">
        <v>81</v>
      </c>
      <c r="AA314" s="10" t="s">
        <v>76</v>
      </c>
      <c r="AB314" s="10" t="s">
        <v>76</v>
      </c>
      <c r="AC314" s="10" t="s">
        <v>76</v>
      </c>
      <c r="AD314" t="s">
        <v>81</v>
      </c>
      <c r="AE314" t="s">
        <v>81</v>
      </c>
      <c r="AF314" t="s">
        <v>81</v>
      </c>
      <c r="AG314" t="s">
        <v>81</v>
      </c>
      <c r="AH314" t="s">
        <v>76</v>
      </c>
      <c r="AI314" t="s">
        <v>76</v>
      </c>
      <c r="AJ314" s="10" t="s">
        <v>81</v>
      </c>
      <c r="AK314" s="10" t="s">
        <v>85</v>
      </c>
      <c r="AL314" s="10" t="s">
        <v>81</v>
      </c>
      <c r="AM314" s="10" t="s">
        <v>81</v>
      </c>
      <c r="AN314" s="10" t="s">
        <v>76</v>
      </c>
      <c r="AO314" s="10" t="s">
        <v>77</v>
      </c>
      <c r="AR314" t="s">
        <v>79</v>
      </c>
      <c r="AS314" t="s">
        <v>78</v>
      </c>
      <c r="AT314" t="s">
        <v>78</v>
      </c>
      <c r="AU314" t="s">
        <v>78</v>
      </c>
      <c r="AV314" s="11"/>
      <c r="AW314" s="11"/>
      <c r="AX314" s="11"/>
      <c r="AY314" s="11" t="s">
        <v>79</v>
      </c>
      <c r="AZ314" s="11" t="s">
        <v>78</v>
      </c>
      <c r="BA314" s="11" t="s">
        <v>78</v>
      </c>
      <c r="BB314" t="s">
        <v>83</v>
      </c>
      <c r="BC314" t="s">
        <v>83</v>
      </c>
      <c r="BF314" t="s">
        <v>79</v>
      </c>
      <c r="BG314" t="s">
        <v>79</v>
      </c>
      <c r="BH314" s="11" t="s">
        <v>83</v>
      </c>
      <c r="BI314" s="11" t="s">
        <v>83</v>
      </c>
      <c r="BJ314" s="11" t="s">
        <v>83</v>
      </c>
      <c r="BK314" s="11"/>
      <c r="BL314" s="11" t="s">
        <v>82</v>
      </c>
      <c r="BM314" s="11" t="s">
        <v>86</v>
      </c>
      <c r="BN314" t="s">
        <v>83</v>
      </c>
      <c r="BO314" t="s">
        <v>82</v>
      </c>
      <c r="BQ314" t="s">
        <v>83</v>
      </c>
      <c r="BS314" t="s">
        <v>79</v>
      </c>
      <c r="BT314" s="11" t="s">
        <v>80</v>
      </c>
      <c r="BU314" s="11" t="s">
        <v>83</v>
      </c>
      <c r="BV314" s="11" t="s">
        <v>83</v>
      </c>
      <c r="BW314" s="11" t="s">
        <v>83</v>
      </c>
      <c r="BX314" s="11" t="s">
        <v>84</v>
      </c>
      <c r="BY314" s="11"/>
    </row>
    <row r="315" spans="1:77" x14ac:dyDescent="0.2">
      <c r="A315" s="3">
        <f t="shared" si="12"/>
        <v>6</v>
      </c>
      <c r="B315" s="4">
        <f t="shared" si="13"/>
        <v>313</v>
      </c>
      <c r="C315" s="4">
        <f t="shared" si="14"/>
        <v>313</v>
      </c>
      <c r="D315" s="9">
        <v>33</v>
      </c>
      <c r="E315" s="9">
        <v>1</v>
      </c>
      <c r="F315" t="s">
        <v>75</v>
      </c>
      <c r="G315" t="s">
        <v>85</v>
      </c>
      <c r="H315" t="s">
        <v>85</v>
      </c>
      <c r="I315" t="s">
        <v>85</v>
      </c>
      <c r="J315" t="s">
        <v>85</v>
      </c>
      <c r="K315" t="s">
        <v>85</v>
      </c>
      <c r="L315" s="10" t="s">
        <v>76</v>
      </c>
      <c r="M315" s="10" t="s">
        <v>76</v>
      </c>
      <c r="N315" s="10" t="s">
        <v>76</v>
      </c>
      <c r="O315" s="10" t="s">
        <v>76</v>
      </c>
      <c r="P315" s="10" t="s">
        <v>76</v>
      </c>
      <c r="Q315" s="10" t="s">
        <v>76</v>
      </c>
      <c r="R315" t="s">
        <v>76</v>
      </c>
      <c r="S315" t="s">
        <v>76</v>
      </c>
      <c r="T315" t="s">
        <v>76</v>
      </c>
      <c r="U315" t="s">
        <v>76</v>
      </c>
      <c r="V315" t="s">
        <v>76</v>
      </c>
      <c r="W315" t="s">
        <v>76</v>
      </c>
      <c r="X315" s="10" t="s">
        <v>76</v>
      </c>
      <c r="Y315" s="10" t="s">
        <v>76</v>
      </c>
      <c r="Z315" s="10" t="s">
        <v>76</v>
      </c>
      <c r="AA315" s="10" t="s">
        <v>76</v>
      </c>
      <c r="AB315" s="10" t="s">
        <v>76</v>
      </c>
      <c r="AC315" s="10" t="s">
        <v>76</v>
      </c>
      <c r="AD315" t="s">
        <v>76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s="10" t="s">
        <v>76</v>
      </c>
      <c r="AK315" s="10" t="s">
        <v>76</v>
      </c>
      <c r="AL315" s="10" t="s">
        <v>76</v>
      </c>
      <c r="AM315" s="10" t="s">
        <v>76</v>
      </c>
      <c r="AN315" s="10" t="s">
        <v>76</v>
      </c>
      <c r="AO315" s="10" t="s">
        <v>77</v>
      </c>
      <c r="AT315" t="s">
        <v>78</v>
      </c>
      <c r="AU315" t="s">
        <v>83</v>
      </c>
      <c r="AV315" s="11"/>
      <c r="AW315" s="11"/>
      <c r="AX315" s="11" t="s">
        <v>79</v>
      </c>
      <c r="AY315" s="11" t="s">
        <v>78</v>
      </c>
      <c r="AZ315" s="11" t="s">
        <v>82</v>
      </c>
      <c r="BA315" s="11" t="s">
        <v>78</v>
      </c>
      <c r="BE315" t="s">
        <v>79</v>
      </c>
      <c r="BF315" t="s">
        <v>78</v>
      </c>
      <c r="BG315" t="s">
        <v>79</v>
      </c>
      <c r="BH315" s="11"/>
      <c r="BI315" s="11" t="s">
        <v>78</v>
      </c>
      <c r="BJ315" s="11" t="s">
        <v>78</v>
      </c>
      <c r="BK315" s="11"/>
      <c r="BL315" s="11" t="s">
        <v>79</v>
      </c>
      <c r="BM315" s="11" t="s">
        <v>78</v>
      </c>
      <c r="BN315" t="s">
        <v>78</v>
      </c>
      <c r="BO315" t="s">
        <v>82</v>
      </c>
      <c r="BP315" t="s">
        <v>87</v>
      </c>
      <c r="BQ315" t="s">
        <v>78</v>
      </c>
      <c r="BR315" t="s">
        <v>79</v>
      </c>
      <c r="BT315" s="11" t="s">
        <v>86</v>
      </c>
      <c r="BU315" s="11" t="s">
        <v>78</v>
      </c>
      <c r="BV315" s="11" t="s">
        <v>78</v>
      </c>
      <c r="BW315" s="11" t="s">
        <v>79</v>
      </c>
      <c r="BX315" s="11" t="s">
        <v>87</v>
      </c>
      <c r="BY315" s="11"/>
    </row>
    <row r="316" spans="1:77" x14ac:dyDescent="0.2">
      <c r="A316" s="3">
        <f t="shared" si="12"/>
        <v>6</v>
      </c>
      <c r="B316" s="4">
        <f t="shared" si="13"/>
        <v>314</v>
      </c>
      <c r="C316" s="4">
        <f t="shared" si="14"/>
        <v>314</v>
      </c>
      <c r="D316" s="9">
        <v>34</v>
      </c>
      <c r="E316" s="9">
        <v>1</v>
      </c>
      <c r="F316" t="s">
        <v>75</v>
      </c>
      <c r="G316" t="s">
        <v>77</v>
      </c>
      <c r="H316" t="s">
        <v>76</v>
      </c>
      <c r="I316" t="s">
        <v>76</v>
      </c>
      <c r="J316" t="s">
        <v>81</v>
      </c>
      <c r="K316" t="s">
        <v>81</v>
      </c>
      <c r="L316" s="10" t="s">
        <v>85</v>
      </c>
      <c r="M316" s="10" t="s">
        <v>81</v>
      </c>
      <c r="N316" s="10" t="s">
        <v>81</v>
      </c>
      <c r="O316" s="10" t="s">
        <v>76</v>
      </c>
      <c r="P316" s="10" t="s">
        <v>76</v>
      </c>
      <c r="Q316" s="10" t="s">
        <v>81</v>
      </c>
      <c r="R316" t="s">
        <v>85</v>
      </c>
      <c r="S316" t="s">
        <v>81</v>
      </c>
      <c r="T316" t="s">
        <v>81</v>
      </c>
      <c r="U316" t="s">
        <v>76</v>
      </c>
      <c r="V316" t="s">
        <v>76</v>
      </c>
      <c r="W316" t="s">
        <v>76</v>
      </c>
      <c r="X316" s="10" t="s">
        <v>85</v>
      </c>
      <c r="Y316" s="10" t="s">
        <v>85</v>
      </c>
      <c r="Z316" s="10" t="s">
        <v>85</v>
      </c>
      <c r="AA316" s="10" t="s">
        <v>76</v>
      </c>
      <c r="AB316" s="10" t="s">
        <v>76</v>
      </c>
      <c r="AC316" s="10" t="s">
        <v>76</v>
      </c>
      <c r="AD316" t="s">
        <v>81</v>
      </c>
      <c r="AE316" t="s">
        <v>76</v>
      </c>
      <c r="AF316" t="s">
        <v>76</v>
      </c>
      <c r="AG316" t="s">
        <v>76</v>
      </c>
      <c r="AH316" t="s">
        <v>76</v>
      </c>
      <c r="AI316" t="s">
        <v>76</v>
      </c>
      <c r="AJ316" s="10" t="s">
        <v>81</v>
      </c>
      <c r="AK316" s="10" t="s">
        <v>81</v>
      </c>
      <c r="AL316" s="10" t="s">
        <v>76</v>
      </c>
      <c r="AM316" s="10" t="s">
        <v>76</v>
      </c>
      <c r="AN316" s="10" t="s">
        <v>76</v>
      </c>
      <c r="AO316" s="10" t="s">
        <v>76</v>
      </c>
      <c r="AS316" t="s">
        <v>86</v>
      </c>
      <c r="AT316" t="s">
        <v>83</v>
      </c>
      <c r="AU316" t="s">
        <v>80</v>
      </c>
      <c r="AV316" s="11"/>
      <c r="AW316" s="11"/>
      <c r="AX316" s="11"/>
      <c r="AY316" s="11" t="s">
        <v>79</v>
      </c>
      <c r="AZ316" s="11" t="s">
        <v>78</v>
      </c>
      <c r="BA316" s="11" t="s">
        <v>83</v>
      </c>
      <c r="BE316" t="s">
        <v>79</v>
      </c>
      <c r="BF316" t="s">
        <v>87</v>
      </c>
      <c r="BG316" t="s">
        <v>78</v>
      </c>
      <c r="BH316" s="11"/>
      <c r="BI316" s="11"/>
      <c r="BJ316" s="11"/>
      <c r="BK316" s="11" t="s">
        <v>82</v>
      </c>
      <c r="BL316" s="11" t="s">
        <v>84</v>
      </c>
      <c r="BM316" s="11" t="s">
        <v>82</v>
      </c>
      <c r="BN316" t="s">
        <v>83</v>
      </c>
      <c r="BP316" t="s">
        <v>79</v>
      </c>
      <c r="BQ316" t="s">
        <v>78</v>
      </c>
      <c r="BR316" t="s">
        <v>87</v>
      </c>
      <c r="BS316" t="s">
        <v>79</v>
      </c>
      <c r="BT316" s="11" t="s">
        <v>78</v>
      </c>
      <c r="BU316" s="11" t="s">
        <v>83</v>
      </c>
      <c r="BV316" s="11"/>
      <c r="BW316" s="11" t="s">
        <v>79</v>
      </c>
      <c r="BX316" s="11" t="s">
        <v>79</v>
      </c>
      <c r="BY316" s="11" t="s">
        <v>84</v>
      </c>
    </row>
    <row r="317" spans="1:77" x14ac:dyDescent="0.2">
      <c r="A317" s="3">
        <f t="shared" si="12"/>
        <v>6</v>
      </c>
      <c r="B317" s="4">
        <f t="shared" si="13"/>
        <v>315</v>
      </c>
      <c r="C317" s="4">
        <f t="shared" si="14"/>
        <v>315</v>
      </c>
      <c r="D317" s="9">
        <v>24</v>
      </c>
      <c r="E317" s="9">
        <v>1</v>
      </c>
      <c r="F317" t="s">
        <v>75</v>
      </c>
      <c r="G317" t="s">
        <v>76</v>
      </c>
      <c r="H317" t="s">
        <v>81</v>
      </c>
      <c r="I317" t="s">
        <v>81</v>
      </c>
      <c r="J317" t="s">
        <v>76</v>
      </c>
      <c r="K317" t="s">
        <v>76</v>
      </c>
      <c r="L317" s="10" t="s">
        <v>76</v>
      </c>
      <c r="M317" s="10" t="s">
        <v>85</v>
      </c>
      <c r="N317" s="10" t="s">
        <v>85</v>
      </c>
      <c r="O317" s="10" t="s">
        <v>85</v>
      </c>
      <c r="P317" s="10" t="s">
        <v>85</v>
      </c>
      <c r="Q317" s="10" t="s">
        <v>76</v>
      </c>
      <c r="R317" t="s">
        <v>81</v>
      </c>
      <c r="S317" t="s">
        <v>85</v>
      </c>
      <c r="T317" t="s">
        <v>76</v>
      </c>
      <c r="U317" t="s">
        <v>76</v>
      </c>
      <c r="V317" t="s">
        <v>85</v>
      </c>
      <c r="W317" t="s">
        <v>81</v>
      </c>
      <c r="X317" s="10" t="s">
        <v>81</v>
      </c>
      <c r="Y317" s="10" t="s">
        <v>85</v>
      </c>
      <c r="Z317" s="10" t="s">
        <v>76</v>
      </c>
      <c r="AA317" s="10" t="s">
        <v>76</v>
      </c>
      <c r="AB317" s="10" t="s">
        <v>85</v>
      </c>
      <c r="AC317" s="10" t="s">
        <v>81</v>
      </c>
      <c r="AD317" t="s">
        <v>76</v>
      </c>
      <c r="AE317" t="s">
        <v>85</v>
      </c>
      <c r="AF317" t="s">
        <v>85</v>
      </c>
      <c r="AG317" t="s">
        <v>85</v>
      </c>
      <c r="AH317" t="s">
        <v>85</v>
      </c>
      <c r="AI317" t="s">
        <v>76</v>
      </c>
      <c r="AJ317" s="10" t="s">
        <v>76</v>
      </c>
      <c r="AK317" s="10" t="s">
        <v>76</v>
      </c>
      <c r="AL317" s="10" t="s">
        <v>81</v>
      </c>
      <c r="AM317" s="10" t="s">
        <v>81</v>
      </c>
      <c r="AN317" s="10" t="s">
        <v>76</v>
      </c>
      <c r="AO317" s="10" t="s">
        <v>77</v>
      </c>
      <c r="AR317" t="s">
        <v>83</v>
      </c>
      <c r="AS317" t="s">
        <v>83</v>
      </c>
      <c r="AU317" t="s">
        <v>84</v>
      </c>
      <c r="AV317" s="11"/>
      <c r="AW317" s="11" t="s">
        <v>82</v>
      </c>
      <c r="AX317" s="11"/>
      <c r="AY317" s="11"/>
      <c r="AZ317" s="11" t="s">
        <v>87</v>
      </c>
      <c r="BA317" s="11"/>
      <c r="BB317" t="s">
        <v>83</v>
      </c>
      <c r="BD317" t="s">
        <v>78</v>
      </c>
      <c r="BE317" t="s">
        <v>78</v>
      </c>
      <c r="BG317" t="s">
        <v>83</v>
      </c>
      <c r="BH317" s="11" t="s">
        <v>83</v>
      </c>
      <c r="BI317" s="11"/>
      <c r="BJ317" s="11" t="s">
        <v>78</v>
      </c>
      <c r="BK317" s="11" t="s">
        <v>78</v>
      </c>
      <c r="BL317" s="11"/>
      <c r="BM317" s="11" t="s">
        <v>83</v>
      </c>
      <c r="BO317" t="s">
        <v>87</v>
      </c>
      <c r="BR317" t="s">
        <v>82</v>
      </c>
      <c r="BS317" t="s">
        <v>79</v>
      </c>
      <c r="BT317" s="11" t="s">
        <v>80</v>
      </c>
      <c r="BU317" s="11"/>
      <c r="BV317" s="11" t="s">
        <v>83</v>
      </c>
      <c r="BW317" s="11" t="s">
        <v>83</v>
      </c>
      <c r="BX317" s="11" t="s">
        <v>79</v>
      </c>
      <c r="BY317" s="11"/>
    </row>
    <row r="318" spans="1:77" x14ac:dyDescent="0.2">
      <c r="A318" s="3">
        <f t="shared" si="12"/>
        <v>6</v>
      </c>
      <c r="B318" s="4">
        <f t="shared" si="13"/>
        <v>316</v>
      </c>
      <c r="C318" s="4">
        <f t="shared" si="14"/>
        <v>316</v>
      </c>
      <c r="D318" s="9">
        <v>40</v>
      </c>
      <c r="E318" s="9">
        <v>1</v>
      </c>
      <c r="F318" t="s">
        <v>75</v>
      </c>
      <c r="G318" t="s">
        <v>76</v>
      </c>
      <c r="H318" t="s">
        <v>76</v>
      </c>
      <c r="I318" t="s">
        <v>81</v>
      </c>
      <c r="J318" t="s">
        <v>81</v>
      </c>
      <c r="K318" t="s">
        <v>76</v>
      </c>
      <c r="L318" s="10" t="s">
        <v>76</v>
      </c>
      <c r="M318" s="10" t="s">
        <v>76</v>
      </c>
      <c r="N318" s="10" t="s">
        <v>81</v>
      </c>
      <c r="O318" s="10" t="s">
        <v>76</v>
      </c>
      <c r="P318" s="10" t="s">
        <v>76</v>
      </c>
      <c r="Q318" s="10" t="s">
        <v>81</v>
      </c>
      <c r="R318" t="s">
        <v>76</v>
      </c>
      <c r="S318" t="s">
        <v>81</v>
      </c>
      <c r="T318" t="s">
        <v>76</v>
      </c>
      <c r="U318" t="s">
        <v>76</v>
      </c>
      <c r="V318" t="s">
        <v>81</v>
      </c>
      <c r="W318" t="s">
        <v>76</v>
      </c>
      <c r="X318" s="10" t="s">
        <v>76</v>
      </c>
      <c r="Y318" s="10" t="s">
        <v>81</v>
      </c>
      <c r="Z318" s="10" t="s">
        <v>76</v>
      </c>
      <c r="AA318" s="10" t="s">
        <v>81</v>
      </c>
      <c r="AB318" s="10" t="s">
        <v>76</v>
      </c>
      <c r="AC318" s="10" t="s">
        <v>76</v>
      </c>
      <c r="AD318" t="s">
        <v>76</v>
      </c>
      <c r="AE318" t="s">
        <v>81</v>
      </c>
      <c r="AF318" t="s">
        <v>76</v>
      </c>
      <c r="AG318" t="s">
        <v>81</v>
      </c>
      <c r="AH318" t="s">
        <v>76</v>
      </c>
      <c r="AI318" t="s">
        <v>76</v>
      </c>
      <c r="AJ318" s="10" t="s">
        <v>76</v>
      </c>
      <c r="AK318" s="10" t="s">
        <v>81</v>
      </c>
      <c r="AL318" s="10" t="s">
        <v>81</v>
      </c>
      <c r="AM318" s="10" t="s">
        <v>76</v>
      </c>
      <c r="AN318" s="10" t="s">
        <v>76</v>
      </c>
      <c r="AO318" s="10" t="s">
        <v>77</v>
      </c>
      <c r="AR318" t="s">
        <v>82</v>
      </c>
      <c r="AS318" t="s">
        <v>83</v>
      </c>
      <c r="AT318" t="s">
        <v>83</v>
      </c>
      <c r="AU318" t="s">
        <v>78</v>
      </c>
      <c r="AV318" s="11"/>
      <c r="AW318" s="11"/>
      <c r="AX318" s="11" t="s">
        <v>83</v>
      </c>
      <c r="AY318" s="11" t="s">
        <v>78</v>
      </c>
      <c r="AZ318" s="11" t="s">
        <v>80</v>
      </c>
      <c r="BA318" s="11" t="s">
        <v>83</v>
      </c>
      <c r="BC318" t="s">
        <v>83</v>
      </c>
      <c r="BD318" t="s">
        <v>78</v>
      </c>
      <c r="BE318" t="s">
        <v>78</v>
      </c>
      <c r="BF318" t="s">
        <v>83</v>
      </c>
      <c r="BG318" t="s">
        <v>84</v>
      </c>
      <c r="BH318" s="11"/>
      <c r="BI318" s="11" t="s">
        <v>83</v>
      </c>
      <c r="BJ318" s="11" t="s">
        <v>78</v>
      </c>
      <c r="BK318" s="11" t="s">
        <v>83</v>
      </c>
      <c r="BL318" s="11"/>
      <c r="BM318" s="11"/>
      <c r="BO318" t="s">
        <v>83</v>
      </c>
      <c r="BP318" t="s">
        <v>78</v>
      </c>
      <c r="BQ318" t="s">
        <v>83</v>
      </c>
      <c r="BS318" t="s">
        <v>79</v>
      </c>
      <c r="BT318" s="11" t="s">
        <v>84</v>
      </c>
      <c r="BU318" s="11" t="s">
        <v>83</v>
      </c>
      <c r="BV318" s="11" t="s">
        <v>83</v>
      </c>
      <c r="BW318" s="11" t="s">
        <v>82</v>
      </c>
      <c r="BX318" s="11" t="s">
        <v>79</v>
      </c>
      <c r="BY318" s="11"/>
    </row>
    <row r="319" spans="1:77" x14ac:dyDescent="0.2">
      <c r="A319" s="3">
        <f t="shared" si="12"/>
        <v>6</v>
      </c>
      <c r="B319" s="4">
        <f t="shared" si="13"/>
        <v>317</v>
      </c>
      <c r="C319" s="4">
        <f t="shared" si="14"/>
        <v>317</v>
      </c>
      <c r="D319" s="9">
        <v>22</v>
      </c>
      <c r="E319" s="9">
        <v>1</v>
      </c>
      <c r="F319" t="s">
        <v>75</v>
      </c>
      <c r="G319" t="s">
        <v>76</v>
      </c>
      <c r="H319" t="s">
        <v>81</v>
      </c>
      <c r="I319" t="s">
        <v>81</v>
      </c>
      <c r="J319" t="s">
        <v>76</v>
      </c>
      <c r="K319" t="s">
        <v>76</v>
      </c>
      <c r="L319" s="10" t="s">
        <v>76</v>
      </c>
      <c r="M319" s="10" t="s">
        <v>76</v>
      </c>
      <c r="N319" s="10" t="s">
        <v>76</v>
      </c>
      <c r="O319" s="10" t="s">
        <v>81</v>
      </c>
      <c r="P319" s="10" t="s">
        <v>76</v>
      </c>
      <c r="Q319" s="10" t="s">
        <v>81</v>
      </c>
      <c r="R319" t="s">
        <v>81</v>
      </c>
      <c r="S319" t="s">
        <v>81</v>
      </c>
      <c r="T319" t="s">
        <v>81</v>
      </c>
      <c r="U319" t="s">
        <v>76</v>
      </c>
      <c r="V319" t="s">
        <v>76</v>
      </c>
      <c r="W319" t="s">
        <v>81</v>
      </c>
      <c r="X319" s="10" t="s">
        <v>76</v>
      </c>
      <c r="Y319" s="10" t="s">
        <v>81</v>
      </c>
      <c r="Z319" s="10" t="s">
        <v>76</v>
      </c>
      <c r="AA319" s="10" t="s">
        <v>76</v>
      </c>
      <c r="AB319" s="10" t="s">
        <v>81</v>
      </c>
      <c r="AC319" s="10" t="s">
        <v>76</v>
      </c>
      <c r="AD319" t="s">
        <v>76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s="10" t="s">
        <v>76</v>
      </c>
      <c r="AK319" s="10" t="s">
        <v>76</v>
      </c>
      <c r="AL319" s="10" t="s">
        <v>76</v>
      </c>
      <c r="AM319" s="10" t="s">
        <v>76</v>
      </c>
      <c r="AN319" s="10" t="s">
        <v>76</v>
      </c>
      <c r="AO319" s="10" t="s">
        <v>77</v>
      </c>
      <c r="AR319" t="s">
        <v>83</v>
      </c>
      <c r="AS319" t="s">
        <v>83</v>
      </c>
      <c r="AT319" t="s">
        <v>78</v>
      </c>
      <c r="AU319" t="s">
        <v>87</v>
      </c>
      <c r="AV319" s="11"/>
      <c r="AW319" s="11"/>
      <c r="AX319" s="11" t="s">
        <v>82</v>
      </c>
      <c r="AY319" s="11" t="s">
        <v>83</v>
      </c>
      <c r="AZ319" s="11" t="s">
        <v>78</v>
      </c>
      <c r="BA319" s="11" t="s">
        <v>83</v>
      </c>
      <c r="BB319" t="s">
        <v>83</v>
      </c>
      <c r="BC319" t="s">
        <v>83</v>
      </c>
      <c r="BD319" t="s">
        <v>83</v>
      </c>
      <c r="BE319" t="s">
        <v>78</v>
      </c>
      <c r="BF319" t="s">
        <v>78</v>
      </c>
      <c r="BG319" t="s">
        <v>83</v>
      </c>
      <c r="BH319" s="11" t="s">
        <v>84</v>
      </c>
      <c r="BI319" s="11" t="s">
        <v>83</v>
      </c>
      <c r="BJ319" s="11" t="s">
        <v>78</v>
      </c>
      <c r="BK319" s="11" t="s">
        <v>78</v>
      </c>
      <c r="BL319" s="11" t="s">
        <v>83</v>
      </c>
      <c r="BM319" s="11" t="s">
        <v>84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s="11" t="s">
        <v>87</v>
      </c>
      <c r="BU319" s="11" t="s">
        <v>82</v>
      </c>
      <c r="BV319" s="11" t="s">
        <v>79</v>
      </c>
      <c r="BW319" s="11"/>
      <c r="BX319" s="11"/>
      <c r="BY319" s="11"/>
    </row>
    <row r="320" spans="1:77" x14ac:dyDescent="0.2">
      <c r="A320" s="3">
        <f t="shared" si="12"/>
        <v>6</v>
      </c>
      <c r="B320" s="4">
        <f t="shared" si="13"/>
        <v>318</v>
      </c>
      <c r="C320" s="4">
        <f t="shared" si="14"/>
        <v>318</v>
      </c>
      <c r="D320" s="9">
        <v>38</v>
      </c>
      <c r="E320" s="9">
        <v>1</v>
      </c>
      <c r="F320" t="s">
        <v>75</v>
      </c>
      <c r="G320" t="s">
        <v>76</v>
      </c>
      <c r="H320" t="s">
        <v>76</v>
      </c>
      <c r="I320" t="s">
        <v>81</v>
      </c>
      <c r="J320" t="s">
        <v>81</v>
      </c>
      <c r="K320" t="s">
        <v>81</v>
      </c>
      <c r="L320" s="10" t="s">
        <v>81</v>
      </c>
      <c r="M320" s="10" t="s">
        <v>81</v>
      </c>
      <c r="N320" s="10" t="s">
        <v>76</v>
      </c>
      <c r="O320" s="10" t="s">
        <v>76</v>
      </c>
      <c r="P320" s="10" t="s">
        <v>81</v>
      </c>
      <c r="Q320" s="10" t="s">
        <v>81</v>
      </c>
      <c r="R320" t="s">
        <v>76</v>
      </c>
      <c r="S320" t="s">
        <v>76</v>
      </c>
      <c r="T320" t="s">
        <v>81</v>
      </c>
      <c r="U320" t="s">
        <v>76</v>
      </c>
      <c r="V320" t="s">
        <v>76</v>
      </c>
      <c r="W320" t="s">
        <v>81</v>
      </c>
      <c r="X320" s="10" t="s">
        <v>81</v>
      </c>
      <c r="Y320" s="10" t="s">
        <v>81</v>
      </c>
      <c r="Z320" s="10" t="s">
        <v>76</v>
      </c>
      <c r="AA320" s="10" t="s">
        <v>76</v>
      </c>
      <c r="AB320" s="10" t="s">
        <v>76</v>
      </c>
      <c r="AC320" s="10" t="s">
        <v>76</v>
      </c>
      <c r="AD320" t="s">
        <v>76</v>
      </c>
      <c r="AE320" t="s">
        <v>76</v>
      </c>
      <c r="AF320" t="s">
        <v>76</v>
      </c>
      <c r="AG320" t="s">
        <v>81</v>
      </c>
      <c r="AH320" t="s">
        <v>76</v>
      </c>
      <c r="AI320" t="s">
        <v>76</v>
      </c>
      <c r="AJ320" s="10" t="s">
        <v>76</v>
      </c>
      <c r="AK320" s="10" t="s">
        <v>81</v>
      </c>
      <c r="AL320" s="10" t="s">
        <v>76</v>
      </c>
      <c r="AM320" s="10" t="s">
        <v>81</v>
      </c>
      <c r="AN320" s="10" t="s">
        <v>81</v>
      </c>
      <c r="AO320" s="10" t="s">
        <v>77</v>
      </c>
      <c r="AR320" t="s">
        <v>78</v>
      </c>
      <c r="AT320" t="s">
        <v>83</v>
      </c>
      <c r="AU320" t="s">
        <v>80</v>
      </c>
      <c r="AV320" s="11"/>
      <c r="AW320" s="11"/>
      <c r="AX320" s="11"/>
      <c r="AY320" s="11" t="s">
        <v>78</v>
      </c>
      <c r="AZ320" s="11"/>
      <c r="BA320" s="11" t="s">
        <v>83</v>
      </c>
      <c r="BB320" t="s">
        <v>79</v>
      </c>
      <c r="BC320" t="s">
        <v>79</v>
      </c>
      <c r="BF320" t="s">
        <v>78</v>
      </c>
      <c r="BH320" s="11"/>
      <c r="BI320" s="11"/>
      <c r="BJ320" s="11" t="s">
        <v>78</v>
      </c>
      <c r="BK320" s="11"/>
      <c r="BL320" s="11" t="s">
        <v>79</v>
      </c>
      <c r="BM320" s="11" t="s">
        <v>79</v>
      </c>
      <c r="BN320" t="s">
        <v>84</v>
      </c>
      <c r="BO320" t="s">
        <v>78</v>
      </c>
      <c r="BR320" t="s">
        <v>79</v>
      </c>
      <c r="BS320" t="s">
        <v>79</v>
      </c>
      <c r="BT320" s="11" t="s">
        <v>78</v>
      </c>
      <c r="BU320" s="11"/>
      <c r="BV320" s="11"/>
      <c r="BW320" s="11" t="s">
        <v>79</v>
      </c>
      <c r="BX320" s="11"/>
      <c r="BY320" s="11"/>
    </row>
    <row r="321" spans="1:77" x14ac:dyDescent="0.2">
      <c r="A321" s="3">
        <f t="shared" si="12"/>
        <v>6</v>
      </c>
      <c r="B321" s="4">
        <f t="shared" si="13"/>
        <v>319</v>
      </c>
      <c r="C321" s="4">
        <f t="shared" si="14"/>
        <v>319</v>
      </c>
      <c r="D321" s="9">
        <v>33</v>
      </c>
      <c r="E321" s="9">
        <v>1</v>
      </c>
      <c r="F321" t="s">
        <v>75</v>
      </c>
      <c r="G321" t="s">
        <v>76</v>
      </c>
      <c r="H321" t="s">
        <v>76</v>
      </c>
      <c r="I321" t="s">
        <v>76</v>
      </c>
      <c r="J321" t="s">
        <v>76</v>
      </c>
      <c r="K321" t="s">
        <v>76</v>
      </c>
      <c r="L321" s="10" t="s">
        <v>76</v>
      </c>
      <c r="M321" s="10" t="s">
        <v>76</v>
      </c>
      <c r="N321" s="10" t="s">
        <v>76</v>
      </c>
      <c r="O321" s="10" t="s">
        <v>76</v>
      </c>
      <c r="P321" s="10" t="s">
        <v>76</v>
      </c>
      <c r="Q321" s="10" t="s">
        <v>76</v>
      </c>
      <c r="R321" t="s">
        <v>81</v>
      </c>
      <c r="S321" t="s">
        <v>76</v>
      </c>
      <c r="T321" t="s">
        <v>76</v>
      </c>
      <c r="U321" t="s">
        <v>76</v>
      </c>
      <c r="V321" t="s">
        <v>76</v>
      </c>
      <c r="W321" t="s">
        <v>76</v>
      </c>
      <c r="X321" s="10" t="s">
        <v>81</v>
      </c>
      <c r="Y321" s="10" t="s">
        <v>81</v>
      </c>
      <c r="Z321" s="10" t="s">
        <v>76</v>
      </c>
      <c r="AA321" s="10" t="s">
        <v>76</v>
      </c>
      <c r="AB321" s="10" t="s">
        <v>76</v>
      </c>
      <c r="AC321" s="10" t="s">
        <v>76</v>
      </c>
      <c r="AD321" t="s">
        <v>81</v>
      </c>
      <c r="AE321" t="s">
        <v>76</v>
      </c>
      <c r="AF321" t="s">
        <v>76</v>
      </c>
      <c r="AG321" t="s">
        <v>76</v>
      </c>
      <c r="AH321" t="s">
        <v>76</v>
      </c>
      <c r="AI321" t="s">
        <v>76</v>
      </c>
      <c r="AJ321" s="10" t="s">
        <v>76</v>
      </c>
      <c r="AK321" s="10" t="s">
        <v>76</v>
      </c>
      <c r="AL321" s="10" t="s">
        <v>76</v>
      </c>
      <c r="AM321" s="10" t="s">
        <v>76</v>
      </c>
      <c r="AN321" s="10" t="s">
        <v>76</v>
      </c>
      <c r="AO321" s="10" t="s">
        <v>77</v>
      </c>
      <c r="AS321" t="s">
        <v>79</v>
      </c>
      <c r="AT321" t="s">
        <v>80</v>
      </c>
      <c r="AU321" t="s">
        <v>82</v>
      </c>
      <c r="AV321" s="11" t="s">
        <v>79</v>
      </c>
      <c r="AW321" s="11" t="s">
        <v>78</v>
      </c>
      <c r="AX321" s="11"/>
      <c r="AY321" s="11" t="s">
        <v>78</v>
      </c>
      <c r="AZ321" s="11" t="s">
        <v>79</v>
      </c>
      <c r="BA321" s="11" t="s">
        <v>84</v>
      </c>
      <c r="BB321" t="s">
        <v>83</v>
      </c>
      <c r="BC321" t="s">
        <v>79</v>
      </c>
      <c r="BD321" t="s">
        <v>78</v>
      </c>
      <c r="BF321" t="s">
        <v>79</v>
      </c>
      <c r="BG321" t="s">
        <v>79</v>
      </c>
      <c r="BH321" s="11" t="s">
        <v>78</v>
      </c>
      <c r="BI321" s="11" t="s">
        <v>83</v>
      </c>
      <c r="BJ321" s="11" t="s">
        <v>79</v>
      </c>
      <c r="BK321" s="11" t="s">
        <v>78</v>
      </c>
      <c r="BL321" s="11" t="s">
        <v>78</v>
      </c>
      <c r="BM321" s="11" t="s">
        <v>80</v>
      </c>
      <c r="BN321" t="s">
        <v>83</v>
      </c>
      <c r="BO321" t="s">
        <v>79</v>
      </c>
      <c r="BP321" t="s">
        <v>78</v>
      </c>
      <c r="BR321" t="s">
        <v>79</v>
      </c>
      <c r="BS321" t="s">
        <v>79</v>
      </c>
      <c r="BT321" s="11" t="s">
        <v>79</v>
      </c>
      <c r="BU321" s="11" t="s">
        <v>78</v>
      </c>
      <c r="BV321" s="11" t="s">
        <v>82</v>
      </c>
      <c r="BW321" s="11" t="s">
        <v>79</v>
      </c>
      <c r="BX321" s="11"/>
      <c r="BY321" s="11"/>
    </row>
    <row r="322" spans="1:77" x14ac:dyDescent="0.2">
      <c r="A322" s="3">
        <f t="shared" si="12"/>
        <v>6</v>
      </c>
      <c r="B322" s="4">
        <f t="shared" si="13"/>
        <v>320</v>
      </c>
      <c r="C322" s="4">
        <f t="shared" si="14"/>
        <v>320</v>
      </c>
      <c r="D322" s="9">
        <v>36</v>
      </c>
      <c r="E322" s="9">
        <v>1</v>
      </c>
      <c r="F322" t="s">
        <v>75</v>
      </c>
      <c r="G322" t="s">
        <v>76</v>
      </c>
      <c r="H322" t="s">
        <v>76</v>
      </c>
      <c r="I322" t="s">
        <v>76</v>
      </c>
      <c r="J322" t="s">
        <v>76</v>
      </c>
      <c r="K322" t="s">
        <v>76</v>
      </c>
      <c r="L322" s="10" t="s">
        <v>76</v>
      </c>
      <c r="M322" s="10" t="s">
        <v>76</v>
      </c>
      <c r="N322" s="10" t="s">
        <v>76</v>
      </c>
      <c r="O322" s="10" t="s">
        <v>76</v>
      </c>
      <c r="P322" s="10" t="s">
        <v>76</v>
      </c>
      <c r="Q322" s="10" t="s">
        <v>76</v>
      </c>
      <c r="R322" t="s">
        <v>76</v>
      </c>
      <c r="S322" t="s">
        <v>76</v>
      </c>
      <c r="T322" t="s">
        <v>76</v>
      </c>
      <c r="U322" t="s">
        <v>76</v>
      </c>
      <c r="V322" t="s">
        <v>76</v>
      </c>
      <c r="W322" t="s">
        <v>76</v>
      </c>
      <c r="X322" s="10" t="s">
        <v>76</v>
      </c>
      <c r="Y322" s="10" t="s">
        <v>76</v>
      </c>
      <c r="Z322" s="10" t="s">
        <v>76</v>
      </c>
      <c r="AA322" s="10" t="s">
        <v>76</v>
      </c>
      <c r="AB322" s="10" t="s">
        <v>76</v>
      </c>
      <c r="AC322" s="10" t="s">
        <v>76</v>
      </c>
      <c r="AD322" t="s">
        <v>76</v>
      </c>
      <c r="AE322" t="s">
        <v>76</v>
      </c>
      <c r="AF322" t="s">
        <v>76</v>
      </c>
      <c r="AG322" t="s">
        <v>76</v>
      </c>
      <c r="AH322" t="s">
        <v>76</v>
      </c>
      <c r="AI322" t="s">
        <v>76</v>
      </c>
      <c r="AJ322" s="10" t="s">
        <v>77</v>
      </c>
      <c r="AK322" s="10" t="s">
        <v>76</v>
      </c>
      <c r="AL322" s="10" t="s">
        <v>76</v>
      </c>
      <c r="AM322" s="10" t="s">
        <v>76</v>
      </c>
      <c r="AN322" s="10" t="s">
        <v>76</v>
      </c>
      <c r="AO322" s="10" t="s">
        <v>76</v>
      </c>
      <c r="AQ322" t="s">
        <v>78</v>
      </c>
      <c r="AS322" t="s">
        <v>79</v>
      </c>
      <c r="AT322" t="s">
        <v>79</v>
      </c>
      <c r="AU322" t="s">
        <v>78</v>
      </c>
      <c r="AV322" s="11" t="s">
        <v>79</v>
      </c>
      <c r="AW322" s="11" t="s">
        <v>79</v>
      </c>
      <c r="AX322" s="11" t="s">
        <v>78</v>
      </c>
      <c r="AY322" s="11"/>
      <c r="AZ322" s="11" t="s">
        <v>82</v>
      </c>
      <c r="BA322" s="11" t="s">
        <v>79</v>
      </c>
      <c r="BB322" t="s">
        <v>78</v>
      </c>
      <c r="BC322" t="s">
        <v>80</v>
      </c>
      <c r="BD322" t="s">
        <v>79</v>
      </c>
      <c r="BE322" t="s">
        <v>78</v>
      </c>
      <c r="BF322" t="s">
        <v>78</v>
      </c>
      <c r="BG322" t="s">
        <v>79</v>
      </c>
      <c r="BH322" s="11" t="s">
        <v>78</v>
      </c>
      <c r="BI322" s="11" t="s">
        <v>80</v>
      </c>
      <c r="BJ322" s="11" t="s">
        <v>79</v>
      </c>
      <c r="BK322" s="11" t="s">
        <v>78</v>
      </c>
      <c r="BL322" s="11" t="s">
        <v>78</v>
      </c>
      <c r="BM322" s="11" t="s">
        <v>79</v>
      </c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T322" s="11"/>
      <c r="BU322" s="11" t="s">
        <v>80</v>
      </c>
      <c r="BV322" s="11"/>
      <c r="BW322" s="11" t="s">
        <v>79</v>
      </c>
      <c r="BX322" s="11" t="s">
        <v>79</v>
      </c>
      <c r="BY322" s="11" t="s">
        <v>78</v>
      </c>
    </row>
    <row r="323" spans="1:77" x14ac:dyDescent="0.2">
      <c r="A323" s="3">
        <f t="shared" ref="A323:A386" si="15">COUNTA(F323:K323)</f>
        <v>6</v>
      </c>
      <c r="B323" s="4">
        <f t="shared" si="13"/>
        <v>321</v>
      </c>
      <c r="C323" s="4">
        <f t="shared" si="14"/>
        <v>321</v>
      </c>
      <c r="D323" s="9">
        <v>23</v>
      </c>
      <c r="E323" s="9">
        <v>1</v>
      </c>
      <c r="F323" t="s">
        <v>75</v>
      </c>
      <c r="G323" t="s">
        <v>76</v>
      </c>
      <c r="H323" t="s">
        <v>85</v>
      </c>
      <c r="I323" t="s">
        <v>85</v>
      </c>
      <c r="J323" t="s">
        <v>85</v>
      </c>
      <c r="K323" t="s">
        <v>85</v>
      </c>
      <c r="L323" s="10" t="s">
        <v>76</v>
      </c>
      <c r="M323" s="10" t="s">
        <v>76</v>
      </c>
      <c r="N323" s="10" t="s">
        <v>85</v>
      </c>
      <c r="O323" s="10" t="s">
        <v>76</v>
      </c>
      <c r="P323" s="10" t="s">
        <v>76</v>
      </c>
      <c r="Q323" s="10" t="s">
        <v>76</v>
      </c>
      <c r="R323" t="s">
        <v>76</v>
      </c>
      <c r="S323" t="s">
        <v>85</v>
      </c>
      <c r="T323" t="s">
        <v>85</v>
      </c>
      <c r="U323" t="s">
        <v>76</v>
      </c>
      <c r="V323" t="s">
        <v>85</v>
      </c>
      <c r="W323" t="s">
        <v>85</v>
      </c>
      <c r="X323" s="10" t="s">
        <v>85</v>
      </c>
      <c r="Y323" s="10" t="s">
        <v>76</v>
      </c>
      <c r="Z323" s="10" t="s">
        <v>76</v>
      </c>
      <c r="AA323" s="10" t="s">
        <v>85</v>
      </c>
      <c r="AB323" s="10" t="s">
        <v>85</v>
      </c>
      <c r="AC323" s="10" t="s">
        <v>76</v>
      </c>
      <c r="AD323" t="s">
        <v>85</v>
      </c>
      <c r="AE323" t="s">
        <v>76</v>
      </c>
      <c r="AF323" t="s">
        <v>76</v>
      </c>
      <c r="AG323" t="s">
        <v>85</v>
      </c>
      <c r="AH323" t="s">
        <v>76</v>
      </c>
      <c r="AI323" t="s">
        <v>76</v>
      </c>
      <c r="AJ323" s="10" t="s">
        <v>85</v>
      </c>
      <c r="AK323" s="10" t="s">
        <v>85</v>
      </c>
      <c r="AL323" s="10" t="s">
        <v>85</v>
      </c>
      <c r="AM323" s="10" t="s">
        <v>85</v>
      </c>
      <c r="AN323" s="10" t="s">
        <v>76</v>
      </c>
      <c r="AO323" s="10" t="s">
        <v>77</v>
      </c>
      <c r="AQ323" t="s">
        <v>79</v>
      </c>
      <c r="AU323" t="s">
        <v>86</v>
      </c>
      <c r="AV323" s="11"/>
      <c r="AW323" s="11" t="s">
        <v>79</v>
      </c>
      <c r="AX323" s="11"/>
      <c r="AY323" s="11"/>
      <c r="AZ323" s="11" t="s">
        <v>79</v>
      </c>
      <c r="BA323" s="11" t="s">
        <v>79</v>
      </c>
      <c r="BE323" t="s">
        <v>79</v>
      </c>
      <c r="BG323" t="s">
        <v>84</v>
      </c>
      <c r="BH323" s="11"/>
      <c r="BI323" s="11" t="s">
        <v>80</v>
      </c>
      <c r="BJ323" s="11" t="s">
        <v>79</v>
      </c>
      <c r="BK323" s="11"/>
      <c r="BL323" s="11"/>
      <c r="BM323" s="11" t="s">
        <v>83</v>
      </c>
      <c r="BO323" t="s">
        <v>78</v>
      </c>
      <c r="BP323" t="s">
        <v>78</v>
      </c>
      <c r="BT323" s="11"/>
      <c r="BU323" s="11"/>
      <c r="BV323" s="11"/>
      <c r="BW323" s="11"/>
      <c r="BX323" s="11" t="s">
        <v>79</v>
      </c>
      <c r="BY323" s="11"/>
    </row>
    <row r="324" spans="1:77" x14ac:dyDescent="0.2">
      <c r="A324" s="3">
        <f t="shared" si="15"/>
        <v>6</v>
      </c>
      <c r="B324" s="4">
        <f t="shared" ref="B324:B387" si="16">B323+1</f>
        <v>322</v>
      </c>
      <c r="C324" s="4">
        <f t="shared" ref="C324:C387" si="17">B324</f>
        <v>322</v>
      </c>
      <c r="D324" s="9">
        <v>16</v>
      </c>
      <c r="E324" s="9">
        <v>1</v>
      </c>
      <c r="F324" t="s">
        <v>75</v>
      </c>
      <c r="G324" t="s">
        <v>81</v>
      </c>
      <c r="H324" t="s">
        <v>85</v>
      </c>
      <c r="I324" t="s">
        <v>85</v>
      </c>
      <c r="J324" t="s">
        <v>85</v>
      </c>
      <c r="K324" t="s">
        <v>85</v>
      </c>
      <c r="L324" s="10" t="s">
        <v>85</v>
      </c>
      <c r="M324" s="10" t="s">
        <v>81</v>
      </c>
      <c r="N324" s="10" t="s">
        <v>85</v>
      </c>
      <c r="O324" s="10" t="s">
        <v>81</v>
      </c>
      <c r="P324" s="10" t="s">
        <v>81</v>
      </c>
      <c r="Q324" s="10" t="s">
        <v>85</v>
      </c>
      <c r="R324" t="s">
        <v>85</v>
      </c>
      <c r="S324" t="s">
        <v>81</v>
      </c>
      <c r="T324" t="s">
        <v>85</v>
      </c>
      <c r="U324" t="s">
        <v>81</v>
      </c>
      <c r="V324" t="s">
        <v>85</v>
      </c>
      <c r="W324" t="s">
        <v>81</v>
      </c>
      <c r="X324" s="10" t="s">
        <v>85</v>
      </c>
      <c r="Y324" s="10" t="s">
        <v>81</v>
      </c>
      <c r="Z324" s="10" t="s">
        <v>85</v>
      </c>
      <c r="AA324" s="10" t="s">
        <v>81</v>
      </c>
      <c r="AB324" s="10" t="s">
        <v>85</v>
      </c>
      <c r="AC324" s="10" t="s">
        <v>81</v>
      </c>
      <c r="AD324" t="s">
        <v>85</v>
      </c>
      <c r="AE324" t="s">
        <v>81</v>
      </c>
      <c r="AF324" t="s">
        <v>85</v>
      </c>
      <c r="AG324" t="s">
        <v>81</v>
      </c>
      <c r="AH324" t="s">
        <v>85</v>
      </c>
      <c r="AI324" t="s">
        <v>81</v>
      </c>
      <c r="AJ324" s="10" t="s">
        <v>85</v>
      </c>
      <c r="AK324" s="10" t="s">
        <v>81</v>
      </c>
      <c r="AL324" s="10" t="s">
        <v>81</v>
      </c>
      <c r="AM324" s="10" t="s">
        <v>81</v>
      </c>
      <c r="AN324" s="10" t="s">
        <v>85</v>
      </c>
      <c r="AO324" s="10" t="s">
        <v>77</v>
      </c>
      <c r="AR324" t="s">
        <v>82</v>
      </c>
      <c r="AT324" t="s">
        <v>79</v>
      </c>
      <c r="AU324" t="s">
        <v>78</v>
      </c>
      <c r="AV324" s="11"/>
      <c r="AW324" s="11"/>
      <c r="AX324" s="11"/>
      <c r="AY324" s="11"/>
      <c r="AZ324" s="11"/>
      <c r="BA324" s="11" t="s">
        <v>78</v>
      </c>
      <c r="BF324" t="s">
        <v>87</v>
      </c>
      <c r="BG324" t="s">
        <v>83</v>
      </c>
      <c r="BH324" s="11"/>
      <c r="BI324" s="11"/>
      <c r="BJ324" s="11" t="s">
        <v>86</v>
      </c>
      <c r="BK324" s="11"/>
      <c r="BL324" s="11"/>
      <c r="BM324" s="11"/>
      <c r="BP324" t="s">
        <v>87</v>
      </c>
      <c r="BT324" s="11" t="s">
        <v>82</v>
      </c>
      <c r="BU324" s="11"/>
      <c r="BV324" s="11"/>
      <c r="BW324" s="11"/>
      <c r="BX324" s="11" t="s">
        <v>80</v>
      </c>
      <c r="BY324" s="11"/>
    </row>
    <row r="325" spans="1:77" x14ac:dyDescent="0.2">
      <c r="A325" s="3">
        <f t="shared" si="15"/>
        <v>6</v>
      </c>
      <c r="B325" s="4">
        <f t="shared" si="16"/>
        <v>323</v>
      </c>
      <c r="C325" s="4">
        <f t="shared" si="17"/>
        <v>323</v>
      </c>
      <c r="D325" s="9">
        <v>12</v>
      </c>
      <c r="E325" s="9">
        <v>1</v>
      </c>
      <c r="F325" t="s">
        <v>75</v>
      </c>
      <c r="G325" t="s">
        <v>76</v>
      </c>
      <c r="H325" t="s">
        <v>85</v>
      </c>
      <c r="I325" t="s">
        <v>85</v>
      </c>
      <c r="J325" t="s">
        <v>85</v>
      </c>
      <c r="K325" t="s">
        <v>85</v>
      </c>
      <c r="L325" s="10" t="s">
        <v>76</v>
      </c>
      <c r="M325" s="10" t="s">
        <v>76</v>
      </c>
      <c r="N325" s="10" t="s">
        <v>76</v>
      </c>
      <c r="O325" s="10" t="s">
        <v>76</v>
      </c>
      <c r="P325" s="10" t="s">
        <v>76</v>
      </c>
      <c r="Q325" s="10" t="s">
        <v>85</v>
      </c>
      <c r="R325" t="s">
        <v>85</v>
      </c>
      <c r="S325" t="s">
        <v>85</v>
      </c>
      <c r="T325" t="s">
        <v>85</v>
      </c>
      <c r="U325" t="s">
        <v>85</v>
      </c>
      <c r="V325" t="s">
        <v>76</v>
      </c>
      <c r="W325" t="s">
        <v>85</v>
      </c>
      <c r="X325" s="10" t="s">
        <v>85</v>
      </c>
      <c r="Y325" s="10" t="s">
        <v>76</v>
      </c>
      <c r="Z325" s="10" t="s">
        <v>76</v>
      </c>
      <c r="AA325" s="10" t="s">
        <v>85</v>
      </c>
      <c r="AB325" s="10" t="s">
        <v>76</v>
      </c>
      <c r="AC325" s="10" t="s">
        <v>85</v>
      </c>
      <c r="AD325" t="s">
        <v>85</v>
      </c>
      <c r="AE325" t="s">
        <v>76</v>
      </c>
      <c r="AF325" t="s">
        <v>76</v>
      </c>
      <c r="AG325" t="s">
        <v>77</v>
      </c>
      <c r="AH325" t="s">
        <v>76</v>
      </c>
      <c r="AI325" t="s">
        <v>85</v>
      </c>
      <c r="AJ325" s="10" t="s">
        <v>85</v>
      </c>
      <c r="AK325" s="10" t="s">
        <v>85</v>
      </c>
      <c r="AL325" s="10" t="s">
        <v>85</v>
      </c>
      <c r="AM325" s="10" t="s">
        <v>85</v>
      </c>
      <c r="AN325" s="10" t="s">
        <v>85</v>
      </c>
      <c r="AO325" s="10" t="s">
        <v>85</v>
      </c>
      <c r="AQ325" t="s">
        <v>80</v>
      </c>
      <c r="AR325" t="s">
        <v>78</v>
      </c>
      <c r="AU325" t="s">
        <v>78</v>
      </c>
      <c r="AV325" s="11" t="s">
        <v>79</v>
      </c>
      <c r="AW325" s="11"/>
      <c r="AX325" s="11"/>
      <c r="AY325" s="11" t="s">
        <v>79</v>
      </c>
      <c r="AZ325" s="11"/>
      <c r="BA325" s="11"/>
      <c r="BB325" t="s">
        <v>78</v>
      </c>
      <c r="BC325" t="s">
        <v>78</v>
      </c>
      <c r="BD325" t="s">
        <v>78</v>
      </c>
      <c r="BE325" t="s">
        <v>78</v>
      </c>
      <c r="BF325" t="s">
        <v>79</v>
      </c>
      <c r="BH325" s="11" t="s">
        <v>78</v>
      </c>
      <c r="BI325" s="11"/>
      <c r="BJ325" s="11"/>
      <c r="BK325" s="11" t="s">
        <v>78</v>
      </c>
      <c r="BL325" s="11"/>
      <c r="BM325" s="11"/>
      <c r="BN325" t="s">
        <v>78</v>
      </c>
      <c r="BT325" s="11" t="s">
        <v>78</v>
      </c>
      <c r="BU325" s="11"/>
      <c r="BV325" s="11"/>
      <c r="BW325" s="11"/>
      <c r="BX325" s="11"/>
      <c r="BY325" s="11" t="s">
        <v>78</v>
      </c>
    </row>
    <row r="326" spans="1:77" x14ac:dyDescent="0.2">
      <c r="A326" s="3">
        <f t="shared" si="15"/>
        <v>6</v>
      </c>
      <c r="B326" s="4">
        <f t="shared" si="16"/>
        <v>324</v>
      </c>
      <c r="C326" s="4">
        <f t="shared" si="17"/>
        <v>324</v>
      </c>
      <c r="D326" s="9">
        <v>18</v>
      </c>
      <c r="E326" s="9">
        <v>1</v>
      </c>
      <c r="F326" t="s">
        <v>75</v>
      </c>
      <c r="G326" t="s">
        <v>85</v>
      </c>
      <c r="H326" t="s">
        <v>85</v>
      </c>
      <c r="I326" t="s">
        <v>81</v>
      </c>
      <c r="J326" t="s">
        <v>76</v>
      </c>
      <c r="K326" t="s">
        <v>76</v>
      </c>
      <c r="L326" s="10" t="s">
        <v>76</v>
      </c>
      <c r="M326" s="10" t="s">
        <v>81</v>
      </c>
      <c r="N326" s="10" t="s">
        <v>85</v>
      </c>
      <c r="O326" s="10" t="s">
        <v>85</v>
      </c>
      <c r="P326" s="10" t="s">
        <v>81</v>
      </c>
      <c r="Q326" s="10" t="s">
        <v>76</v>
      </c>
      <c r="R326" t="s">
        <v>76</v>
      </c>
      <c r="S326" t="s">
        <v>81</v>
      </c>
      <c r="T326" t="s">
        <v>85</v>
      </c>
      <c r="U326" t="s">
        <v>81</v>
      </c>
      <c r="V326" t="s">
        <v>76</v>
      </c>
      <c r="W326" t="s">
        <v>76</v>
      </c>
      <c r="X326" s="10" t="s">
        <v>81</v>
      </c>
      <c r="Y326" s="10" t="s">
        <v>85</v>
      </c>
      <c r="Z326" s="10" t="s">
        <v>85</v>
      </c>
      <c r="AA326" s="10" t="s">
        <v>81</v>
      </c>
      <c r="AB326" s="10" t="s">
        <v>81</v>
      </c>
      <c r="AC326" s="10" t="s">
        <v>81</v>
      </c>
      <c r="AD326" t="s">
        <v>76</v>
      </c>
      <c r="AE326" t="s">
        <v>81</v>
      </c>
      <c r="AF326" t="s">
        <v>85</v>
      </c>
      <c r="AG326" t="s">
        <v>85</v>
      </c>
      <c r="AH326" t="s">
        <v>85</v>
      </c>
      <c r="AI326" t="s">
        <v>81</v>
      </c>
      <c r="AJ326" s="10" t="s">
        <v>76</v>
      </c>
      <c r="AK326" s="10" t="s">
        <v>76</v>
      </c>
      <c r="AL326" s="10" t="s">
        <v>81</v>
      </c>
      <c r="AM326" s="10" t="s">
        <v>81</v>
      </c>
      <c r="AN326" s="10" t="s">
        <v>85</v>
      </c>
      <c r="AO326" s="10" t="s">
        <v>77</v>
      </c>
      <c r="AS326" t="s">
        <v>82</v>
      </c>
      <c r="AV326" s="11"/>
      <c r="AW326" s="11"/>
      <c r="AX326" s="11" t="s">
        <v>78</v>
      </c>
      <c r="AY326" s="11"/>
      <c r="AZ326" s="11"/>
      <c r="BA326" s="11"/>
      <c r="BD326" t="s">
        <v>78</v>
      </c>
      <c r="BG326" t="s">
        <v>86</v>
      </c>
      <c r="BH326" s="11" t="s">
        <v>87</v>
      </c>
      <c r="BI326" s="11"/>
      <c r="BJ326" s="11" t="s">
        <v>78</v>
      </c>
      <c r="BK326" s="11" t="s">
        <v>83</v>
      </c>
      <c r="BL326" s="11"/>
      <c r="BM326" s="11" t="s">
        <v>83</v>
      </c>
      <c r="BO326" t="s">
        <v>82</v>
      </c>
      <c r="BP326" t="s">
        <v>78</v>
      </c>
      <c r="BS326" t="s">
        <v>87</v>
      </c>
      <c r="BT326" s="11"/>
      <c r="BU326" s="11"/>
      <c r="BV326" s="11" t="s">
        <v>83</v>
      </c>
      <c r="BW326" s="11"/>
      <c r="BX326" s="11"/>
      <c r="BY326" s="11"/>
    </row>
    <row r="327" spans="1:77" x14ac:dyDescent="0.2">
      <c r="A327" s="3">
        <f t="shared" si="15"/>
        <v>6</v>
      </c>
      <c r="B327" s="4">
        <f t="shared" si="16"/>
        <v>325</v>
      </c>
      <c r="C327" s="4">
        <f t="shared" si="17"/>
        <v>325</v>
      </c>
      <c r="D327" s="9">
        <v>16</v>
      </c>
      <c r="E327" s="9">
        <v>1</v>
      </c>
      <c r="F327" t="s">
        <v>75</v>
      </c>
      <c r="G327" t="s">
        <v>85</v>
      </c>
      <c r="H327" t="s">
        <v>85</v>
      </c>
      <c r="I327" t="s">
        <v>85</v>
      </c>
      <c r="J327" t="s">
        <v>85</v>
      </c>
      <c r="K327" t="s">
        <v>85</v>
      </c>
      <c r="L327" s="10" t="s">
        <v>76</v>
      </c>
      <c r="M327" s="10" t="s">
        <v>81</v>
      </c>
      <c r="N327" s="10" t="s">
        <v>85</v>
      </c>
      <c r="O327" s="10" t="s">
        <v>85</v>
      </c>
      <c r="P327" s="10" t="s">
        <v>81</v>
      </c>
      <c r="Q327" s="10" t="s">
        <v>85</v>
      </c>
      <c r="R327" t="s">
        <v>76</v>
      </c>
      <c r="S327" t="s">
        <v>81</v>
      </c>
      <c r="T327" t="s">
        <v>85</v>
      </c>
      <c r="U327" t="s">
        <v>85</v>
      </c>
      <c r="V327" t="s">
        <v>81</v>
      </c>
      <c r="W327" t="s">
        <v>85</v>
      </c>
      <c r="X327" s="10" t="s">
        <v>76</v>
      </c>
      <c r="Y327" s="10" t="s">
        <v>81</v>
      </c>
      <c r="Z327" s="10" t="s">
        <v>85</v>
      </c>
      <c r="AA327" s="10" t="s">
        <v>85</v>
      </c>
      <c r="AB327" s="10" t="s">
        <v>81</v>
      </c>
      <c r="AC327" s="10" t="s">
        <v>85</v>
      </c>
      <c r="AD327" t="s">
        <v>76</v>
      </c>
      <c r="AE327" t="s">
        <v>81</v>
      </c>
      <c r="AF327" t="s">
        <v>85</v>
      </c>
      <c r="AG327" t="s">
        <v>85</v>
      </c>
      <c r="AH327" t="s">
        <v>81</v>
      </c>
      <c r="AI327" t="s">
        <v>85</v>
      </c>
      <c r="AJ327" s="10" t="s">
        <v>76</v>
      </c>
      <c r="AK327" s="10" t="s">
        <v>76</v>
      </c>
      <c r="AL327" s="10" t="s">
        <v>85</v>
      </c>
      <c r="AM327" s="10" t="s">
        <v>85</v>
      </c>
      <c r="AN327" s="10" t="s">
        <v>81</v>
      </c>
      <c r="AO327" s="10" t="s">
        <v>77</v>
      </c>
      <c r="AR327" t="s">
        <v>78</v>
      </c>
      <c r="AS327" t="s">
        <v>79</v>
      </c>
      <c r="AU327" t="s">
        <v>78</v>
      </c>
      <c r="AV327" s="11" t="s">
        <v>78</v>
      </c>
      <c r="AW327" s="11"/>
      <c r="AX327" s="11"/>
      <c r="AY327" s="11"/>
      <c r="AZ327" s="11"/>
      <c r="BA327" s="11"/>
      <c r="BB327" t="s">
        <v>78</v>
      </c>
      <c r="BH327" s="11" t="s">
        <v>78</v>
      </c>
      <c r="BI327" s="11"/>
      <c r="BJ327" s="11"/>
      <c r="BK327" s="11"/>
      <c r="BL327" s="11"/>
      <c r="BM327" s="11"/>
      <c r="BN327" t="s">
        <v>86</v>
      </c>
      <c r="BP327" t="s">
        <v>78</v>
      </c>
      <c r="BS327" t="s">
        <v>78</v>
      </c>
      <c r="BT327" s="11" t="s">
        <v>78</v>
      </c>
      <c r="BU327" s="11"/>
      <c r="BV327" s="11" t="s">
        <v>80</v>
      </c>
      <c r="BW327" s="11" t="s">
        <v>78</v>
      </c>
      <c r="BX327" s="11" t="s">
        <v>83</v>
      </c>
      <c r="BY327" s="11"/>
    </row>
    <row r="328" spans="1:77" x14ac:dyDescent="0.2">
      <c r="A328" s="3">
        <f t="shared" si="15"/>
        <v>6</v>
      </c>
      <c r="B328" s="4">
        <f t="shared" si="16"/>
        <v>326</v>
      </c>
      <c r="C328" s="4">
        <f t="shared" si="17"/>
        <v>326</v>
      </c>
      <c r="D328" s="9">
        <v>26</v>
      </c>
      <c r="E328" s="9">
        <v>1</v>
      </c>
      <c r="F328" t="s">
        <v>75</v>
      </c>
      <c r="G328" t="s">
        <v>85</v>
      </c>
      <c r="H328" t="s">
        <v>85</v>
      </c>
      <c r="I328" t="s">
        <v>85</v>
      </c>
      <c r="J328" t="s">
        <v>85</v>
      </c>
      <c r="K328" t="s">
        <v>85</v>
      </c>
      <c r="L328" s="10" t="s">
        <v>85</v>
      </c>
      <c r="M328" s="10" t="s">
        <v>85</v>
      </c>
      <c r="N328" s="10" t="s">
        <v>85</v>
      </c>
      <c r="O328" s="10" t="s">
        <v>85</v>
      </c>
      <c r="P328" s="10" t="s">
        <v>85</v>
      </c>
      <c r="Q328" s="10" t="s">
        <v>85</v>
      </c>
      <c r="R328" t="s">
        <v>85</v>
      </c>
      <c r="S328" t="s">
        <v>85</v>
      </c>
      <c r="T328" t="s">
        <v>85</v>
      </c>
      <c r="U328" t="s">
        <v>85</v>
      </c>
      <c r="V328" t="s">
        <v>85</v>
      </c>
      <c r="W328" t="s">
        <v>85</v>
      </c>
      <c r="X328" s="10" t="s">
        <v>76</v>
      </c>
      <c r="Y328" s="10" t="s">
        <v>76</v>
      </c>
      <c r="Z328" s="10" t="s">
        <v>76</v>
      </c>
      <c r="AA328" s="10" t="s">
        <v>76</v>
      </c>
      <c r="AB328" s="10" t="s">
        <v>76</v>
      </c>
      <c r="AC328" s="10" t="s">
        <v>85</v>
      </c>
      <c r="AD328" t="s">
        <v>76</v>
      </c>
      <c r="AE328" t="s">
        <v>81</v>
      </c>
      <c r="AF328" t="s">
        <v>81</v>
      </c>
      <c r="AG328" t="s">
        <v>81</v>
      </c>
      <c r="AH328" t="s">
        <v>81</v>
      </c>
      <c r="AI328" t="s">
        <v>76</v>
      </c>
      <c r="AJ328" s="10" t="s">
        <v>76</v>
      </c>
      <c r="AK328" s="10" t="s">
        <v>85</v>
      </c>
      <c r="AL328" s="10" t="s">
        <v>85</v>
      </c>
      <c r="AM328" s="10" t="s">
        <v>81</v>
      </c>
      <c r="AN328" s="10" t="s">
        <v>76</v>
      </c>
      <c r="AO328" s="10" t="s">
        <v>77</v>
      </c>
      <c r="AV328" s="11"/>
      <c r="AW328" s="11" t="s">
        <v>78</v>
      </c>
      <c r="AX328" s="11" t="s">
        <v>78</v>
      </c>
      <c r="AY328" s="11" t="s">
        <v>78</v>
      </c>
      <c r="AZ328" s="11" t="s">
        <v>78</v>
      </c>
      <c r="BA328" s="11"/>
      <c r="BC328" t="s">
        <v>79</v>
      </c>
      <c r="BD328" t="s">
        <v>79</v>
      </c>
      <c r="BE328" t="s">
        <v>79</v>
      </c>
      <c r="BF328" t="s">
        <v>79</v>
      </c>
      <c r="BH328" s="11"/>
      <c r="BI328" s="11"/>
      <c r="BJ328" s="11"/>
      <c r="BK328" s="11"/>
      <c r="BL328" s="11"/>
      <c r="BM328" s="11"/>
      <c r="BO328" t="s">
        <v>80</v>
      </c>
      <c r="BP328" t="s">
        <v>80</v>
      </c>
      <c r="BQ328" t="s">
        <v>80</v>
      </c>
      <c r="BR328" t="s">
        <v>80</v>
      </c>
      <c r="BS328" t="s">
        <v>82</v>
      </c>
      <c r="BT328" s="11" t="s">
        <v>82</v>
      </c>
      <c r="BU328" s="11"/>
      <c r="BV328" s="11"/>
      <c r="BW328" s="11"/>
      <c r="BX328" s="11"/>
      <c r="BY328" s="11"/>
    </row>
    <row r="329" spans="1:77" x14ac:dyDescent="0.2">
      <c r="A329" s="3">
        <f t="shared" si="15"/>
        <v>6</v>
      </c>
      <c r="B329" s="4">
        <f t="shared" si="16"/>
        <v>327</v>
      </c>
      <c r="C329" s="4">
        <f t="shared" si="17"/>
        <v>327</v>
      </c>
      <c r="D329" s="9">
        <v>11</v>
      </c>
      <c r="E329" s="9">
        <v>1</v>
      </c>
      <c r="F329" t="s">
        <v>75</v>
      </c>
      <c r="G329" t="s">
        <v>85</v>
      </c>
      <c r="H329" t="s">
        <v>85</v>
      </c>
      <c r="I329" t="s">
        <v>85</v>
      </c>
      <c r="J329" t="s">
        <v>85</v>
      </c>
      <c r="K329" t="s">
        <v>85</v>
      </c>
      <c r="L329" s="10" t="s">
        <v>85</v>
      </c>
      <c r="M329" s="10" t="s">
        <v>85</v>
      </c>
      <c r="N329" s="10" t="s">
        <v>85</v>
      </c>
      <c r="O329" s="10" t="s">
        <v>85</v>
      </c>
      <c r="P329" s="10" t="s">
        <v>85</v>
      </c>
      <c r="Q329" s="10" t="s">
        <v>85</v>
      </c>
      <c r="R329" t="s">
        <v>85</v>
      </c>
      <c r="S329" t="s">
        <v>85</v>
      </c>
      <c r="T329" t="s">
        <v>85</v>
      </c>
      <c r="U329" t="s">
        <v>85</v>
      </c>
      <c r="V329" t="s">
        <v>85</v>
      </c>
      <c r="W329" t="s">
        <v>85</v>
      </c>
      <c r="X329" s="10" t="s">
        <v>85</v>
      </c>
      <c r="Y329" s="10" t="s">
        <v>85</v>
      </c>
      <c r="Z329" s="10" t="s">
        <v>85</v>
      </c>
      <c r="AA329" s="10" t="s">
        <v>85</v>
      </c>
      <c r="AB329" s="10" t="s">
        <v>85</v>
      </c>
      <c r="AC329" s="10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s="10" t="s">
        <v>85</v>
      </c>
      <c r="AK329" s="10" t="s">
        <v>85</v>
      </c>
      <c r="AL329" s="10" t="s">
        <v>85</v>
      </c>
      <c r="AM329" s="10" t="s">
        <v>85</v>
      </c>
      <c r="AN329" s="10" t="s">
        <v>85</v>
      </c>
      <c r="AO329" s="10" t="s">
        <v>77</v>
      </c>
      <c r="AU329" t="s">
        <v>79</v>
      </c>
      <c r="AV329" s="11" t="s">
        <v>84</v>
      </c>
      <c r="AW329" s="11" t="s">
        <v>79</v>
      </c>
      <c r="AX329" s="11"/>
      <c r="AY329" s="11"/>
      <c r="AZ329" s="11"/>
      <c r="BA329" s="11"/>
      <c r="BE329" t="s">
        <v>82</v>
      </c>
      <c r="BH329" s="11"/>
      <c r="BI329" s="11"/>
      <c r="BJ329" s="11" t="s">
        <v>78</v>
      </c>
      <c r="BK329" s="11" t="s">
        <v>78</v>
      </c>
      <c r="BL329" s="11"/>
      <c r="BM329" s="11" t="s">
        <v>82</v>
      </c>
      <c r="BN329" t="s">
        <v>83</v>
      </c>
      <c r="BO329" t="s">
        <v>86</v>
      </c>
      <c r="BS329" t="s">
        <v>83</v>
      </c>
      <c r="BT329" s="11" t="s">
        <v>83</v>
      </c>
      <c r="BU329" s="11"/>
      <c r="BV329" s="11"/>
      <c r="BW329" s="11"/>
      <c r="BX329" s="11" t="s">
        <v>79</v>
      </c>
      <c r="BY329" s="11"/>
    </row>
    <row r="330" spans="1:77" x14ac:dyDescent="0.2">
      <c r="A330" s="3">
        <f t="shared" si="15"/>
        <v>6</v>
      </c>
      <c r="B330" s="4">
        <f t="shared" si="16"/>
        <v>328</v>
      </c>
      <c r="C330" s="4">
        <f t="shared" si="17"/>
        <v>328</v>
      </c>
      <c r="D330" s="9">
        <v>22</v>
      </c>
      <c r="E330" s="9">
        <v>1</v>
      </c>
      <c r="F330" t="s">
        <v>75</v>
      </c>
      <c r="G330" t="s">
        <v>85</v>
      </c>
      <c r="H330" t="s">
        <v>85</v>
      </c>
      <c r="I330" t="s">
        <v>85</v>
      </c>
      <c r="J330" t="s">
        <v>85</v>
      </c>
      <c r="K330" t="s">
        <v>85</v>
      </c>
      <c r="L330" s="10" t="s">
        <v>85</v>
      </c>
      <c r="M330" s="10" t="s">
        <v>85</v>
      </c>
      <c r="N330" s="10" t="s">
        <v>85</v>
      </c>
      <c r="O330" s="10" t="s">
        <v>85</v>
      </c>
      <c r="P330" s="10" t="s">
        <v>85</v>
      </c>
      <c r="Q330" s="10" t="s">
        <v>85</v>
      </c>
      <c r="R330" t="s">
        <v>85</v>
      </c>
      <c r="S330" t="s">
        <v>85</v>
      </c>
      <c r="T330" t="s">
        <v>85</v>
      </c>
      <c r="U330" t="s">
        <v>85</v>
      </c>
      <c r="V330" t="s">
        <v>85</v>
      </c>
      <c r="W330" t="s">
        <v>85</v>
      </c>
      <c r="X330" s="10" t="s">
        <v>85</v>
      </c>
      <c r="Y330" s="10" t="s">
        <v>85</v>
      </c>
      <c r="Z330" s="10" t="s">
        <v>85</v>
      </c>
      <c r="AA330" s="10" t="s">
        <v>85</v>
      </c>
      <c r="AB330" s="10" t="s">
        <v>85</v>
      </c>
      <c r="AC330" s="1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s="10" t="s">
        <v>85</v>
      </c>
      <c r="AK330" s="10" t="s">
        <v>85</v>
      </c>
      <c r="AL330" s="10" t="s">
        <v>85</v>
      </c>
      <c r="AM330" s="10" t="s">
        <v>85</v>
      </c>
      <c r="AN330" s="10" t="s">
        <v>85</v>
      </c>
      <c r="AO330" s="10" t="s">
        <v>77</v>
      </c>
      <c r="AR330" t="s">
        <v>78</v>
      </c>
      <c r="AS330" t="s">
        <v>83</v>
      </c>
      <c r="AT330" t="s">
        <v>80</v>
      </c>
      <c r="AU330" t="s">
        <v>78</v>
      </c>
      <c r="AV330" s="11"/>
      <c r="AW330" s="11"/>
      <c r="AX330" s="11" t="s">
        <v>79</v>
      </c>
      <c r="AY330" s="11"/>
      <c r="AZ330" s="11" t="s">
        <v>79</v>
      </c>
      <c r="BA330" s="11" t="s">
        <v>79</v>
      </c>
      <c r="BB330" t="s">
        <v>78</v>
      </c>
      <c r="BD330" t="s">
        <v>78</v>
      </c>
      <c r="BF330" t="s">
        <v>80</v>
      </c>
      <c r="BH330" s="11"/>
      <c r="BI330" s="11" t="s">
        <v>86</v>
      </c>
      <c r="BJ330" s="11" t="s">
        <v>82</v>
      </c>
      <c r="BK330" s="11" t="s">
        <v>86</v>
      </c>
      <c r="BL330" s="11"/>
      <c r="BM330" s="11"/>
      <c r="BP330" t="s">
        <v>78</v>
      </c>
      <c r="BQ330" t="s">
        <v>82</v>
      </c>
      <c r="BR330" t="s">
        <v>78</v>
      </c>
      <c r="BS330" t="s">
        <v>79</v>
      </c>
      <c r="BT330" s="11" t="s">
        <v>78</v>
      </c>
      <c r="BU330" s="11"/>
      <c r="BV330" s="11"/>
      <c r="BW330" s="11"/>
      <c r="BX330" s="11" t="s">
        <v>79</v>
      </c>
      <c r="BY330" s="11"/>
    </row>
    <row r="331" spans="1:77" x14ac:dyDescent="0.2">
      <c r="A331" s="3">
        <f t="shared" si="15"/>
        <v>6</v>
      </c>
      <c r="B331" s="4">
        <f t="shared" si="16"/>
        <v>329</v>
      </c>
      <c r="C331" s="4">
        <f t="shared" si="17"/>
        <v>329</v>
      </c>
      <c r="D331" s="9">
        <v>17</v>
      </c>
      <c r="E331" s="9">
        <v>1</v>
      </c>
      <c r="F331" t="s">
        <v>75</v>
      </c>
      <c r="G331" t="s">
        <v>85</v>
      </c>
      <c r="H331" t="s">
        <v>81</v>
      </c>
      <c r="I331" t="s">
        <v>85</v>
      </c>
      <c r="J331" t="s">
        <v>85</v>
      </c>
      <c r="K331" t="s">
        <v>81</v>
      </c>
      <c r="L331" s="10" t="s">
        <v>85</v>
      </c>
      <c r="M331" s="10" t="s">
        <v>76</v>
      </c>
      <c r="N331" s="10" t="s">
        <v>85</v>
      </c>
      <c r="O331" s="10" t="s">
        <v>85</v>
      </c>
      <c r="P331" s="10" t="s">
        <v>76</v>
      </c>
      <c r="Q331" s="10" t="s">
        <v>85</v>
      </c>
      <c r="R331" t="s">
        <v>85</v>
      </c>
      <c r="S331" t="s">
        <v>85</v>
      </c>
      <c r="T331" t="s">
        <v>81</v>
      </c>
      <c r="U331" t="s">
        <v>85</v>
      </c>
      <c r="V331" t="s">
        <v>85</v>
      </c>
      <c r="W331" t="s">
        <v>81</v>
      </c>
      <c r="X331" s="10" t="s">
        <v>85</v>
      </c>
      <c r="Y331" s="10" t="s">
        <v>76</v>
      </c>
      <c r="Z331" s="10" t="s">
        <v>85</v>
      </c>
      <c r="AA331" s="10" t="s">
        <v>76</v>
      </c>
      <c r="AB331" s="10" t="s">
        <v>85</v>
      </c>
      <c r="AC331" s="10" t="s">
        <v>85</v>
      </c>
      <c r="AD331" t="s">
        <v>76</v>
      </c>
      <c r="AE331" t="s">
        <v>85</v>
      </c>
      <c r="AF331" t="s">
        <v>85</v>
      </c>
      <c r="AG331" t="s">
        <v>85</v>
      </c>
      <c r="AH331" t="s">
        <v>76</v>
      </c>
      <c r="AI331" t="s">
        <v>85</v>
      </c>
      <c r="AJ331" s="10" t="s">
        <v>85</v>
      </c>
      <c r="AK331" s="10" t="s">
        <v>85</v>
      </c>
      <c r="AL331" s="10" t="s">
        <v>81</v>
      </c>
      <c r="AM331" s="10" t="s">
        <v>85</v>
      </c>
      <c r="AN331" s="10" t="s">
        <v>85</v>
      </c>
      <c r="AO331" s="10" t="s">
        <v>77</v>
      </c>
      <c r="AR331" t="s">
        <v>78</v>
      </c>
      <c r="AU331" t="s">
        <v>78</v>
      </c>
      <c r="AV331" s="11"/>
      <c r="AW331" s="11" t="s">
        <v>78</v>
      </c>
      <c r="AX331" s="11"/>
      <c r="AY331" s="11"/>
      <c r="AZ331" s="11" t="s">
        <v>78</v>
      </c>
      <c r="BA331" s="11"/>
      <c r="BD331" t="s">
        <v>78</v>
      </c>
      <c r="BG331" t="s">
        <v>87</v>
      </c>
      <c r="BH331" s="11"/>
      <c r="BI331" s="11" t="s">
        <v>78</v>
      </c>
      <c r="BJ331" s="11"/>
      <c r="BK331" s="11" t="s">
        <v>82</v>
      </c>
      <c r="BL331" s="11"/>
      <c r="BM331" s="11"/>
      <c r="BN331" t="s">
        <v>78</v>
      </c>
      <c r="BR331" t="s">
        <v>78</v>
      </c>
      <c r="BS331" t="s">
        <v>82</v>
      </c>
      <c r="BT331" s="11"/>
      <c r="BU331" s="11" t="s">
        <v>79</v>
      </c>
      <c r="BV331" s="11" t="s">
        <v>78</v>
      </c>
      <c r="BW331" s="11"/>
      <c r="BX331" s="11" t="s">
        <v>87</v>
      </c>
      <c r="BY331" s="11"/>
    </row>
    <row r="332" spans="1:77" x14ac:dyDescent="0.2">
      <c r="A332" s="3">
        <f t="shared" si="15"/>
        <v>6</v>
      </c>
      <c r="B332" s="4">
        <f t="shared" si="16"/>
        <v>330</v>
      </c>
      <c r="C332" s="4">
        <f t="shared" si="17"/>
        <v>330</v>
      </c>
      <c r="D332" s="9">
        <v>7</v>
      </c>
      <c r="E332" s="9">
        <v>1</v>
      </c>
      <c r="F332" t="s">
        <v>75</v>
      </c>
      <c r="G332" t="s">
        <v>85</v>
      </c>
      <c r="H332" t="s">
        <v>85</v>
      </c>
      <c r="I332" t="s">
        <v>85</v>
      </c>
      <c r="J332" t="s">
        <v>85</v>
      </c>
      <c r="K332" t="s">
        <v>85</v>
      </c>
      <c r="L332" s="10" t="s">
        <v>85</v>
      </c>
      <c r="M332" s="10" t="s">
        <v>85</v>
      </c>
      <c r="N332" s="10" t="s">
        <v>85</v>
      </c>
      <c r="O332" s="10" t="s">
        <v>85</v>
      </c>
      <c r="P332" s="10" t="s">
        <v>85</v>
      </c>
      <c r="Q332" s="10" t="s">
        <v>85</v>
      </c>
      <c r="R332" t="s">
        <v>85</v>
      </c>
      <c r="S332" t="s">
        <v>85</v>
      </c>
      <c r="T332" t="s">
        <v>85</v>
      </c>
      <c r="U332" t="s">
        <v>85</v>
      </c>
      <c r="V332" t="s">
        <v>85</v>
      </c>
      <c r="W332" t="s">
        <v>85</v>
      </c>
      <c r="X332" s="10" t="s">
        <v>85</v>
      </c>
      <c r="Y332" s="10" t="s">
        <v>85</v>
      </c>
      <c r="Z332" s="10" t="s">
        <v>85</v>
      </c>
      <c r="AA332" s="10" t="s">
        <v>85</v>
      </c>
      <c r="AB332" s="10" t="s">
        <v>85</v>
      </c>
      <c r="AC332" s="10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s="10" t="s">
        <v>85</v>
      </c>
      <c r="AK332" s="10" t="s">
        <v>85</v>
      </c>
      <c r="AL332" s="10" t="s">
        <v>85</v>
      </c>
      <c r="AM332" s="10" t="s">
        <v>85</v>
      </c>
      <c r="AN332" s="10" t="s">
        <v>85</v>
      </c>
      <c r="AO332" s="10" t="s">
        <v>77</v>
      </c>
      <c r="AS332" t="s">
        <v>86</v>
      </c>
      <c r="AT332" t="s">
        <v>78</v>
      </c>
      <c r="AU332" t="s">
        <v>87</v>
      </c>
      <c r="AV332" s="11"/>
      <c r="AW332" s="11"/>
      <c r="AX332" s="11" t="s">
        <v>79</v>
      </c>
      <c r="AY332" s="11"/>
      <c r="AZ332" s="11" t="s">
        <v>83</v>
      </c>
      <c r="BA332" s="11"/>
      <c r="BD332" t="s">
        <v>87</v>
      </c>
      <c r="BF332" t="s">
        <v>78</v>
      </c>
      <c r="BG332" t="s">
        <v>83</v>
      </c>
      <c r="BH332" s="11" t="s">
        <v>84</v>
      </c>
      <c r="BI332" s="11" t="s">
        <v>83</v>
      </c>
      <c r="BJ332" s="11" t="s">
        <v>78</v>
      </c>
      <c r="BK332" s="11"/>
      <c r="BL332" s="11" t="s">
        <v>82</v>
      </c>
      <c r="BM332" s="11"/>
      <c r="BN332" t="s">
        <v>78</v>
      </c>
      <c r="BP332" t="s">
        <v>83</v>
      </c>
      <c r="BR332" t="s">
        <v>79</v>
      </c>
      <c r="BT332" s="11" t="s">
        <v>82</v>
      </c>
      <c r="BU332" s="11" t="s">
        <v>79</v>
      </c>
      <c r="BV332" s="11"/>
      <c r="BW332" s="11"/>
      <c r="BX332" s="11"/>
      <c r="BY332" s="11"/>
    </row>
    <row r="333" spans="1:77" x14ac:dyDescent="0.2">
      <c r="A333" s="3">
        <f t="shared" si="15"/>
        <v>6</v>
      </c>
      <c r="B333" s="4">
        <f t="shared" si="16"/>
        <v>331</v>
      </c>
      <c r="C333" s="4">
        <f t="shared" si="17"/>
        <v>331</v>
      </c>
      <c r="D333" s="9">
        <v>18</v>
      </c>
      <c r="E333" s="9">
        <v>1</v>
      </c>
      <c r="F333" t="s">
        <v>75</v>
      </c>
      <c r="G333" t="s">
        <v>85</v>
      </c>
      <c r="H333" t="s">
        <v>85</v>
      </c>
      <c r="I333" t="s">
        <v>85</v>
      </c>
      <c r="J333" t="s">
        <v>85</v>
      </c>
      <c r="K333" t="s">
        <v>85</v>
      </c>
      <c r="L333" s="10" t="s">
        <v>85</v>
      </c>
      <c r="M333" s="10" t="s">
        <v>85</v>
      </c>
      <c r="N333" s="10" t="s">
        <v>85</v>
      </c>
      <c r="O333" s="10" t="s">
        <v>85</v>
      </c>
      <c r="P333" s="10" t="s">
        <v>85</v>
      </c>
      <c r="Q333" s="10" t="s">
        <v>85</v>
      </c>
      <c r="R333" t="s">
        <v>85</v>
      </c>
      <c r="S333" t="s">
        <v>85</v>
      </c>
      <c r="T333" t="s">
        <v>85</v>
      </c>
      <c r="U333" t="s">
        <v>85</v>
      </c>
      <c r="V333" t="s">
        <v>85</v>
      </c>
      <c r="W333" t="s">
        <v>85</v>
      </c>
      <c r="X333" s="10" t="s">
        <v>85</v>
      </c>
      <c r="Y333" s="10" t="s">
        <v>85</v>
      </c>
      <c r="Z333" s="10" t="s">
        <v>85</v>
      </c>
      <c r="AA333" s="10" t="s">
        <v>85</v>
      </c>
      <c r="AB333" s="10" t="s">
        <v>85</v>
      </c>
      <c r="AC333" s="10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s="10" t="s">
        <v>85</v>
      </c>
      <c r="AK333" s="10" t="s">
        <v>85</v>
      </c>
      <c r="AL333" s="10" t="s">
        <v>85</v>
      </c>
      <c r="AM333" s="10" t="s">
        <v>85</v>
      </c>
      <c r="AN333" s="10" t="s">
        <v>85</v>
      </c>
      <c r="AO333" s="10" t="s">
        <v>77</v>
      </c>
      <c r="AV333" s="11" t="s">
        <v>80</v>
      </c>
      <c r="AW333" s="11" t="s">
        <v>79</v>
      </c>
      <c r="AX333" s="11" t="s">
        <v>78</v>
      </c>
      <c r="AY333" s="11"/>
      <c r="AZ333" s="11" t="s">
        <v>78</v>
      </c>
      <c r="BA333" s="11"/>
      <c r="BB333" t="s">
        <v>78</v>
      </c>
      <c r="BC333" t="s">
        <v>83</v>
      </c>
      <c r="BE333" t="s">
        <v>79</v>
      </c>
      <c r="BH333" s="11" t="s">
        <v>79</v>
      </c>
      <c r="BI333" s="11"/>
      <c r="BJ333" s="11"/>
      <c r="BK333" s="11"/>
      <c r="BL333" s="11" t="s">
        <v>78</v>
      </c>
      <c r="BM333" s="11"/>
      <c r="BP333" t="s">
        <v>78</v>
      </c>
      <c r="BS333" t="s">
        <v>79</v>
      </c>
      <c r="BT333" s="11" t="s">
        <v>84</v>
      </c>
      <c r="BU333" s="11" t="s">
        <v>79</v>
      </c>
      <c r="BV333" s="11"/>
      <c r="BW333" s="11"/>
      <c r="BX333" s="11"/>
      <c r="BY333" s="11"/>
    </row>
    <row r="334" spans="1:77" x14ac:dyDescent="0.2">
      <c r="A334" s="3">
        <f t="shared" si="15"/>
        <v>6</v>
      </c>
      <c r="B334" s="4">
        <f t="shared" si="16"/>
        <v>332</v>
      </c>
      <c r="C334" s="4">
        <f t="shared" si="17"/>
        <v>332</v>
      </c>
      <c r="D334" s="9">
        <v>33</v>
      </c>
      <c r="E334" s="9">
        <v>1</v>
      </c>
      <c r="F334" t="s">
        <v>75</v>
      </c>
      <c r="G334" t="s">
        <v>85</v>
      </c>
      <c r="H334" t="s">
        <v>85</v>
      </c>
      <c r="I334" t="s">
        <v>85</v>
      </c>
      <c r="J334" t="s">
        <v>85</v>
      </c>
      <c r="K334" t="s">
        <v>85</v>
      </c>
      <c r="L334" s="10" t="s">
        <v>85</v>
      </c>
      <c r="M334" s="10" t="s">
        <v>85</v>
      </c>
      <c r="N334" s="10" t="s">
        <v>85</v>
      </c>
      <c r="O334" s="10" t="s">
        <v>85</v>
      </c>
      <c r="P334" s="10" t="s">
        <v>85</v>
      </c>
      <c r="Q334" s="10" t="s">
        <v>85</v>
      </c>
      <c r="R334" t="s">
        <v>85</v>
      </c>
      <c r="S334" t="s">
        <v>85</v>
      </c>
      <c r="T334" t="s">
        <v>85</v>
      </c>
      <c r="U334" t="s">
        <v>76</v>
      </c>
      <c r="V334" t="s">
        <v>77</v>
      </c>
      <c r="W334" t="s">
        <v>85</v>
      </c>
      <c r="X334" s="10" t="s">
        <v>85</v>
      </c>
      <c r="Y334" s="10" t="s">
        <v>85</v>
      </c>
      <c r="Z334" s="10" t="s">
        <v>85</v>
      </c>
      <c r="AA334" s="10" t="s">
        <v>76</v>
      </c>
      <c r="AB334" s="10" t="s">
        <v>81</v>
      </c>
      <c r="AC334" s="10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s="10" t="s">
        <v>85</v>
      </c>
      <c r="AK334" s="10" t="s">
        <v>85</v>
      </c>
      <c r="AL334" s="10" t="s">
        <v>85</v>
      </c>
      <c r="AM334" s="10" t="s">
        <v>85</v>
      </c>
      <c r="AN334" s="10" t="s">
        <v>85</v>
      </c>
      <c r="AO334" s="10" t="s">
        <v>85</v>
      </c>
      <c r="AQ334" t="s">
        <v>78</v>
      </c>
      <c r="AV334" s="11" t="s">
        <v>78</v>
      </c>
      <c r="AW334" s="11"/>
      <c r="AX334" s="11" t="s">
        <v>78</v>
      </c>
      <c r="AY334" s="11" t="s">
        <v>84</v>
      </c>
      <c r="AZ334" s="11" t="s">
        <v>86</v>
      </c>
      <c r="BA334" s="11"/>
      <c r="BC334" t="s">
        <v>83</v>
      </c>
      <c r="BH334" s="11"/>
      <c r="BI334" s="11" t="s">
        <v>78</v>
      </c>
      <c r="BJ334" s="11" t="s">
        <v>83</v>
      </c>
      <c r="BK334" s="11"/>
      <c r="BL334" s="11"/>
      <c r="BM334" s="11"/>
      <c r="BO334" t="s">
        <v>78</v>
      </c>
      <c r="BR334" t="s">
        <v>78</v>
      </c>
      <c r="BT334" s="11"/>
      <c r="BU334" s="11" t="s">
        <v>79</v>
      </c>
      <c r="BV334" s="11" t="s">
        <v>79</v>
      </c>
      <c r="BW334" s="11"/>
      <c r="BX334" s="11"/>
      <c r="BY334" s="11" t="s">
        <v>80</v>
      </c>
    </row>
    <row r="335" spans="1:77" x14ac:dyDescent="0.2">
      <c r="A335" s="3">
        <f t="shared" si="15"/>
        <v>6</v>
      </c>
      <c r="B335" s="4">
        <f t="shared" si="16"/>
        <v>333</v>
      </c>
      <c r="C335" s="4">
        <f t="shared" si="17"/>
        <v>333</v>
      </c>
      <c r="D335" s="9">
        <v>12</v>
      </c>
      <c r="E335" s="9">
        <v>2</v>
      </c>
      <c r="F335" t="s">
        <v>75</v>
      </c>
      <c r="G335" t="s">
        <v>85</v>
      </c>
      <c r="H335" t="s">
        <v>85</v>
      </c>
      <c r="I335" t="s">
        <v>85</v>
      </c>
      <c r="J335" t="s">
        <v>85</v>
      </c>
      <c r="K335" t="s">
        <v>85</v>
      </c>
      <c r="L335" s="10" t="s">
        <v>85</v>
      </c>
      <c r="M335" s="10" t="s">
        <v>85</v>
      </c>
      <c r="N335" s="10" t="s">
        <v>85</v>
      </c>
      <c r="O335" s="10" t="s">
        <v>85</v>
      </c>
      <c r="P335" s="10" t="s">
        <v>85</v>
      </c>
      <c r="Q335" s="10" t="s">
        <v>85</v>
      </c>
      <c r="R335" t="s">
        <v>85</v>
      </c>
      <c r="S335" t="s">
        <v>85</v>
      </c>
      <c r="T335" t="s">
        <v>85</v>
      </c>
      <c r="U335" t="s">
        <v>85</v>
      </c>
      <c r="V335" t="s">
        <v>85</v>
      </c>
      <c r="W335" t="s">
        <v>85</v>
      </c>
      <c r="X335" s="10" t="s">
        <v>85</v>
      </c>
      <c r="Y335" s="10" t="s">
        <v>85</v>
      </c>
      <c r="Z335" s="10" t="s">
        <v>77</v>
      </c>
      <c r="AA335" s="10" t="s">
        <v>85</v>
      </c>
      <c r="AB335" s="10" t="s">
        <v>85</v>
      </c>
      <c r="AC335" s="10" t="s">
        <v>85</v>
      </c>
      <c r="AD335" t="s">
        <v>85</v>
      </c>
      <c r="AE335" t="s">
        <v>85</v>
      </c>
      <c r="AF335" t="s">
        <v>76</v>
      </c>
      <c r="AG335" t="s">
        <v>85</v>
      </c>
      <c r="AH335" t="s">
        <v>85</v>
      </c>
      <c r="AI335" t="s">
        <v>85</v>
      </c>
      <c r="AJ335" s="10" t="s">
        <v>85</v>
      </c>
      <c r="AK335" s="10" t="s">
        <v>85</v>
      </c>
      <c r="AL335" s="10" t="s">
        <v>85</v>
      </c>
      <c r="AM335" s="10" t="s">
        <v>85</v>
      </c>
      <c r="AN335" s="10" t="s">
        <v>85</v>
      </c>
      <c r="AO335" s="10" t="s">
        <v>85</v>
      </c>
      <c r="AT335" t="s">
        <v>79</v>
      </c>
      <c r="AU335" t="s">
        <v>78</v>
      </c>
      <c r="AV335" s="11"/>
      <c r="AW335" s="11" t="s">
        <v>79</v>
      </c>
      <c r="AX335" s="11"/>
      <c r="AY335" s="11"/>
      <c r="AZ335" s="11" t="s">
        <v>83</v>
      </c>
      <c r="BA335" s="11" t="s">
        <v>82</v>
      </c>
      <c r="BC335" t="s">
        <v>78</v>
      </c>
      <c r="BD335" t="s">
        <v>80</v>
      </c>
      <c r="BF335" t="s">
        <v>83</v>
      </c>
      <c r="BH335" s="11"/>
      <c r="BI335" s="11"/>
      <c r="BJ335" s="11"/>
      <c r="BK335" s="11"/>
      <c r="BL335" s="11" t="s">
        <v>78</v>
      </c>
      <c r="BM335" s="11"/>
      <c r="BP335" t="s">
        <v>82</v>
      </c>
      <c r="BR335" t="s">
        <v>78</v>
      </c>
      <c r="BT335" s="11" t="s">
        <v>80</v>
      </c>
      <c r="BU335" s="11" t="s">
        <v>79</v>
      </c>
      <c r="BV335" s="11" t="s">
        <v>79</v>
      </c>
      <c r="BW335" s="11" t="s">
        <v>79</v>
      </c>
      <c r="BX335" s="11" t="s">
        <v>79</v>
      </c>
      <c r="BY335" s="11" t="s">
        <v>86</v>
      </c>
    </row>
    <row r="336" spans="1:77" x14ac:dyDescent="0.2">
      <c r="A336" s="3">
        <f t="shared" si="15"/>
        <v>6</v>
      </c>
      <c r="B336" s="4">
        <f t="shared" si="16"/>
        <v>334</v>
      </c>
      <c r="C336" s="4">
        <f t="shared" si="17"/>
        <v>334</v>
      </c>
      <c r="D336" s="9">
        <v>16</v>
      </c>
      <c r="E336" s="9">
        <v>1</v>
      </c>
      <c r="F336" t="s">
        <v>85</v>
      </c>
      <c r="G336" t="s">
        <v>85</v>
      </c>
      <c r="H336" t="s">
        <v>85</v>
      </c>
      <c r="I336" t="s">
        <v>85</v>
      </c>
      <c r="J336" t="s">
        <v>85</v>
      </c>
      <c r="K336" t="s">
        <v>85</v>
      </c>
      <c r="L336" s="10" t="s">
        <v>85</v>
      </c>
      <c r="M336" s="10" t="s">
        <v>85</v>
      </c>
      <c r="N336" s="10" t="s">
        <v>85</v>
      </c>
      <c r="O336" s="10" t="s">
        <v>85</v>
      </c>
      <c r="P336" s="10" t="s">
        <v>85</v>
      </c>
      <c r="Q336" s="10" t="s">
        <v>85</v>
      </c>
      <c r="R336" t="s">
        <v>85</v>
      </c>
      <c r="S336" t="s">
        <v>85</v>
      </c>
      <c r="T336" t="s">
        <v>75</v>
      </c>
      <c r="U336" t="s">
        <v>85</v>
      </c>
      <c r="V336" t="s">
        <v>85</v>
      </c>
      <c r="W336" t="s">
        <v>85</v>
      </c>
      <c r="X336" s="10" t="s">
        <v>85</v>
      </c>
      <c r="Y336" s="10" t="s">
        <v>85</v>
      </c>
      <c r="Z336" s="10" t="s">
        <v>85</v>
      </c>
      <c r="AA336" s="10" t="s">
        <v>85</v>
      </c>
      <c r="AB336" s="10" t="s">
        <v>85</v>
      </c>
      <c r="AC336" s="10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s="10" t="s">
        <v>77</v>
      </c>
      <c r="AK336" s="10" t="s">
        <v>85</v>
      </c>
      <c r="AL336" s="10" t="s">
        <v>85</v>
      </c>
      <c r="AM336" s="10" t="s">
        <v>85</v>
      </c>
      <c r="AN336" s="10" t="s">
        <v>85</v>
      </c>
      <c r="AO336" s="10" t="s">
        <v>85</v>
      </c>
      <c r="AR336" t="s">
        <v>78</v>
      </c>
      <c r="AS336" t="s">
        <v>78</v>
      </c>
      <c r="AT336" t="s">
        <v>78</v>
      </c>
      <c r="AU336" t="s">
        <v>84</v>
      </c>
      <c r="AV336" s="11"/>
      <c r="AW336" s="11"/>
      <c r="AX336" s="11" t="s">
        <v>78</v>
      </c>
      <c r="AY336" s="11"/>
      <c r="AZ336" s="11"/>
      <c r="BA336" s="11"/>
      <c r="BG336" t="s">
        <v>86</v>
      </c>
      <c r="BH336" s="11" t="s">
        <v>86</v>
      </c>
      <c r="BI336" s="11" t="s">
        <v>78</v>
      </c>
      <c r="BJ336" s="11"/>
      <c r="BK336" s="11" t="s">
        <v>78</v>
      </c>
      <c r="BL336" s="11"/>
      <c r="BM336" s="11"/>
      <c r="BR336" t="s">
        <v>78</v>
      </c>
      <c r="BT336" s="11"/>
      <c r="BU336" s="11" t="s">
        <v>78</v>
      </c>
      <c r="BV336" s="11" t="s">
        <v>83</v>
      </c>
      <c r="BW336" s="11" t="s">
        <v>78</v>
      </c>
      <c r="BX336" s="11"/>
      <c r="BY336" s="11" t="s">
        <v>86</v>
      </c>
    </row>
    <row r="337" spans="1:77" x14ac:dyDescent="0.2">
      <c r="A337" s="3">
        <f t="shared" si="15"/>
        <v>6</v>
      </c>
      <c r="B337" s="4">
        <f t="shared" si="16"/>
        <v>335</v>
      </c>
      <c r="C337" s="4">
        <f t="shared" si="17"/>
        <v>335</v>
      </c>
      <c r="D337" s="9">
        <v>21</v>
      </c>
      <c r="E337" s="9">
        <v>1</v>
      </c>
      <c r="F337" t="s">
        <v>75</v>
      </c>
      <c r="G337" t="s">
        <v>85</v>
      </c>
      <c r="H337" t="s">
        <v>85</v>
      </c>
      <c r="I337" t="s">
        <v>85</v>
      </c>
      <c r="J337" t="s">
        <v>85</v>
      </c>
      <c r="K337" t="s">
        <v>85</v>
      </c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t="s">
        <v>85</v>
      </c>
      <c r="S337" t="s">
        <v>85</v>
      </c>
      <c r="T337" t="s">
        <v>81</v>
      </c>
      <c r="U337" t="s">
        <v>77</v>
      </c>
      <c r="V337" t="s">
        <v>85</v>
      </c>
      <c r="W337" t="s">
        <v>85</v>
      </c>
      <c r="X337" s="10" t="s">
        <v>85</v>
      </c>
      <c r="Y337" s="10" t="s">
        <v>81</v>
      </c>
      <c r="Z337" s="10" t="s">
        <v>85</v>
      </c>
      <c r="AA337" s="10" t="s">
        <v>85</v>
      </c>
      <c r="AB337" s="10" t="s">
        <v>85</v>
      </c>
      <c r="AC337" s="10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s="10" t="s">
        <v>85</v>
      </c>
      <c r="AK337" s="10" t="s">
        <v>85</v>
      </c>
      <c r="AL337" s="10" t="s">
        <v>85</v>
      </c>
      <c r="AM337" s="10" t="s">
        <v>85</v>
      </c>
      <c r="AN337" s="10" t="s">
        <v>85</v>
      </c>
      <c r="AO337" s="10" t="s">
        <v>85</v>
      </c>
      <c r="AS337" t="s">
        <v>78</v>
      </c>
      <c r="AV337" s="11" t="s">
        <v>78</v>
      </c>
      <c r="AW337" s="11" t="s">
        <v>82</v>
      </c>
      <c r="AX337" s="11" t="s">
        <v>78</v>
      </c>
      <c r="AY337" s="11"/>
      <c r="AZ337" s="11"/>
      <c r="BA337" s="11" t="s">
        <v>78</v>
      </c>
      <c r="BC337" t="s">
        <v>78</v>
      </c>
      <c r="BD337" t="s">
        <v>83</v>
      </c>
      <c r="BF337" t="s">
        <v>87</v>
      </c>
      <c r="BH337" s="11"/>
      <c r="BI337" s="11" t="s">
        <v>83</v>
      </c>
      <c r="BJ337" s="11" t="s">
        <v>78</v>
      </c>
      <c r="BK337" s="11"/>
      <c r="BL337" s="11" t="s">
        <v>84</v>
      </c>
      <c r="BM337" s="11"/>
      <c r="BO337" t="s">
        <v>78</v>
      </c>
      <c r="BQ337" t="s">
        <v>79</v>
      </c>
      <c r="BS337" t="s">
        <v>82</v>
      </c>
      <c r="BT337" s="11"/>
      <c r="BU337" s="11" t="s">
        <v>78</v>
      </c>
      <c r="BV337" s="11"/>
      <c r="BW337" s="11" t="s">
        <v>79</v>
      </c>
      <c r="BX337" s="11" t="s">
        <v>87</v>
      </c>
      <c r="BY337" s="11" t="s">
        <v>79</v>
      </c>
    </row>
    <row r="338" spans="1:77" x14ac:dyDescent="0.2">
      <c r="A338" s="3">
        <f t="shared" si="15"/>
        <v>6</v>
      </c>
      <c r="B338" s="4">
        <f t="shared" si="16"/>
        <v>336</v>
      </c>
      <c r="C338" s="4">
        <f t="shared" si="17"/>
        <v>336</v>
      </c>
      <c r="D338" s="9">
        <v>14</v>
      </c>
      <c r="E338" s="9">
        <v>1</v>
      </c>
      <c r="F338" t="s">
        <v>75</v>
      </c>
      <c r="G338" t="s">
        <v>85</v>
      </c>
      <c r="H338" t="s">
        <v>85</v>
      </c>
      <c r="I338" t="s">
        <v>85</v>
      </c>
      <c r="J338" t="s">
        <v>85</v>
      </c>
      <c r="K338" t="s">
        <v>85</v>
      </c>
      <c r="L338" s="10" t="s">
        <v>85</v>
      </c>
      <c r="M338" s="10" t="s">
        <v>85</v>
      </c>
      <c r="N338" s="10" t="s">
        <v>85</v>
      </c>
      <c r="O338" s="10" t="s">
        <v>85</v>
      </c>
      <c r="P338" s="10" t="s">
        <v>85</v>
      </c>
      <c r="Q338" s="10" t="s">
        <v>85</v>
      </c>
      <c r="R338" t="s">
        <v>85</v>
      </c>
      <c r="S338" t="s">
        <v>85</v>
      </c>
      <c r="T338" t="s">
        <v>85</v>
      </c>
      <c r="U338" t="s">
        <v>85</v>
      </c>
      <c r="V338" t="s">
        <v>85</v>
      </c>
      <c r="W338" t="s">
        <v>85</v>
      </c>
      <c r="X338" s="10" t="s">
        <v>85</v>
      </c>
      <c r="Y338" s="10" t="s">
        <v>85</v>
      </c>
      <c r="Z338" s="10" t="s">
        <v>85</v>
      </c>
      <c r="AA338" s="10" t="s">
        <v>85</v>
      </c>
      <c r="AB338" s="10" t="s">
        <v>85</v>
      </c>
      <c r="AC338" s="10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s="10" t="s">
        <v>85</v>
      </c>
      <c r="AK338" s="10" t="s">
        <v>85</v>
      </c>
      <c r="AL338" s="10" t="s">
        <v>85</v>
      </c>
      <c r="AM338" s="10" t="s">
        <v>85</v>
      </c>
      <c r="AN338" s="10" t="s">
        <v>85</v>
      </c>
      <c r="AO338" s="10" t="s">
        <v>77</v>
      </c>
      <c r="AQ338" t="s">
        <v>78</v>
      </c>
      <c r="AR338" t="s">
        <v>86</v>
      </c>
      <c r="AS338" t="s">
        <v>86</v>
      </c>
      <c r="AT338" t="s">
        <v>83</v>
      </c>
      <c r="AU338" t="s">
        <v>86</v>
      </c>
      <c r="AV338" s="11" t="s">
        <v>78</v>
      </c>
      <c r="AW338" s="11" t="s">
        <v>78</v>
      </c>
      <c r="AX338" s="11"/>
      <c r="AY338" s="11"/>
      <c r="AZ338" s="11"/>
      <c r="BA338" s="11"/>
      <c r="BB338" t="s">
        <v>83</v>
      </c>
      <c r="BD338" t="s">
        <v>78</v>
      </c>
      <c r="BE338" t="s">
        <v>86</v>
      </c>
      <c r="BF338" t="s">
        <v>84</v>
      </c>
      <c r="BG338" t="s">
        <v>83</v>
      </c>
      <c r="BH338" s="11"/>
      <c r="BI338" s="11" t="s">
        <v>86</v>
      </c>
      <c r="BJ338" s="11"/>
      <c r="BK338" s="11" t="s">
        <v>83</v>
      </c>
      <c r="BL338" s="11"/>
      <c r="BM338" s="11"/>
      <c r="BN338" t="s">
        <v>78</v>
      </c>
      <c r="BS338" t="s">
        <v>78</v>
      </c>
      <c r="BT338" s="11" t="s">
        <v>83</v>
      </c>
      <c r="BU338" s="11" t="s">
        <v>84</v>
      </c>
      <c r="BV338" s="11" t="s">
        <v>86</v>
      </c>
      <c r="BW338" s="11"/>
      <c r="BX338" s="11"/>
      <c r="BY338" s="11"/>
    </row>
    <row r="339" spans="1:77" x14ac:dyDescent="0.2">
      <c r="A339" s="3">
        <f t="shared" si="15"/>
        <v>6</v>
      </c>
      <c r="B339" s="4">
        <f t="shared" si="16"/>
        <v>337</v>
      </c>
      <c r="C339" s="4">
        <f t="shared" si="17"/>
        <v>337</v>
      </c>
      <c r="D339" s="9">
        <v>22</v>
      </c>
      <c r="E339" s="9">
        <v>1</v>
      </c>
      <c r="F339" t="s">
        <v>75</v>
      </c>
      <c r="G339" t="s">
        <v>85</v>
      </c>
      <c r="H339" t="s">
        <v>85</v>
      </c>
      <c r="I339" t="s">
        <v>85</v>
      </c>
      <c r="J339" t="s">
        <v>85</v>
      </c>
      <c r="K339" t="s">
        <v>85</v>
      </c>
      <c r="L339" s="10" t="s">
        <v>85</v>
      </c>
      <c r="M339" s="10" t="s">
        <v>85</v>
      </c>
      <c r="N339" s="10" t="s">
        <v>85</v>
      </c>
      <c r="O339" s="10" t="s">
        <v>85</v>
      </c>
      <c r="P339" s="10" t="s">
        <v>85</v>
      </c>
      <c r="Q339" s="10" t="s">
        <v>85</v>
      </c>
      <c r="R339" t="s">
        <v>85</v>
      </c>
      <c r="S339" t="s">
        <v>76</v>
      </c>
      <c r="T339" t="s">
        <v>76</v>
      </c>
      <c r="U339" t="s">
        <v>76</v>
      </c>
      <c r="V339" t="s">
        <v>85</v>
      </c>
      <c r="W339" t="s">
        <v>85</v>
      </c>
      <c r="X339" s="10" t="s">
        <v>85</v>
      </c>
      <c r="Y339" s="10" t="s">
        <v>76</v>
      </c>
      <c r="Z339" s="10" t="s">
        <v>77</v>
      </c>
      <c r="AA339" s="10" t="s">
        <v>76</v>
      </c>
      <c r="AB339" s="10" t="s">
        <v>85</v>
      </c>
      <c r="AC339" s="10" t="s">
        <v>85</v>
      </c>
      <c r="AD339" t="s">
        <v>85</v>
      </c>
      <c r="AE339" t="s">
        <v>76</v>
      </c>
      <c r="AF339" t="s">
        <v>76</v>
      </c>
      <c r="AG339" t="s">
        <v>76</v>
      </c>
      <c r="AH339" t="s">
        <v>85</v>
      </c>
      <c r="AI339" t="s">
        <v>85</v>
      </c>
      <c r="AJ339" s="10" t="s">
        <v>85</v>
      </c>
      <c r="AK339" s="10" t="s">
        <v>85</v>
      </c>
      <c r="AL339" s="10" t="s">
        <v>85</v>
      </c>
      <c r="AM339" s="10" t="s">
        <v>85</v>
      </c>
      <c r="AN339" s="10" t="s">
        <v>85</v>
      </c>
      <c r="AO339" s="10" t="s">
        <v>85</v>
      </c>
      <c r="AS339" t="s">
        <v>84</v>
      </c>
      <c r="AU339" t="s">
        <v>83</v>
      </c>
      <c r="AV339" s="11" t="s">
        <v>83</v>
      </c>
      <c r="AW339" s="11"/>
      <c r="AX339" s="11" t="s">
        <v>80</v>
      </c>
      <c r="AY339" s="11"/>
      <c r="AZ339" s="11" t="s">
        <v>86</v>
      </c>
      <c r="BA339" s="11"/>
      <c r="BC339" t="s">
        <v>78</v>
      </c>
      <c r="BD339" t="s">
        <v>78</v>
      </c>
      <c r="BE339" t="s">
        <v>79</v>
      </c>
      <c r="BG339" t="s">
        <v>86</v>
      </c>
      <c r="BH339" s="11"/>
      <c r="BI339" s="11" t="s">
        <v>78</v>
      </c>
      <c r="BJ339" s="11"/>
      <c r="BK339" s="11" t="s">
        <v>78</v>
      </c>
      <c r="BL339" s="11"/>
      <c r="BM339" s="11" t="s">
        <v>83</v>
      </c>
      <c r="BO339" t="s">
        <v>78</v>
      </c>
      <c r="BP339" t="s">
        <v>78</v>
      </c>
      <c r="BQ339" t="s">
        <v>79</v>
      </c>
      <c r="BS339" t="s">
        <v>78</v>
      </c>
      <c r="BT339" s="11" t="s">
        <v>84</v>
      </c>
      <c r="BU339" s="11"/>
      <c r="BV339" s="11"/>
      <c r="BW339" s="11" t="s">
        <v>78</v>
      </c>
      <c r="BX339" s="11"/>
      <c r="BY339" s="11" t="s">
        <v>83</v>
      </c>
    </row>
    <row r="340" spans="1:77" x14ac:dyDescent="0.2">
      <c r="A340" s="3">
        <f t="shared" si="15"/>
        <v>6</v>
      </c>
      <c r="B340" s="4">
        <f t="shared" si="16"/>
        <v>338</v>
      </c>
      <c r="C340" s="4">
        <f t="shared" si="17"/>
        <v>338</v>
      </c>
      <c r="D340" s="9">
        <v>17</v>
      </c>
      <c r="E340" s="9">
        <v>1</v>
      </c>
      <c r="F340" t="s">
        <v>85</v>
      </c>
      <c r="G340" t="s">
        <v>85</v>
      </c>
      <c r="H340" t="s">
        <v>85</v>
      </c>
      <c r="I340" t="s">
        <v>85</v>
      </c>
      <c r="J340" t="s">
        <v>81</v>
      </c>
      <c r="K340" t="s">
        <v>85</v>
      </c>
      <c r="L340" s="10" t="s">
        <v>85</v>
      </c>
      <c r="M340" s="10" t="s">
        <v>85</v>
      </c>
      <c r="N340" s="10" t="s">
        <v>75</v>
      </c>
      <c r="O340" s="10" t="s">
        <v>85</v>
      </c>
      <c r="P340" s="10" t="s">
        <v>85</v>
      </c>
      <c r="Q340" s="10" t="s">
        <v>85</v>
      </c>
      <c r="R340" t="s">
        <v>85</v>
      </c>
      <c r="S340" t="s">
        <v>85</v>
      </c>
      <c r="T340" t="s">
        <v>85</v>
      </c>
      <c r="U340" t="s">
        <v>85</v>
      </c>
      <c r="V340" t="s">
        <v>85</v>
      </c>
      <c r="W340" t="s">
        <v>85</v>
      </c>
      <c r="X340" s="10" t="s">
        <v>85</v>
      </c>
      <c r="Y340" s="10" t="s">
        <v>85</v>
      </c>
      <c r="Z340" s="10" t="s">
        <v>85</v>
      </c>
      <c r="AA340" s="10" t="s">
        <v>85</v>
      </c>
      <c r="AB340" s="10" t="s">
        <v>85</v>
      </c>
      <c r="AC340" s="1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77</v>
      </c>
      <c r="AI340" t="s">
        <v>85</v>
      </c>
      <c r="AJ340" s="10" t="s">
        <v>85</v>
      </c>
      <c r="AK340" s="10" t="s">
        <v>85</v>
      </c>
      <c r="AL340" s="10" t="s">
        <v>85</v>
      </c>
      <c r="AM340" s="10" t="s">
        <v>85</v>
      </c>
      <c r="AN340" s="10" t="s">
        <v>85</v>
      </c>
      <c r="AO340" s="10" t="s">
        <v>85</v>
      </c>
      <c r="AP340" t="s">
        <v>86</v>
      </c>
      <c r="AT340" t="s">
        <v>83</v>
      </c>
      <c r="AU340" t="s">
        <v>78</v>
      </c>
      <c r="AV340" s="11"/>
      <c r="AW340" s="11" t="s">
        <v>78</v>
      </c>
      <c r="AX340" s="11"/>
      <c r="AY340" s="11" t="s">
        <v>86</v>
      </c>
      <c r="AZ340" s="11"/>
      <c r="BA340" s="11"/>
      <c r="BD340" t="s">
        <v>84</v>
      </c>
      <c r="BF340" t="s">
        <v>80</v>
      </c>
      <c r="BH340" s="11"/>
      <c r="BI340" s="11" t="s">
        <v>83</v>
      </c>
      <c r="BJ340" s="11"/>
      <c r="BK340" s="11"/>
      <c r="BL340" s="11"/>
      <c r="BM340" s="11"/>
      <c r="BO340" t="s">
        <v>78</v>
      </c>
      <c r="BQ340" t="s">
        <v>79</v>
      </c>
      <c r="BT340" s="11" t="s">
        <v>78</v>
      </c>
      <c r="BU340" s="11"/>
      <c r="BV340" s="11"/>
      <c r="BW340" s="11"/>
      <c r="BX340" s="11"/>
      <c r="BY340" s="11" t="s">
        <v>78</v>
      </c>
    </row>
    <row r="341" spans="1:77" x14ac:dyDescent="0.2">
      <c r="A341" s="3">
        <f t="shared" si="15"/>
        <v>6</v>
      </c>
      <c r="B341" s="4">
        <f t="shared" si="16"/>
        <v>339</v>
      </c>
      <c r="C341" s="4">
        <f t="shared" si="17"/>
        <v>339</v>
      </c>
      <c r="D341" s="9">
        <v>28</v>
      </c>
      <c r="E341" s="9">
        <v>1</v>
      </c>
      <c r="F341" t="s">
        <v>75</v>
      </c>
      <c r="G341" t="s">
        <v>85</v>
      </c>
      <c r="H341" t="s">
        <v>85</v>
      </c>
      <c r="I341" t="s">
        <v>85</v>
      </c>
      <c r="J341" t="s">
        <v>85</v>
      </c>
      <c r="K341" t="s">
        <v>85</v>
      </c>
      <c r="L341" s="10" t="s">
        <v>85</v>
      </c>
      <c r="M341" s="10" t="s">
        <v>85</v>
      </c>
      <c r="N341" s="10" t="s">
        <v>85</v>
      </c>
      <c r="O341" s="10" t="s">
        <v>85</v>
      </c>
      <c r="P341" s="10" t="s">
        <v>85</v>
      </c>
      <c r="Q341" s="10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s="10" t="s">
        <v>85</v>
      </c>
      <c r="Y341" s="10" t="s">
        <v>85</v>
      </c>
      <c r="Z341" s="10" t="s">
        <v>85</v>
      </c>
      <c r="AA341" s="10" t="s">
        <v>81</v>
      </c>
      <c r="AB341" s="10" t="s">
        <v>81</v>
      </c>
      <c r="AC341" s="10" t="s">
        <v>81</v>
      </c>
      <c r="AD341" t="s">
        <v>85</v>
      </c>
      <c r="AE341" t="s">
        <v>85</v>
      </c>
      <c r="AF341" t="s">
        <v>85</v>
      </c>
      <c r="AG341" t="s">
        <v>81</v>
      </c>
      <c r="AH341" t="s">
        <v>77</v>
      </c>
      <c r="AI341" t="s">
        <v>81</v>
      </c>
      <c r="AJ341" s="10" t="s">
        <v>85</v>
      </c>
      <c r="AK341" s="10" t="s">
        <v>85</v>
      </c>
      <c r="AL341" s="10" t="s">
        <v>85</v>
      </c>
      <c r="AM341" s="10" t="s">
        <v>81</v>
      </c>
      <c r="AN341" s="10" t="s">
        <v>81</v>
      </c>
      <c r="AO341" s="10" t="s">
        <v>81</v>
      </c>
      <c r="AS341" t="s">
        <v>79</v>
      </c>
      <c r="AT341" t="s">
        <v>78</v>
      </c>
      <c r="AU341" t="s">
        <v>79</v>
      </c>
      <c r="AV341" s="11"/>
      <c r="AW341" s="11" t="s">
        <v>86</v>
      </c>
      <c r="AX341" s="11"/>
      <c r="AY341" s="11"/>
      <c r="AZ341" s="11" t="s">
        <v>78</v>
      </c>
      <c r="BA341" s="11"/>
      <c r="BH341" s="11" t="s">
        <v>79</v>
      </c>
      <c r="BI341" s="11"/>
      <c r="BJ341" s="11"/>
      <c r="BK341" s="11" t="s">
        <v>78</v>
      </c>
      <c r="BL341" s="11" t="s">
        <v>78</v>
      </c>
      <c r="BM341" s="11" t="s">
        <v>83</v>
      </c>
      <c r="BN341" t="s">
        <v>78</v>
      </c>
      <c r="BO341" t="s">
        <v>78</v>
      </c>
      <c r="BQ341" t="s">
        <v>78</v>
      </c>
      <c r="BS341" t="s">
        <v>78</v>
      </c>
      <c r="BT341" s="11" t="s">
        <v>80</v>
      </c>
      <c r="BU341" s="11"/>
      <c r="BV341" s="11"/>
      <c r="BW341" s="11" t="s">
        <v>83</v>
      </c>
      <c r="BX341" s="11" t="s">
        <v>78</v>
      </c>
      <c r="BY341" s="11" t="s">
        <v>78</v>
      </c>
    </row>
    <row r="342" spans="1:77" x14ac:dyDescent="0.2">
      <c r="A342" s="3">
        <f t="shared" si="15"/>
        <v>6</v>
      </c>
      <c r="B342" s="4">
        <f t="shared" si="16"/>
        <v>340</v>
      </c>
      <c r="C342" s="4">
        <f t="shared" si="17"/>
        <v>340</v>
      </c>
      <c r="D342" s="9">
        <v>13</v>
      </c>
      <c r="E342" s="9">
        <v>1</v>
      </c>
      <c r="F342" t="s">
        <v>75</v>
      </c>
      <c r="G342" t="s">
        <v>85</v>
      </c>
      <c r="H342" t="s">
        <v>85</v>
      </c>
      <c r="I342" t="s">
        <v>85</v>
      </c>
      <c r="J342" t="s">
        <v>85</v>
      </c>
      <c r="K342" t="s">
        <v>85</v>
      </c>
      <c r="L342" s="10" t="s">
        <v>85</v>
      </c>
      <c r="M342" s="10" t="s">
        <v>77</v>
      </c>
      <c r="N342" s="10" t="s">
        <v>81</v>
      </c>
      <c r="O342" s="10" t="s">
        <v>81</v>
      </c>
      <c r="P342" s="10" t="s">
        <v>85</v>
      </c>
      <c r="Q342" s="10" t="s">
        <v>85</v>
      </c>
      <c r="R342" t="s">
        <v>85</v>
      </c>
      <c r="S342" t="s">
        <v>85</v>
      </c>
      <c r="T342" t="s">
        <v>85</v>
      </c>
      <c r="U342" t="s">
        <v>85</v>
      </c>
      <c r="V342" t="s">
        <v>85</v>
      </c>
      <c r="W342" t="s">
        <v>85</v>
      </c>
      <c r="X342" s="10" t="s">
        <v>85</v>
      </c>
      <c r="Y342" s="10" t="s">
        <v>81</v>
      </c>
      <c r="Z342" s="10" t="s">
        <v>85</v>
      </c>
      <c r="AA342" s="10" t="s">
        <v>85</v>
      </c>
      <c r="AB342" s="10" t="s">
        <v>85</v>
      </c>
      <c r="AC342" s="10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s="10" t="s">
        <v>85</v>
      </c>
      <c r="AK342" s="10" t="s">
        <v>85</v>
      </c>
      <c r="AL342" s="10" t="s">
        <v>85</v>
      </c>
      <c r="AM342" s="10" t="s">
        <v>85</v>
      </c>
      <c r="AN342" s="10" t="s">
        <v>85</v>
      </c>
      <c r="AO342" s="10" t="s">
        <v>85</v>
      </c>
      <c r="AU342" t="s">
        <v>78</v>
      </c>
      <c r="AV342" s="11"/>
      <c r="AW342" s="11"/>
      <c r="AX342" s="11" t="s">
        <v>83</v>
      </c>
      <c r="AY342" s="11"/>
      <c r="AZ342" s="11" t="s">
        <v>79</v>
      </c>
      <c r="BA342" s="11"/>
      <c r="BC342" t="s">
        <v>83</v>
      </c>
      <c r="BD342" t="s">
        <v>79</v>
      </c>
      <c r="BE342" t="s">
        <v>78</v>
      </c>
      <c r="BH342" s="11"/>
      <c r="BI342" s="11"/>
      <c r="BJ342" s="11" t="s">
        <v>78</v>
      </c>
      <c r="BK342" s="11" t="s">
        <v>84</v>
      </c>
      <c r="BL342" s="11"/>
      <c r="BM342" s="11"/>
      <c r="BO342" t="s">
        <v>79</v>
      </c>
      <c r="BR342" t="s">
        <v>78</v>
      </c>
      <c r="BT342" s="11" t="s">
        <v>78</v>
      </c>
      <c r="BU342" s="11"/>
      <c r="BV342" s="11"/>
      <c r="BW342" s="11"/>
      <c r="BX342" s="11"/>
      <c r="BY342" s="11" t="s">
        <v>79</v>
      </c>
    </row>
    <row r="343" spans="1:77" x14ac:dyDescent="0.2">
      <c r="A343" s="3">
        <f t="shared" si="15"/>
        <v>6</v>
      </c>
      <c r="B343" s="4">
        <f t="shared" si="16"/>
        <v>341</v>
      </c>
      <c r="C343" s="4">
        <f t="shared" si="17"/>
        <v>341</v>
      </c>
      <c r="D343" s="9">
        <v>12</v>
      </c>
      <c r="E343" s="9">
        <v>1</v>
      </c>
      <c r="F343" t="s">
        <v>75</v>
      </c>
      <c r="G343" t="s">
        <v>85</v>
      </c>
      <c r="H343" t="s">
        <v>85</v>
      </c>
      <c r="I343" t="s">
        <v>85</v>
      </c>
      <c r="J343" t="s">
        <v>85</v>
      </c>
      <c r="K343" t="s">
        <v>85</v>
      </c>
      <c r="L343" s="10" t="s">
        <v>85</v>
      </c>
      <c r="M343" s="10" t="s">
        <v>85</v>
      </c>
      <c r="N343" s="10" t="s">
        <v>85</v>
      </c>
      <c r="O343" s="10" t="s">
        <v>85</v>
      </c>
      <c r="P343" s="10" t="s">
        <v>85</v>
      </c>
      <c r="Q343" s="10" t="s">
        <v>85</v>
      </c>
      <c r="R343" t="s">
        <v>85</v>
      </c>
      <c r="S343" t="s">
        <v>85</v>
      </c>
      <c r="T343" t="s">
        <v>85</v>
      </c>
      <c r="U343" t="s">
        <v>85</v>
      </c>
      <c r="V343" t="s">
        <v>85</v>
      </c>
      <c r="W343" t="s">
        <v>85</v>
      </c>
      <c r="X343" s="10" t="s">
        <v>85</v>
      </c>
      <c r="Y343" s="10" t="s">
        <v>85</v>
      </c>
      <c r="Z343" s="10" t="s">
        <v>85</v>
      </c>
      <c r="AA343" s="10" t="s">
        <v>85</v>
      </c>
      <c r="AB343" s="10" t="s">
        <v>85</v>
      </c>
      <c r="AC343" s="10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77</v>
      </c>
      <c r="AI343" t="s">
        <v>85</v>
      </c>
      <c r="AJ343" s="10" t="s">
        <v>85</v>
      </c>
      <c r="AK343" s="10" t="s">
        <v>85</v>
      </c>
      <c r="AL343" s="10" t="s">
        <v>85</v>
      </c>
      <c r="AM343" s="10" t="s">
        <v>85</v>
      </c>
      <c r="AN343" s="10" t="s">
        <v>85</v>
      </c>
      <c r="AO343" s="10" t="s">
        <v>85</v>
      </c>
      <c r="AU343" t="s">
        <v>80</v>
      </c>
      <c r="AV343" s="11" t="s">
        <v>79</v>
      </c>
      <c r="AW343" s="11"/>
      <c r="AX343" s="11"/>
      <c r="AY343" s="11"/>
      <c r="AZ343" s="11"/>
      <c r="BA343" s="11"/>
      <c r="BC343" t="s">
        <v>79</v>
      </c>
      <c r="BF343" t="s">
        <v>79</v>
      </c>
      <c r="BH343" s="11" t="s">
        <v>80</v>
      </c>
      <c r="BI343" s="11" t="s">
        <v>78</v>
      </c>
      <c r="BJ343" s="11" t="s">
        <v>78</v>
      </c>
      <c r="BK343" s="11" t="s">
        <v>86</v>
      </c>
      <c r="BL343" s="11" t="s">
        <v>78</v>
      </c>
      <c r="BM343" s="11"/>
      <c r="BN343" t="s">
        <v>78</v>
      </c>
      <c r="BP343" t="s">
        <v>83</v>
      </c>
      <c r="BQ343" t="s">
        <v>78</v>
      </c>
      <c r="BS343" t="s">
        <v>78</v>
      </c>
      <c r="BT343" s="11" t="s">
        <v>79</v>
      </c>
      <c r="BU343" s="11"/>
      <c r="BV343" s="11"/>
      <c r="BW343" s="11"/>
      <c r="BX343" s="11" t="s">
        <v>78</v>
      </c>
      <c r="BY343" s="11" t="s">
        <v>79</v>
      </c>
    </row>
    <row r="344" spans="1:77" x14ac:dyDescent="0.2">
      <c r="A344" s="3">
        <f t="shared" si="15"/>
        <v>6</v>
      </c>
      <c r="B344" s="4">
        <f t="shared" si="16"/>
        <v>342</v>
      </c>
      <c r="C344" s="4">
        <f t="shared" si="17"/>
        <v>342</v>
      </c>
      <c r="D344" s="9">
        <v>26</v>
      </c>
      <c r="E344" s="9">
        <v>1</v>
      </c>
      <c r="F344" t="s">
        <v>75</v>
      </c>
      <c r="G344" t="s">
        <v>85</v>
      </c>
      <c r="H344" t="s">
        <v>85</v>
      </c>
      <c r="I344" t="s">
        <v>85</v>
      </c>
      <c r="J344" t="s">
        <v>85</v>
      </c>
      <c r="K344" t="s">
        <v>85</v>
      </c>
      <c r="L344" s="10" t="s">
        <v>85</v>
      </c>
      <c r="M344" s="10" t="s">
        <v>77</v>
      </c>
      <c r="N344" s="10" t="s">
        <v>81</v>
      </c>
      <c r="O344" s="10" t="s">
        <v>85</v>
      </c>
      <c r="P344" s="10" t="s">
        <v>85</v>
      </c>
      <c r="Q344" s="10" t="s">
        <v>85</v>
      </c>
      <c r="R344" t="s">
        <v>85</v>
      </c>
      <c r="S344" t="s">
        <v>85</v>
      </c>
      <c r="T344" t="s">
        <v>85</v>
      </c>
      <c r="U344" t="s">
        <v>85</v>
      </c>
      <c r="V344" t="s">
        <v>81</v>
      </c>
      <c r="W344" t="s">
        <v>85</v>
      </c>
      <c r="X344" s="10" t="s">
        <v>85</v>
      </c>
      <c r="Y344" s="10" t="s">
        <v>85</v>
      </c>
      <c r="Z344" s="10" t="s">
        <v>85</v>
      </c>
      <c r="AA344" s="10" t="s">
        <v>85</v>
      </c>
      <c r="AB344" s="10" t="s">
        <v>85</v>
      </c>
      <c r="AC344" s="10" t="s">
        <v>85</v>
      </c>
      <c r="AD344" t="s">
        <v>85</v>
      </c>
      <c r="AE344" t="s">
        <v>85</v>
      </c>
      <c r="AF344" t="s">
        <v>81</v>
      </c>
      <c r="AG344" t="s">
        <v>85</v>
      </c>
      <c r="AH344" t="s">
        <v>81</v>
      </c>
      <c r="AI344" t="s">
        <v>85</v>
      </c>
      <c r="AJ344" s="10" t="s">
        <v>85</v>
      </c>
      <c r="AK344" s="10" t="s">
        <v>85</v>
      </c>
      <c r="AL344" s="10" t="s">
        <v>85</v>
      </c>
      <c r="AM344" s="10" t="s">
        <v>85</v>
      </c>
      <c r="AN344" s="10" t="s">
        <v>76</v>
      </c>
      <c r="AO344" s="10" t="s">
        <v>85</v>
      </c>
      <c r="AU344" t="s">
        <v>78</v>
      </c>
      <c r="AV344" s="11" t="s">
        <v>86</v>
      </c>
      <c r="AW344" s="11"/>
      <c r="AX344" s="11" t="s">
        <v>83</v>
      </c>
      <c r="AY344" s="11" t="s">
        <v>78</v>
      </c>
      <c r="AZ344" s="11"/>
      <c r="BA344" s="11"/>
      <c r="BC344" t="s">
        <v>78</v>
      </c>
      <c r="BF344" t="s">
        <v>83</v>
      </c>
      <c r="BH344" s="11"/>
      <c r="BI344" s="11"/>
      <c r="BJ344" s="11"/>
      <c r="BK344" s="11" t="s">
        <v>78</v>
      </c>
      <c r="BL344" s="11" t="s">
        <v>78</v>
      </c>
      <c r="BM344" s="11"/>
      <c r="BP344" t="s">
        <v>83</v>
      </c>
      <c r="BQ344" t="s">
        <v>78</v>
      </c>
      <c r="BR344" t="s">
        <v>83</v>
      </c>
      <c r="BS344" t="s">
        <v>84</v>
      </c>
      <c r="BT344" s="11" t="s">
        <v>78</v>
      </c>
      <c r="BU344" s="11"/>
      <c r="BV344" s="11" t="s">
        <v>84</v>
      </c>
      <c r="BW344" s="11" t="s">
        <v>84</v>
      </c>
      <c r="BX344" s="11"/>
      <c r="BY344" s="11" t="s">
        <v>84</v>
      </c>
    </row>
    <row r="345" spans="1:77" x14ac:dyDescent="0.2">
      <c r="A345" s="3">
        <f t="shared" si="15"/>
        <v>6</v>
      </c>
      <c r="B345" s="4">
        <f t="shared" si="16"/>
        <v>343</v>
      </c>
      <c r="C345" s="4">
        <f t="shared" si="17"/>
        <v>343</v>
      </c>
      <c r="D345" s="9">
        <v>21</v>
      </c>
      <c r="E345" s="9">
        <v>1</v>
      </c>
      <c r="F345" t="s">
        <v>85</v>
      </c>
      <c r="G345" t="s">
        <v>85</v>
      </c>
      <c r="H345" t="s">
        <v>85</v>
      </c>
      <c r="I345" t="s">
        <v>85</v>
      </c>
      <c r="J345" t="s">
        <v>85</v>
      </c>
      <c r="K345" t="s">
        <v>85</v>
      </c>
      <c r="L345" s="10" t="s">
        <v>85</v>
      </c>
      <c r="M345" s="10" t="s">
        <v>85</v>
      </c>
      <c r="N345" s="10" t="s">
        <v>85</v>
      </c>
      <c r="O345" s="10" t="s">
        <v>76</v>
      </c>
      <c r="P345" s="10" t="s">
        <v>85</v>
      </c>
      <c r="Q345" s="10" t="s">
        <v>85</v>
      </c>
      <c r="R345" t="s">
        <v>85</v>
      </c>
      <c r="S345" t="s">
        <v>75</v>
      </c>
      <c r="T345" t="s">
        <v>85</v>
      </c>
      <c r="U345" t="s">
        <v>76</v>
      </c>
      <c r="V345" t="s">
        <v>85</v>
      </c>
      <c r="W345" t="s">
        <v>85</v>
      </c>
      <c r="X345" s="10" t="s">
        <v>85</v>
      </c>
      <c r="Y345" s="10" t="s">
        <v>76</v>
      </c>
      <c r="Z345" s="10" t="s">
        <v>85</v>
      </c>
      <c r="AA345" s="10" t="s">
        <v>85</v>
      </c>
      <c r="AB345" s="10" t="s">
        <v>76</v>
      </c>
      <c r="AC345" s="10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77</v>
      </c>
      <c r="AI345" t="s">
        <v>85</v>
      </c>
      <c r="AJ345" s="10" t="s">
        <v>85</v>
      </c>
      <c r="AK345" s="10" t="s">
        <v>85</v>
      </c>
      <c r="AL345" s="10" t="s">
        <v>85</v>
      </c>
      <c r="AM345" s="10" t="s">
        <v>85</v>
      </c>
      <c r="AN345" s="10" t="s">
        <v>85</v>
      </c>
      <c r="AO345" s="10" t="s">
        <v>85</v>
      </c>
      <c r="AP345" t="s">
        <v>86</v>
      </c>
      <c r="AS345" t="s">
        <v>78</v>
      </c>
      <c r="AU345" t="s">
        <v>86</v>
      </c>
      <c r="AV345" s="11"/>
      <c r="AW345" s="11"/>
      <c r="AX345" s="11" t="s">
        <v>78</v>
      </c>
      <c r="AY345" s="11"/>
      <c r="AZ345" s="11" t="s">
        <v>78</v>
      </c>
      <c r="BA345" s="11"/>
      <c r="BH345" s="11" t="s">
        <v>78</v>
      </c>
      <c r="BI345" s="11"/>
      <c r="BJ345" s="11" t="s">
        <v>78</v>
      </c>
      <c r="BK345" s="11"/>
      <c r="BL345" s="11"/>
      <c r="BM345" s="11"/>
      <c r="BO345" t="s">
        <v>78</v>
      </c>
      <c r="BQ345" t="s">
        <v>78</v>
      </c>
      <c r="BS345" t="s">
        <v>78</v>
      </c>
      <c r="BT345" s="11" t="s">
        <v>86</v>
      </c>
      <c r="BU345" s="11"/>
      <c r="BV345" s="11"/>
      <c r="BW345" s="11"/>
      <c r="BX345" s="11" t="s">
        <v>78</v>
      </c>
      <c r="BY345" s="11" t="s">
        <v>86</v>
      </c>
    </row>
    <row r="346" spans="1:77" x14ac:dyDescent="0.2">
      <c r="A346" s="3">
        <f t="shared" si="15"/>
        <v>6</v>
      </c>
      <c r="B346" s="4">
        <f t="shared" si="16"/>
        <v>344</v>
      </c>
      <c r="C346" s="4">
        <f t="shared" si="17"/>
        <v>344</v>
      </c>
      <c r="D346" s="9">
        <v>14</v>
      </c>
      <c r="E346" s="9">
        <v>1</v>
      </c>
      <c r="F346" t="s">
        <v>85</v>
      </c>
      <c r="G346" t="s">
        <v>85</v>
      </c>
      <c r="H346" t="s">
        <v>85</v>
      </c>
      <c r="I346" t="s">
        <v>85</v>
      </c>
      <c r="J346" t="s">
        <v>85</v>
      </c>
      <c r="K346" t="s">
        <v>85</v>
      </c>
      <c r="L346" s="10" t="s">
        <v>85</v>
      </c>
      <c r="M346" s="10" t="s">
        <v>85</v>
      </c>
      <c r="N346" s="10" t="s">
        <v>85</v>
      </c>
      <c r="O346" s="10" t="s">
        <v>85</v>
      </c>
      <c r="P346" s="10" t="s">
        <v>85</v>
      </c>
      <c r="Q346" s="10" t="s">
        <v>85</v>
      </c>
      <c r="R346" t="s">
        <v>75</v>
      </c>
      <c r="S346" t="s">
        <v>85</v>
      </c>
      <c r="T346" t="s">
        <v>85</v>
      </c>
      <c r="U346" t="s">
        <v>85</v>
      </c>
      <c r="V346" t="s">
        <v>85</v>
      </c>
      <c r="W346" t="s">
        <v>85</v>
      </c>
      <c r="X346" s="10" t="s">
        <v>85</v>
      </c>
      <c r="Y346" s="10" t="s">
        <v>85</v>
      </c>
      <c r="Z346" s="10" t="s">
        <v>85</v>
      </c>
      <c r="AA346" s="10" t="s">
        <v>85</v>
      </c>
      <c r="AB346" s="10" t="s">
        <v>85</v>
      </c>
      <c r="AC346" s="10" t="s">
        <v>77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s="10" t="s">
        <v>85</v>
      </c>
      <c r="AK346" s="10" t="s">
        <v>85</v>
      </c>
      <c r="AL346" s="10" t="s">
        <v>85</v>
      </c>
      <c r="AM346" s="10" t="s">
        <v>85</v>
      </c>
      <c r="AN346" s="10" t="s">
        <v>85</v>
      </c>
      <c r="AO346" s="10" t="s">
        <v>85</v>
      </c>
      <c r="AT346" t="s">
        <v>78</v>
      </c>
      <c r="AU346" t="s">
        <v>82</v>
      </c>
      <c r="AV346" s="11"/>
      <c r="AW346" s="11" t="s">
        <v>78</v>
      </c>
      <c r="AX346" s="11"/>
      <c r="AY346" s="11"/>
      <c r="AZ346" s="11"/>
      <c r="BA346" s="11"/>
      <c r="BE346" t="s">
        <v>78</v>
      </c>
      <c r="BG346" t="s">
        <v>83</v>
      </c>
      <c r="BH346" s="11" t="s">
        <v>78</v>
      </c>
      <c r="BI346" s="11"/>
      <c r="BJ346" s="11" t="s">
        <v>87</v>
      </c>
      <c r="BK346" s="11" t="s">
        <v>78</v>
      </c>
      <c r="BL346" s="11" t="s">
        <v>79</v>
      </c>
      <c r="BM346" s="11"/>
      <c r="BO346" t="s">
        <v>87</v>
      </c>
      <c r="BP346" t="s">
        <v>78</v>
      </c>
      <c r="BR346" t="s">
        <v>82</v>
      </c>
      <c r="BS346" t="s">
        <v>78</v>
      </c>
      <c r="BT346" s="11"/>
      <c r="BU346" s="11"/>
      <c r="BV346" s="11"/>
      <c r="BW346" s="11"/>
      <c r="BX346" s="11" t="s">
        <v>80</v>
      </c>
      <c r="BY346" s="11" t="s">
        <v>78</v>
      </c>
    </row>
    <row r="347" spans="1:77" x14ac:dyDescent="0.2">
      <c r="A347" s="3">
        <f t="shared" si="15"/>
        <v>6</v>
      </c>
      <c r="B347" s="4">
        <f t="shared" si="16"/>
        <v>345</v>
      </c>
      <c r="C347" s="4">
        <f t="shared" si="17"/>
        <v>345</v>
      </c>
      <c r="D347" s="9">
        <v>17</v>
      </c>
      <c r="E347" s="9">
        <v>1</v>
      </c>
      <c r="F347" t="s">
        <v>75</v>
      </c>
      <c r="G347" t="s">
        <v>85</v>
      </c>
      <c r="H347" t="s">
        <v>85</v>
      </c>
      <c r="I347" t="s">
        <v>85</v>
      </c>
      <c r="J347" t="s">
        <v>85</v>
      </c>
      <c r="K347" t="s">
        <v>85</v>
      </c>
      <c r="L347" s="10" t="s">
        <v>85</v>
      </c>
      <c r="M347" s="10" t="s">
        <v>85</v>
      </c>
      <c r="N347" s="10" t="s">
        <v>85</v>
      </c>
      <c r="O347" s="10" t="s">
        <v>85</v>
      </c>
      <c r="P347" s="10" t="s">
        <v>85</v>
      </c>
      <c r="Q347" s="10" t="s">
        <v>85</v>
      </c>
      <c r="R347" t="s">
        <v>85</v>
      </c>
      <c r="S347" t="s">
        <v>85</v>
      </c>
      <c r="T347" t="s">
        <v>85</v>
      </c>
      <c r="U347" t="s">
        <v>85</v>
      </c>
      <c r="V347" t="s">
        <v>85</v>
      </c>
      <c r="W347" t="s">
        <v>85</v>
      </c>
      <c r="X347" s="10" t="s">
        <v>85</v>
      </c>
      <c r="Y347" s="10" t="s">
        <v>85</v>
      </c>
      <c r="Z347" s="10" t="s">
        <v>85</v>
      </c>
      <c r="AA347" s="10" t="s">
        <v>85</v>
      </c>
      <c r="AB347" s="10" t="s">
        <v>85</v>
      </c>
      <c r="AC347" s="10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s="10" t="s">
        <v>85</v>
      </c>
      <c r="AK347" s="10" t="s">
        <v>85</v>
      </c>
      <c r="AL347" s="10" t="s">
        <v>85</v>
      </c>
      <c r="AM347" s="10" t="s">
        <v>85</v>
      </c>
      <c r="AN347" s="10" t="s">
        <v>85</v>
      </c>
      <c r="AO347" s="10" t="s">
        <v>77</v>
      </c>
      <c r="AT347" t="s">
        <v>82</v>
      </c>
      <c r="AV347" s="11"/>
      <c r="AW347" s="11" t="s">
        <v>80</v>
      </c>
      <c r="AX347" s="11" t="s">
        <v>78</v>
      </c>
      <c r="AY347" s="11" t="s">
        <v>87</v>
      </c>
      <c r="AZ347" s="11"/>
      <c r="BA347" s="11"/>
      <c r="BC347" t="s">
        <v>78</v>
      </c>
      <c r="BE347" t="s">
        <v>78</v>
      </c>
      <c r="BF347" t="s">
        <v>78</v>
      </c>
      <c r="BH347" s="11"/>
      <c r="BI347" s="11" t="s">
        <v>82</v>
      </c>
      <c r="BJ347" s="11" t="s">
        <v>78</v>
      </c>
      <c r="BK347" s="11"/>
      <c r="BL347" s="11"/>
      <c r="BM347" s="11"/>
      <c r="BN347" t="s">
        <v>87</v>
      </c>
      <c r="BP347" t="s">
        <v>78</v>
      </c>
      <c r="BR347" t="s">
        <v>79</v>
      </c>
      <c r="BS347" t="s">
        <v>79</v>
      </c>
      <c r="BT347" s="11"/>
      <c r="BU347" s="11"/>
      <c r="BV347" s="11"/>
      <c r="BW347" s="11"/>
      <c r="BX347" s="11" t="s">
        <v>79</v>
      </c>
      <c r="BY347" s="11"/>
    </row>
    <row r="348" spans="1:77" x14ac:dyDescent="0.2">
      <c r="A348" s="3">
        <f t="shared" si="15"/>
        <v>6</v>
      </c>
      <c r="B348" s="4">
        <f t="shared" si="16"/>
        <v>346</v>
      </c>
      <c r="C348" s="4">
        <f t="shared" si="17"/>
        <v>346</v>
      </c>
      <c r="D348" s="9">
        <v>23</v>
      </c>
      <c r="E348" s="9">
        <v>1</v>
      </c>
      <c r="F348" t="s">
        <v>75</v>
      </c>
      <c r="G348" t="s">
        <v>85</v>
      </c>
      <c r="H348" t="s">
        <v>76</v>
      </c>
      <c r="I348" t="s">
        <v>76</v>
      </c>
      <c r="J348" t="s">
        <v>85</v>
      </c>
      <c r="K348" t="s">
        <v>76</v>
      </c>
      <c r="L348" s="10" t="s">
        <v>85</v>
      </c>
      <c r="M348" s="10" t="s">
        <v>85</v>
      </c>
      <c r="N348" s="10" t="s">
        <v>85</v>
      </c>
      <c r="O348" s="10" t="s">
        <v>85</v>
      </c>
      <c r="P348" s="10" t="s">
        <v>85</v>
      </c>
      <c r="Q348" s="10" t="s">
        <v>85</v>
      </c>
      <c r="R348" t="s">
        <v>76</v>
      </c>
      <c r="S348" t="s">
        <v>85</v>
      </c>
      <c r="T348" t="s">
        <v>85</v>
      </c>
      <c r="U348" t="s">
        <v>85</v>
      </c>
      <c r="V348" t="s">
        <v>85</v>
      </c>
      <c r="W348" t="s">
        <v>76</v>
      </c>
      <c r="X348" s="10" t="s">
        <v>76</v>
      </c>
      <c r="Y348" s="10" t="s">
        <v>85</v>
      </c>
      <c r="Z348" s="10" t="s">
        <v>85</v>
      </c>
      <c r="AA348" s="10" t="s">
        <v>85</v>
      </c>
      <c r="AB348" s="10" t="s">
        <v>85</v>
      </c>
      <c r="AC348" s="10" t="s">
        <v>76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s="10" t="s">
        <v>76</v>
      </c>
      <c r="AK348" s="10" t="s">
        <v>85</v>
      </c>
      <c r="AL348" s="10" t="s">
        <v>76</v>
      </c>
      <c r="AM348" s="10" t="s">
        <v>76</v>
      </c>
      <c r="AN348" s="10" t="s">
        <v>85</v>
      </c>
      <c r="AO348" s="10" t="s">
        <v>77</v>
      </c>
      <c r="AQ348" t="s">
        <v>86</v>
      </c>
      <c r="AT348" t="s">
        <v>86</v>
      </c>
      <c r="AV348" s="11"/>
      <c r="AW348" s="11"/>
      <c r="AX348" s="11" t="s">
        <v>83</v>
      </c>
      <c r="AY348" s="11" t="s">
        <v>83</v>
      </c>
      <c r="AZ348" s="11"/>
      <c r="BA348" s="11"/>
      <c r="BB348" t="s">
        <v>78</v>
      </c>
      <c r="BC348" t="s">
        <v>83</v>
      </c>
      <c r="BD348" t="s">
        <v>78</v>
      </c>
      <c r="BE348" t="s">
        <v>78</v>
      </c>
      <c r="BF348" t="s">
        <v>79</v>
      </c>
      <c r="BH348" s="11" t="s">
        <v>78</v>
      </c>
      <c r="BI348" s="11" t="s">
        <v>83</v>
      </c>
      <c r="BJ348" s="11" t="s">
        <v>78</v>
      </c>
      <c r="BK348" s="11" t="s">
        <v>78</v>
      </c>
      <c r="BL348" s="11" t="s">
        <v>83</v>
      </c>
      <c r="BM348" s="11"/>
      <c r="BP348" t="s">
        <v>83</v>
      </c>
      <c r="BQ348" t="s">
        <v>83</v>
      </c>
      <c r="BS348" t="s">
        <v>80</v>
      </c>
      <c r="BT348" s="11"/>
      <c r="BU348" s="11" t="s">
        <v>86</v>
      </c>
      <c r="BV348" s="11"/>
      <c r="BW348" s="11"/>
      <c r="BX348" s="11" t="s">
        <v>86</v>
      </c>
      <c r="BY348" s="11"/>
    </row>
    <row r="349" spans="1:77" x14ac:dyDescent="0.2">
      <c r="A349" s="3">
        <f t="shared" si="15"/>
        <v>6</v>
      </c>
      <c r="B349" s="4">
        <f t="shared" si="16"/>
        <v>347</v>
      </c>
      <c r="C349" s="4">
        <f t="shared" si="17"/>
        <v>347</v>
      </c>
      <c r="D349" s="9">
        <v>15</v>
      </c>
      <c r="E349" s="9">
        <v>1</v>
      </c>
      <c r="F349" t="s">
        <v>75</v>
      </c>
      <c r="G349" t="s">
        <v>85</v>
      </c>
      <c r="H349" t="s">
        <v>85</v>
      </c>
      <c r="I349" t="s">
        <v>85</v>
      </c>
      <c r="J349" t="s">
        <v>85</v>
      </c>
      <c r="K349" t="s">
        <v>85</v>
      </c>
      <c r="L349" s="10" t="s">
        <v>85</v>
      </c>
      <c r="M349" s="10" t="s">
        <v>85</v>
      </c>
      <c r="N349" s="10" t="s">
        <v>85</v>
      </c>
      <c r="O349" s="10" t="s">
        <v>85</v>
      </c>
      <c r="P349" s="10" t="s">
        <v>85</v>
      </c>
      <c r="Q349" s="10" t="s">
        <v>85</v>
      </c>
      <c r="R349" t="s">
        <v>85</v>
      </c>
      <c r="S349" t="s">
        <v>85</v>
      </c>
      <c r="T349" t="s">
        <v>85</v>
      </c>
      <c r="U349" t="s">
        <v>85</v>
      </c>
      <c r="V349" t="s">
        <v>85</v>
      </c>
      <c r="W349" t="s">
        <v>85</v>
      </c>
      <c r="X349" s="10" t="s">
        <v>85</v>
      </c>
      <c r="Y349" s="10" t="s">
        <v>85</v>
      </c>
      <c r="Z349" s="10" t="s">
        <v>85</v>
      </c>
      <c r="AA349" s="10" t="s">
        <v>85</v>
      </c>
      <c r="AB349" s="10" t="s">
        <v>85</v>
      </c>
      <c r="AC349" s="10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s="10" t="s">
        <v>85</v>
      </c>
      <c r="AK349" s="10" t="s">
        <v>85</v>
      </c>
      <c r="AL349" s="10" t="s">
        <v>85</v>
      </c>
      <c r="AM349" s="10" t="s">
        <v>85</v>
      </c>
      <c r="AN349" s="10" t="s">
        <v>85</v>
      </c>
      <c r="AO349" s="10" t="s">
        <v>77</v>
      </c>
      <c r="AS349" t="s">
        <v>84</v>
      </c>
      <c r="AT349" t="s">
        <v>84</v>
      </c>
      <c r="AU349" t="s">
        <v>84</v>
      </c>
      <c r="AV349" s="11"/>
      <c r="AW349" s="11" t="s">
        <v>84</v>
      </c>
      <c r="AX349" s="11"/>
      <c r="AY349" s="11" t="s">
        <v>84</v>
      </c>
      <c r="AZ349" s="11"/>
      <c r="BA349" s="11"/>
      <c r="BB349" t="s">
        <v>84</v>
      </c>
      <c r="BC349" t="s">
        <v>83</v>
      </c>
      <c r="BE349" t="s">
        <v>83</v>
      </c>
      <c r="BG349" t="s">
        <v>83</v>
      </c>
      <c r="BH349" s="11" t="s">
        <v>79</v>
      </c>
      <c r="BI349" s="11" t="s">
        <v>78</v>
      </c>
      <c r="BJ349" s="11" t="s">
        <v>79</v>
      </c>
      <c r="BK349" s="11" t="s">
        <v>78</v>
      </c>
      <c r="BL349" s="11" t="s">
        <v>79</v>
      </c>
      <c r="BM349" s="11" t="s">
        <v>78</v>
      </c>
      <c r="BN349" t="s">
        <v>78</v>
      </c>
      <c r="BO349" t="s">
        <v>86</v>
      </c>
      <c r="BP349" t="s">
        <v>78</v>
      </c>
      <c r="BQ349" t="s">
        <v>86</v>
      </c>
      <c r="BR349" t="s">
        <v>78</v>
      </c>
      <c r="BS349" t="s">
        <v>86</v>
      </c>
      <c r="BT349" s="11" t="s">
        <v>83</v>
      </c>
      <c r="BU349" s="11"/>
      <c r="BV349" s="11" t="s">
        <v>83</v>
      </c>
      <c r="BW349" s="11"/>
      <c r="BX349" s="11" t="s">
        <v>83</v>
      </c>
      <c r="BY349" s="11"/>
    </row>
    <row r="350" spans="1:77" x14ac:dyDescent="0.2">
      <c r="A350" s="3">
        <f t="shared" si="15"/>
        <v>6</v>
      </c>
      <c r="B350" s="4">
        <f t="shared" si="16"/>
        <v>348</v>
      </c>
      <c r="C350" s="4">
        <f t="shared" si="17"/>
        <v>348</v>
      </c>
      <c r="D350" s="9">
        <v>17</v>
      </c>
      <c r="E350" s="9">
        <v>1</v>
      </c>
      <c r="F350" t="s">
        <v>75</v>
      </c>
      <c r="G350" t="s">
        <v>85</v>
      </c>
      <c r="H350" t="s">
        <v>85</v>
      </c>
      <c r="I350" t="s">
        <v>85</v>
      </c>
      <c r="J350" t="s">
        <v>85</v>
      </c>
      <c r="K350" t="s">
        <v>77</v>
      </c>
      <c r="L350" s="10" t="s">
        <v>85</v>
      </c>
      <c r="M350" s="10" t="s">
        <v>85</v>
      </c>
      <c r="N350" s="10" t="s">
        <v>85</v>
      </c>
      <c r="O350" s="10" t="s">
        <v>85</v>
      </c>
      <c r="P350" s="10" t="s">
        <v>81</v>
      </c>
      <c r="Q350" s="10" t="s">
        <v>85</v>
      </c>
      <c r="R350" t="s">
        <v>85</v>
      </c>
      <c r="S350" t="s">
        <v>76</v>
      </c>
      <c r="T350" t="s">
        <v>85</v>
      </c>
      <c r="U350" t="s">
        <v>81</v>
      </c>
      <c r="V350" t="s">
        <v>85</v>
      </c>
      <c r="W350" t="s">
        <v>81</v>
      </c>
      <c r="X350" s="10" t="s">
        <v>76</v>
      </c>
      <c r="Y350" s="10" t="s">
        <v>85</v>
      </c>
      <c r="Z350" s="10" t="s">
        <v>76</v>
      </c>
      <c r="AA350" s="10" t="s">
        <v>85</v>
      </c>
      <c r="AB350" s="10" t="s">
        <v>81</v>
      </c>
      <c r="AC350" s="10" t="s">
        <v>85</v>
      </c>
      <c r="AD350" t="s">
        <v>85</v>
      </c>
      <c r="AE350" t="s">
        <v>76</v>
      </c>
      <c r="AF350" t="s">
        <v>85</v>
      </c>
      <c r="AG350" t="s">
        <v>85</v>
      </c>
      <c r="AH350" t="s">
        <v>85</v>
      </c>
      <c r="AI350" t="s">
        <v>85</v>
      </c>
      <c r="AJ350" s="10" t="s">
        <v>85</v>
      </c>
      <c r="AK350" s="10" t="s">
        <v>85</v>
      </c>
      <c r="AL350" s="10" t="s">
        <v>85</v>
      </c>
      <c r="AM350" s="10" t="s">
        <v>85</v>
      </c>
      <c r="AN350" s="10" t="s">
        <v>85</v>
      </c>
      <c r="AO350" s="10" t="s">
        <v>85</v>
      </c>
      <c r="AR350" t="s">
        <v>87</v>
      </c>
      <c r="AS350" t="s">
        <v>78</v>
      </c>
      <c r="AT350" t="s">
        <v>87</v>
      </c>
      <c r="AV350" s="11"/>
      <c r="AW350" s="11"/>
      <c r="AX350" s="11"/>
      <c r="AY350" s="11" t="s">
        <v>78</v>
      </c>
      <c r="AZ350" s="11" t="s">
        <v>83</v>
      </c>
      <c r="BA350" s="11"/>
      <c r="BC350" t="s">
        <v>78</v>
      </c>
      <c r="BE350" t="s">
        <v>83</v>
      </c>
      <c r="BF350" t="s">
        <v>84</v>
      </c>
      <c r="BG350" t="s">
        <v>83</v>
      </c>
      <c r="BH350" s="11" t="s">
        <v>78</v>
      </c>
      <c r="BI350" s="11" t="s">
        <v>84</v>
      </c>
      <c r="BJ350" s="11" t="s">
        <v>78</v>
      </c>
      <c r="BK350" s="11"/>
      <c r="BL350" s="11" t="s">
        <v>83</v>
      </c>
      <c r="BM350" s="11"/>
      <c r="BO350" t="s">
        <v>78</v>
      </c>
      <c r="BS350" t="s">
        <v>78</v>
      </c>
      <c r="BT350" s="11" t="s">
        <v>82</v>
      </c>
      <c r="BU350" s="11"/>
      <c r="BV350" s="11"/>
      <c r="BW350" s="11"/>
      <c r="BX350" s="11" t="s">
        <v>78</v>
      </c>
      <c r="BY350" s="11" t="s">
        <v>82</v>
      </c>
    </row>
    <row r="351" spans="1:77" x14ac:dyDescent="0.2">
      <c r="A351" s="3">
        <f t="shared" si="15"/>
        <v>6</v>
      </c>
      <c r="B351" s="4">
        <f t="shared" si="16"/>
        <v>349</v>
      </c>
      <c r="C351" s="4">
        <f t="shared" si="17"/>
        <v>349</v>
      </c>
      <c r="D351" s="9">
        <v>19</v>
      </c>
      <c r="E351" s="9">
        <v>1</v>
      </c>
      <c r="F351" t="s">
        <v>75</v>
      </c>
      <c r="G351" t="s">
        <v>85</v>
      </c>
      <c r="H351" t="s">
        <v>85</v>
      </c>
      <c r="I351" t="s">
        <v>85</v>
      </c>
      <c r="J351" t="s">
        <v>85</v>
      </c>
      <c r="K351" t="s">
        <v>85</v>
      </c>
      <c r="L351" s="10" t="s">
        <v>85</v>
      </c>
      <c r="M351" s="10" t="s">
        <v>85</v>
      </c>
      <c r="N351" s="10" t="s">
        <v>85</v>
      </c>
      <c r="O351" s="10" t="s">
        <v>85</v>
      </c>
      <c r="P351" s="10" t="s">
        <v>85</v>
      </c>
      <c r="Q351" s="10" t="s">
        <v>85</v>
      </c>
      <c r="R351" t="s">
        <v>85</v>
      </c>
      <c r="S351" t="s">
        <v>85</v>
      </c>
      <c r="T351" t="s">
        <v>81</v>
      </c>
      <c r="U351" t="s">
        <v>85</v>
      </c>
      <c r="V351" t="s">
        <v>77</v>
      </c>
      <c r="W351" t="s">
        <v>85</v>
      </c>
      <c r="X351" s="10" t="s">
        <v>85</v>
      </c>
      <c r="Y351" s="10" t="s">
        <v>85</v>
      </c>
      <c r="Z351" s="10" t="s">
        <v>85</v>
      </c>
      <c r="AA351" s="10" t="s">
        <v>85</v>
      </c>
      <c r="AB351" s="10" t="s">
        <v>85</v>
      </c>
      <c r="AC351" s="10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s="10" t="s">
        <v>85</v>
      </c>
      <c r="AK351" s="10" t="s">
        <v>85</v>
      </c>
      <c r="AL351" s="10" t="s">
        <v>85</v>
      </c>
      <c r="AM351" s="10" t="s">
        <v>85</v>
      </c>
      <c r="AN351" s="10" t="s">
        <v>85</v>
      </c>
      <c r="AO351" s="10" t="s">
        <v>85</v>
      </c>
      <c r="AQ351" t="s">
        <v>78</v>
      </c>
      <c r="AU351" t="s">
        <v>78</v>
      </c>
      <c r="AV351" s="11" t="s">
        <v>78</v>
      </c>
      <c r="AW351" s="11" t="s">
        <v>87</v>
      </c>
      <c r="AX351" s="11" t="s">
        <v>78</v>
      </c>
      <c r="AY351" s="11" t="s">
        <v>78</v>
      </c>
      <c r="AZ351" s="11"/>
      <c r="BA351" s="11"/>
      <c r="BC351" t="s">
        <v>78</v>
      </c>
      <c r="BD351" t="s">
        <v>83</v>
      </c>
      <c r="BE351" t="s">
        <v>78</v>
      </c>
      <c r="BH351" s="11"/>
      <c r="BI351" s="11" t="s">
        <v>78</v>
      </c>
      <c r="BJ351" s="11" t="s">
        <v>78</v>
      </c>
      <c r="BK351" s="11" t="s">
        <v>78</v>
      </c>
      <c r="BL351" s="11" t="s">
        <v>87</v>
      </c>
      <c r="BM351" s="11"/>
      <c r="BQ351" t="s">
        <v>84</v>
      </c>
      <c r="BR351" t="s">
        <v>78</v>
      </c>
      <c r="BS351" t="s">
        <v>82</v>
      </c>
      <c r="BT351" s="11" t="s">
        <v>78</v>
      </c>
      <c r="BU351" s="11"/>
      <c r="BV351" s="11"/>
      <c r="BW351" s="11"/>
      <c r="BX351" s="11" t="s">
        <v>82</v>
      </c>
      <c r="BY351" s="11" t="s">
        <v>78</v>
      </c>
    </row>
    <row r="352" spans="1:77" x14ac:dyDescent="0.2">
      <c r="A352" s="3">
        <f t="shared" si="15"/>
        <v>6</v>
      </c>
      <c r="B352" s="4">
        <f t="shared" si="16"/>
        <v>350</v>
      </c>
      <c r="C352" s="4">
        <f t="shared" si="17"/>
        <v>350</v>
      </c>
      <c r="D352" s="9">
        <v>15</v>
      </c>
      <c r="E352" s="9">
        <v>1</v>
      </c>
      <c r="F352" t="s">
        <v>85</v>
      </c>
      <c r="G352" t="s">
        <v>85</v>
      </c>
      <c r="H352" t="s">
        <v>85</v>
      </c>
      <c r="I352" t="s">
        <v>85</v>
      </c>
      <c r="J352" t="s">
        <v>85</v>
      </c>
      <c r="K352" t="s">
        <v>85</v>
      </c>
      <c r="L352" s="10" t="s">
        <v>85</v>
      </c>
      <c r="M352" s="10" t="s">
        <v>85</v>
      </c>
      <c r="N352" s="10" t="s">
        <v>85</v>
      </c>
      <c r="O352" s="10" t="s">
        <v>85</v>
      </c>
      <c r="P352" s="10" t="s">
        <v>85</v>
      </c>
      <c r="Q352" s="10" t="s">
        <v>85</v>
      </c>
      <c r="R352" t="s">
        <v>85</v>
      </c>
      <c r="S352" t="s">
        <v>85</v>
      </c>
      <c r="T352" t="s">
        <v>75</v>
      </c>
      <c r="U352" t="s">
        <v>85</v>
      </c>
      <c r="V352" t="s">
        <v>85</v>
      </c>
      <c r="W352" t="s">
        <v>85</v>
      </c>
      <c r="X352" s="10" t="s">
        <v>85</v>
      </c>
      <c r="Y352" s="10" t="s">
        <v>85</v>
      </c>
      <c r="Z352" s="10" t="s">
        <v>85</v>
      </c>
      <c r="AA352" s="10" t="s">
        <v>77</v>
      </c>
      <c r="AB352" s="10" t="s">
        <v>85</v>
      </c>
      <c r="AC352" s="10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s="10" t="s">
        <v>85</v>
      </c>
      <c r="AK352" s="10" t="s">
        <v>85</v>
      </c>
      <c r="AL352" s="10" t="s">
        <v>85</v>
      </c>
      <c r="AM352" s="10" t="s">
        <v>85</v>
      </c>
      <c r="AN352" s="10" t="s">
        <v>85</v>
      </c>
      <c r="AO352" s="10" t="s">
        <v>85</v>
      </c>
      <c r="AQ352" t="s">
        <v>78</v>
      </c>
      <c r="AT352" t="s">
        <v>82</v>
      </c>
      <c r="AV352" s="11" t="s">
        <v>78</v>
      </c>
      <c r="AW352" s="11" t="s">
        <v>87</v>
      </c>
      <c r="AX352" s="11" t="s">
        <v>80</v>
      </c>
      <c r="AY352" s="11"/>
      <c r="AZ352" s="11" t="s">
        <v>79</v>
      </c>
      <c r="BA352" s="11" t="s">
        <v>78</v>
      </c>
      <c r="BC352" t="s">
        <v>78</v>
      </c>
      <c r="BH352" s="11"/>
      <c r="BI352" s="11"/>
      <c r="BJ352" s="11" t="s">
        <v>80</v>
      </c>
      <c r="BK352" s="11"/>
      <c r="BL352" s="11"/>
      <c r="BM352" s="11"/>
      <c r="BO352" t="s">
        <v>78</v>
      </c>
      <c r="BR352" t="s">
        <v>78</v>
      </c>
      <c r="BS352" t="s">
        <v>82</v>
      </c>
      <c r="BT352" s="11" t="s">
        <v>79</v>
      </c>
      <c r="BU352" s="11" t="s">
        <v>87</v>
      </c>
      <c r="BV352" s="11" t="s">
        <v>78</v>
      </c>
      <c r="BW352" s="11"/>
      <c r="BX352" s="11"/>
      <c r="BY352" s="11" t="s">
        <v>78</v>
      </c>
    </row>
    <row r="353" spans="1:77" x14ac:dyDescent="0.2">
      <c r="A353" s="3">
        <f t="shared" si="15"/>
        <v>6</v>
      </c>
      <c r="B353" s="4">
        <f t="shared" si="16"/>
        <v>351</v>
      </c>
      <c r="C353" s="4">
        <f t="shared" si="17"/>
        <v>351</v>
      </c>
      <c r="D353" s="9">
        <v>14</v>
      </c>
      <c r="E353" s="9">
        <v>99</v>
      </c>
      <c r="F353" t="s">
        <v>75</v>
      </c>
      <c r="G353" t="s">
        <v>88</v>
      </c>
      <c r="H353" t="s">
        <v>88</v>
      </c>
      <c r="I353" t="s">
        <v>88</v>
      </c>
      <c r="J353" t="s">
        <v>76</v>
      </c>
      <c r="K353" t="s">
        <v>88</v>
      </c>
      <c r="L353" s="10" t="s">
        <v>76</v>
      </c>
      <c r="M353" s="10" t="s">
        <v>76</v>
      </c>
      <c r="N353" s="10" t="s">
        <v>76</v>
      </c>
      <c r="O353" s="10" t="s">
        <v>88</v>
      </c>
      <c r="P353" s="10" t="s">
        <v>76</v>
      </c>
      <c r="Q353" s="10" t="s">
        <v>76</v>
      </c>
      <c r="R353" t="s">
        <v>76</v>
      </c>
      <c r="S353" t="s">
        <v>76</v>
      </c>
      <c r="T353" t="s">
        <v>76</v>
      </c>
      <c r="U353" t="s">
        <v>88</v>
      </c>
      <c r="V353" t="s">
        <v>76</v>
      </c>
      <c r="W353" t="s">
        <v>76</v>
      </c>
      <c r="X353" s="10" t="s">
        <v>76</v>
      </c>
      <c r="Y353" s="10" t="s">
        <v>76</v>
      </c>
      <c r="Z353" s="10" t="s">
        <v>76</v>
      </c>
      <c r="AA353" s="10" t="s">
        <v>88</v>
      </c>
      <c r="AB353" s="10" t="s">
        <v>76</v>
      </c>
      <c r="AC353" s="10" t="s">
        <v>76</v>
      </c>
      <c r="AD353" t="s">
        <v>76</v>
      </c>
      <c r="AE353" t="s">
        <v>76</v>
      </c>
      <c r="AF353" t="s">
        <v>76</v>
      </c>
      <c r="AG353" t="s">
        <v>88</v>
      </c>
      <c r="AH353" t="s">
        <v>76</v>
      </c>
      <c r="AI353" t="s">
        <v>76</v>
      </c>
      <c r="AJ353" s="10" t="s">
        <v>76</v>
      </c>
      <c r="AK353" s="10" t="s">
        <v>76</v>
      </c>
      <c r="AL353" s="10" t="s">
        <v>76</v>
      </c>
      <c r="AM353" s="10" t="s">
        <v>88</v>
      </c>
      <c r="AN353" s="10" t="s">
        <v>88</v>
      </c>
      <c r="AO353" s="10" t="s">
        <v>77</v>
      </c>
      <c r="AQ353" t="s">
        <v>78</v>
      </c>
      <c r="AR353" t="s">
        <v>78</v>
      </c>
      <c r="AS353" t="s">
        <v>78</v>
      </c>
      <c r="AU353" t="s">
        <v>78</v>
      </c>
      <c r="AV353" s="11"/>
      <c r="AW353" s="11"/>
      <c r="AX353" s="11"/>
      <c r="AY353" s="11" t="s">
        <v>78</v>
      </c>
      <c r="AZ353" s="11"/>
      <c r="BA353" s="11"/>
      <c r="BE353" t="s">
        <v>78</v>
      </c>
      <c r="BH353" s="11"/>
      <c r="BI353" s="11"/>
      <c r="BJ353" s="11"/>
      <c r="BK353" s="11" t="s">
        <v>78</v>
      </c>
      <c r="BL353" s="11"/>
      <c r="BM353" s="11"/>
      <c r="BQ353" t="s">
        <v>78</v>
      </c>
      <c r="BT353" s="11"/>
      <c r="BU353" s="11"/>
      <c r="BV353" s="11"/>
      <c r="BW353" s="11" t="s">
        <v>78</v>
      </c>
      <c r="BX353" s="11" t="s">
        <v>78</v>
      </c>
      <c r="BY353" s="11"/>
    </row>
    <row r="354" spans="1:77" x14ac:dyDescent="0.2">
      <c r="A354" s="3">
        <f t="shared" si="15"/>
        <v>6</v>
      </c>
      <c r="B354" s="4">
        <f t="shared" si="16"/>
        <v>352</v>
      </c>
      <c r="C354" s="4">
        <f t="shared" si="17"/>
        <v>352</v>
      </c>
      <c r="D354" s="9">
        <v>19</v>
      </c>
      <c r="E354" s="9">
        <v>1</v>
      </c>
      <c r="F354" t="s">
        <v>75</v>
      </c>
      <c r="G354" t="s">
        <v>88</v>
      </c>
      <c r="H354" t="s">
        <v>88</v>
      </c>
      <c r="I354" t="s">
        <v>88</v>
      </c>
      <c r="J354" t="s">
        <v>76</v>
      </c>
      <c r="K354" t="s">
        <v>76</v>
      </c>
      <c r="L354" s="10" t="s">
        <v>76</v>
      </c>
      <c r="M354" s="10" t="s">
        <v>88</v>
      </c>
      <c r="N354" s="10" t="s">
        <v>76</v>
      </c>
      <c r="O354" s="10" t="s">
        <v>88</v>
      </c>
      <c r="P354" s="10" t="s">
        <v>76</v>
      </c>
      <c r="Q354" s="10" t="s">
        <v>76</v>
      </c>
      <c r="R354" t="s">
        <v>76</v>
      </c>
      <c r="S354" t="s">
        <v>88</v>
      </c>
      <c r="T354" t="s">
        <v>85</v>
      </c>
      <c r="U354" t="s">
        <v>88</v>
      </c>
      <c r="V354" t="s">
        <v>76</v>
      </c>
      <c r="W354" t="s">
        <v>76</v>
      </c>
      <c r="X354" s="10" t="s">
        <v>76</v>
      </c>
      <c r="Y354" s="10" t="s">
        <v>76</v>
      </c>
      <c r="Z354" s="10" t="s">
        <v>85</v>
      </c>
      <c r="AA354" s="10" t="s">
        <v>88</v>
      </c>
      <c r="AB354" s="10" t="s">
        <v>88</v>
      </c>
      <c r="AC354" s="10" t="s">
        <v>88</v>
      </c>
      <c r="AD354" t="s">
        <v>76</v>
      </c>
      <c r="AE354" t="s">
        <v>76</v>
      </c>
      <c r="AF354" t="s">
        <v>85</v>
      </c>
      <c r="AG354" t="s">
        <v>85</v>
      </c>
      <c r="AH354" t="s">
        <v>77</v>
      </c>
      <c r="AI354" t="s">
        <v>88</v>
      </c>
      <c r="AJ354" s="10" t="s">
        <v>76</v>
      </c>
      <c r="AK354" s="10" t="s">
        <v>76</v>
      </c>
      <c r="AL354" s="10" t="s">
        <v>76</v>
      </c>
      <c r="AM354" s="10" t="s">
        <v>88</v>
      </c>
      <c r="AN354" s="10" t="s">
        <v>88</v>
      </c>
      <c r="AO354" s="10" t="s">
        <v>88</v>
      </c>
      <c r="AQ354" t="s">
        <v>78</v>
      </c>
      <c r="AR354" t="s">
        <v>78</v>
      </c>
      <c r="AS354" t="s">
        <v>78</v>
      </c>
      <c r="AV354" s="11"/>
      <c r="AW354" s="11" t="s">
        <v>78</v>
      </c>
      <c r="AX354" s="11" t="s">
        <v>78</v>
      </c>
      <c r="AY354" s="11" t="s">
        <v>78</v>
      </c>
      <c r="AZ354" s="11"/>
      <c r="BA354" s="11"/>
      <c r="BC354" t="s">
        <v>78</v>
      </c>
      <c r="BE354" t="s">
        <v>78</v>
      </c>
      <c r="BH354" s="11"/>
      <c r="BI354" s="11"/>
      <c r="BJ354" s="11"/>
      <c r="BK354" s="11" t="s">
        <v>78</v>
      </c>
      <c r="BL354" s="11" t="s">
        <v>78</v>
      </c>
      <c r="BM354" s="11" t="s">
        <v>78</v>
      </c>
      <c r="BS354" t="s">
        <v>78</v>
      </c>
      <c r="BT354" s="11"/>
      <c r="BU354" s="11"/>
      <c r="BV354" s="11"/>
      <c r="BW354" s="11" t="s">
        <v>78</v>
      </c>
      <c r="BX354" s="11" t="s">
        <v>78</v>
      </c>
      <c r="BY354" s="11" t="s">
        <v>78</v>
      </c>
    </row>
    <row r="355" spans="1:77" x14ac:dyDescent="0.2">
      <c r="A355" s="3">
        <f t="shared" si="15"/>
        <v>6</v>
      </c>
      <c r="B355" s="4">
        <f t="shared" si="16"/>
        <v>353</v>
      </c>
      <c r="C355" s="4">
        <f t="shared" si="17"/>
        <v>353</v>
      </c>
      <c r="D355" s="9">
        <v>18</v>
      </c>
      <c r="E355" s="9">
        <v>1</v>
      </c>
      <c r="F355" t="s">
        <v>76</v>
      </c>
      <c r="G355" t="s">
        <v>76</v>
      </c>
      <c r="H355" t="s">
        <v>75</v>
      </c>
      <c r="I355" t="s">
        <v>76</v>
      </c>
      <c r="J355" t="s">
        <v>76</v>
      </c>
      <c r="K355" t="s">
        <v>76</v>
      </c>
      <c r="L355" s="10" t="s">
        <v>76</v>
      </c>
      <c r="M355" s="10" t="s">
        <v>76</v>
      </c>
      <c r="N355" s="10" t="s">
        <v>76</v>
      </c>
      <c r="O355" s="10" t="s">
        <v>76</v>
      </c>
      <c r="P355" s="10" t="s">
        <v>76</v>
      </c>
      <c r="Q355" s="10" t="s">
        <v>76</v>
      </c>
      <c r="R355" t="s">
        <v>76</v>
      </c>
      <c r="S355" t="s">
        <v>76</v>
      </c>
      <c r="T355" t="s">
        <v>76</v>
      </c>
      <c r="U355" t="s">
        <v>76</v>
      </c>
      <c r="V355" t="s">
        <v>76</v>
      </c>
      <c r="W355" t="s">
        <v>76</v>
      </c>
      <c r="X355" s="10" t="s">
        <v>76</v>
      </c>
      <c r="Y355" s="10" t="s">
        <v>88</v>
      </c>
      <c r="Z355" s="10" t="s">
        <v>76</v>
      </c>
      <c r="AA355" s="10" t="s">
        <v>76</v>
      </c>
      <c r="AB355" s="10" t="s">
        <v>76</v>
      </c>
      <c r="AC355" s="10" t="s">
        <v>76</v>
      </c>
      <c r="AD355" t="s">
        <v>76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s="10" t="s">
        <v>76</v>
      </c>
      <c r="AK355" s="10" t="s">
        <v>76</v>
      </c>
      <c r="AL355" s="10" t="s">
        <v>76</v>
      </c>
      <c r="AM355" s="10" t="s">
        <v>77</v>
      </c>
      <c r="AN355" s="10" t="s">
        <v>76</v>
      </c>
      <c r="AO355" s="10" t="s">
        <v>76</v>
      </c>
      <c r="AV355" s="11"/>
      <c r="AW355" s="11" t="s">
        <v>78</v>
      </c>
      <c r="AX355" s="11"/>
      <c r="AY355" s="11"/>
      <c r="AZ355" s="11" t="s">
        <v>78</v>
      </c>
      <c r="BA355" s="11"/>
      <c r="BC355" t="s">
        <v>78</v>
      </c>
      <c r="BG355" t="s">
        <v>78</v>
      </c>
      <c r="BH355" s="11" t="s">
        <v>79</v>
      </c>
      <c r="BI355" s="11"/>
      <c r="BJ355" s="11" t="s">
        <v>79</v>
      </c>
      <c r="BK355" s="11" t="s">
        <v>79</v>
      </c>
      <c r="BL355" s="11" t="s">
        <v>79</v>
      </c>
      <c r="BM355" s="11" t="s">
        <v>79</v>
      </c>
      <c r="BO355" t="s">
        <v>78</v>
      </c>
      <c r="BT355" s="11"/>
      <c r="BU355" s="11"/>
      <c r="BV355" s="11"/>
      <c r="BW355" s="11"/>
      <c r="BX355" s="11" t="s">
        <v>78</v>
      </c>
      <c r="BY355" s="11"/>
    </row>
    <row r="356" spans="1:77" x14ac:dyDescent="0.2">
      <c r="A356" s="3">
        <f t="shared" si="15"/>
        <v>6</v>
      </c>
      <c r="B356" s="4">
        <f t="shared" si="16"/>
        <v>354</v>
      </c>
      <c r="C356" s="4">
        <f t="shared" si="17"/>
        <v>354</v>
      </c>
      <c r="D356" s="9">
        <v>26</v>
      </c>
      <c r="E356" s="9">
        <v>1</v>
      </c>
      <c r="F356" t="s">
        <v>75</v>
      </c>
      <c r="G356" t="s">
        <v>76</v>
      </c>
      <c r="H356" t="s">
        <v>76</v>
      </c>
      <c r="I356" t="s">
        <v>88</v>
      </c>
      <c r="J356" t="s">
        <v>76</v>
      </c>
      <c r="K356" t="s">
        <v>76</v>
      </c>
      <c r="L356" s="10" t="s">
        <v>76</v>
      </c>
      <c r="M356" s="10" t="s">
        <v>76</v>
      </c>
      <c r="N356" s="10" t="s">
        <v>76</v>
      </c>
      <c r="O356" s="10" t="s">
        <v>88</v>
      </c>
      <c r="P356" s="10" t="s">
        <v>76</v>
      </c>
      <c r="Q356" s="10" t="s">
        <v>76</v>
      </c>
      <c r="R356" t="s">
        <v>76</v>
      </c>
      <c r="S356" t="s">
        <v>76</v>
      </c>
      <c r="T356" t="s">
        <v>76</v>
      </c>
      <c r="U356" t="s">
        <v>76</v>
      </c>
      <c r="V356" t="s">
        <v>76</v>
      </c>
      <c r="W356" t="s">
        <v>76</v>
      </c>
      <c r="X356" s="10" t="s">
        <v>76</v>
      </c>
      <c r="Y356" s="10" t="s">
        <v>88</v>
      </c>
      <c r="Z356" s="10" t="s">
        <v>76</v>
      </c>
      <c r="AA356" s="10" t="s">
        <v>76</v>
      </c>
      <c r="AB356" s="10" t="s">
        <v>76</v>
      </c>
      <c r="AC356" s="10" t="s">
        <v>76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s="10" t="s">
        <v>76</v>
      </c>
      <c r="AK356" s="10" t="s">
        <v>76</v>
      </c>
      <c r="AL356" s="10" t="s">
        <v>88</v>
      </c>
      <c r="AM356" s="10" t="s">
        <v>76</v>
      </c>
      <c r="AN356" s="10" t="s">
        <v>76</v>
      </c>
      <c r="AO356" s="10" t="s">
        <v>77</v>
      </c>
      <c r="AV356" s="11"/>
      <c r="AW356" s="11"/>
      <c r="AX356" s="11"/>
      <c r="AY356" s="11"/>
      <c r="AZ356" s="11" t="s">
        <v>78</v>
      </c>
      <c r="BA356" s="11"/>
      <c r="BB356" t="s">
        <v>78</v>
      </c>
      <c r="BD356" t="s">
        <v>78</v>
      </c>
      <c r="BE356" t="s">
        <v>79</v>
      </c>
      <c r="BG356" t="s">
        <v>78</v>
      </c>
      <c r="BH356" s="11" t="s">
        <v>79</v>
      </c>
      <c r="BI356" s="11"/>
      <c r="BJ356" s="11" t="s">
        <v>79</v>
      </c>
      <c r="BK356" s="11" t="s">
        <v>79</v>
      </c>
      <c r="BL356" s="11" t="s">
        <v>79</v>
      </c>
      <c r="BM356" s="11" t="s">
        <v>79</v>
      </c>
      <c r="BN356" t="s">
        <v>78</v>
      </c>
      <c r="BP356" t="s">
        <v>79</v>
      </c>
      <c r="BS356" t="s">
        <v>78</v>
      </c>
      <c r="BT356" s="11"/>
      <c r="BU356" s="11" t="s">
        <v>78</v>
      </c>
      <c r="BV356" s="11"/>
      <c r="BW356" s="11"/>
      <c r="BX356" s="11" t="s">
        <v>78</v>
      </c>
      <c r="BY356" s="11"/>
    </row>
    <row r="357" spans="1:77" x14ac:dyDescent="0.2">
      <c r="A357" s="3">
        <f t="shared" si="15"/>
        <v>6</v>
      </c>
      <c r="B357" s="4">
        <f t="shared" si="16"/>
        <v>355</v>
      </c>
      <c r="C357" s="4">
        <f t="shared" si="17"/>
        <v>355</v>
      </c>
      <c r="D357" s="9">
        <v>18</v>
      </c>
      <c r="E357" s="9">
        <v>1</v>
      </c>
      <c r="F357" t="s">
        <v>75</v>
      </c>
      <c r="G357" t="s">
        <v>76</v>
      </c>
      <c r="H357" t="s">
        <v>76</v>
      </c>
      <c r="I357" t="s">
        <v>76</v>
      </c>
      <c r="J357" t="s">
        <v>76</v>
      </c>
      <c r="K357" t="s">
        <v>76</v>
      </c>
      <c r="L357" s="10" t="s">
        <v>76</v>
      </c>
      <c r="M357" s="10" t="s">
        <v>76</v>
      </c>
      <c r="N357" s="10" t="s">
        <v>76</v>
      </c>
      <c r="O357" s="10" t="s">
        <v>76</v>
      </c>
      <c r="P357" s="10" t="s">
        <v>76</v>
      </c>
      <c r="Q357" s="10" t="s">
        <v>76</v>
      </c>
      <c r="R357" t="s">
        <v>76</v>
      </c>
      <c r="S357" t="s">
        <v>76</v>
      </c>
      <c r="T357" t="s">
        <v>76</v>
      </c>
      <c r="U357" t="s">
        <v>88</v>
      </c>
      <c r="V357" t="s">
        <v>76</v>
      </c>
      <c r="W357" t="s">
        <v>76</v>
      </c>
      <c r="X357" s="10" t="s">
        <v>76</v>
      </c>
      <c r="Y357" s="10" t="s">
        <v>76</v>
      </c>
      <c r="Z357" s="10" t="s">
        <v>88</v>
      </c>
      <c r="AA357" s="10" t="s">
        <v>76</v>
      </c>
      <c r="AB357" s="10" t="s">
        <v>88</v>
      </c>
      <c r="AC357" s="10" t="s">
        <v>76</v>
      </c>
      <c r="AD357" t="s">
        <v>76</v>
      </c>
      <c r="AE357" t="s">
        <v>76</v>
      </c>
      <c r="AF357" t="s">
        <v>76</v>
      </c>
      <c r="AG357" t="s">
        <v>88</v>
      </c>
      <c r="AH357" t="s">
        <v>76</v>
      </c>
      <c r="AI357" t="s">
        <v>76</v>
      </c>
      <c r="AJ357" s="10" t="s">
        <v>76</v>
      </c>
      <c r="AK357" s="10" t="s">
        <v>76</v>
      </c>
      <c r="AL357" s="10" t="s">
        <v>76</v>
      </c>
      <c r="AM357" s="10" t="s">
        <v>76</v>
      </c>
      <c r="AN357" s="10" t="s">
        <v>76</v>
      </c>
      <c r="AO357" s="10" t="s">
        <v>77</v>
      </c>
      <c r="AR357" t="s">
        <v>79</v>
      </c>
      <c r="AV357" s="11"/>
      <c r="AW357" s="11" t="s">
        <v>78</v>
      </c>
      <c r="AX357" s="11"/>
      <c r="AY357" s="11" t="s">
        <v>79</v>
      </c>
      <c r="AZ357" s="11" t="s">
        <v>78</v>
      </c>
      <c r="BA357" s="11"/>
      <c r="BG357" t="s">
        <v>79</v>
      </c>
      <c r="BH357" s="11" t="s">
        <v>79</v>
      </c>
      <c r="BI357" s="11" t="s">
        <v>79</v>
      </c>
      <c r="BJ357" s="11"/>
      <c r="BK357" s="11" t="s">
        <v>78</v>
      </c>
      <c r="BL357" s="11"/>
      <c r="BM357" s="11"/>
      <c r="BO357" t="s">
        <v>78</v>
      </c>
      <c r="BR357" t="s">
        <v>78</v>
      </c>
      <c r="BT357" s="11"/>
      <c r="BU357" s="11"/>
      <c r="BV357" s="11" t="s">
        <v>79</v>
      </c>
      <c r="BW357" s="11"/>
      <c r="BX357" s="11"/>
      <c r="BY357" s="11"/>
    </row>
    <row r="358" spans="1:77" x14ac:dyDescent="0.2">
      <c r="A358" s="3">
        <f t="shared" si="15"/>
        <v>6</v>
      </c>
      <c r="B358" s="4">
        <f t="shared" si="16"/>
        <v>356</v>
      </c>
      <c r="C358" s="4">
        <f t="shared" si="17"/>
        <v>356</v>
      </c>
      <c r="D358" s="9">
        <v>23</v>
      </c>
      <c r="E358" s="9">
        <v>1</v>
      </c>
      <c r="F358" t="s">
        <v>75</v>
      </c>
      <c r="G358" t="s">
        <v>76</v>
      </c>
      <c r="H358" t="s">
        <v>76</v>
      </c>
      <c r="I358" t="s">
        <v>76</v>
      </c>
      <c r="J358" t="s">
        <v>76</v>
      </c>
      <c r="K358" t="s">
        <v>77</v>
      </c>
      <c r="L358" s="10" t="s">
        <v>76</v>
      </c>
      <c r="M358" s="10" t="s">
        <v>76</v>
      </c>
      <c r="N358" s="10" t="s">
        <v>76</v>
      </c>
      <c r="O358" s="10" t="s">
        <v>76</v>
      </c>
      <c r="P358" s="10" t="s">
        <v>76</v>
      </c>
      <c r="Q358" s="10" t="s">
        <v>88</v>
      </c>
      <c r="R358" t="s">
        <v>76</v>
      </c>
      <c r="S358" t="s">
        <v>76</v>
      </c>
      <c r="T358" t="s">
        <v>88</v>
      </c>
      <c r="U358" t="s">
        <v>76</v>
      </c>
      <c r="V358" t="s">
        <v>76</v>
      </c>
      <c r="W358" t="s">
        <v>76</v>
      </c>
      <c r="X358" s="10" t="s">
        <v>76</v>
      </c>
      <c r="Y358" s="10" t="s">
        <v>88</v>
      </c>
      <c r="Z358" s="10" t="s">
        <v>76</v>
      </c>
      <c r="AA358" s="10" t="s">
        <v>88</v>
      </c>
      <c r="AB358" s="10" t="s">
        <v>76</v>
      </c>
      <c r="AC358" s="10" t="s">
        <v>88</v>
      </c>
      <c r="AD358" t="s">
        <v>76</v>
      </c>
      <c r="AE358" t="s">
        <v>76</v>
      </c>
      <c r="AF358" t="s">
        <v>88</v>
      </c>
      <c r="AG358" t="s">
        <v>76</v>
      </c>
      <c r="AH358" t="s">
        <v>88</v>
      </c>
      <c r="AI358" t="s">
        <v>76</v>
      </c>
      <c r="AJ358" s="10" t="s">
        <v>76</v>
      </c>
      <c r="AK358" s="10" t="s">
        <v>76</v>
      </c>
      <c r="AL358" s="10" t="s">
        <v>76</v>
      </c>
      <c r="AM358" s="10" t="s">
        <v>76</v>
      </c>
      <c r="AN358" s="10" t="s">
        <v>76</v>
      </c>
      <c r="AO358" s="10" t="s">
        <v>76</v>
      </c>
      <c r="AR358" t="s">
        <v>79</v>
      </c>
      <c r="AT358" t="s">
        <v>78</v>
      </c>
      <c r="AV358" s="11"/>
      <c r="AW358" s="11" t="s">
        <v>78</v>
      </c>
      <c r="AX358" s="11" t="s">
        <v>79</v>
      </c>
      <c r="AY358" s="11" t="s">
        <v>79</v>
      </c>
      <c r="AZ358" s="11" t="s">
        <v>79</v>
      </c>
      <c r="BA358" s="11"/>
      <c r="BE358" t="s">
        <v>78</v>
      </c>
      <c r="BF358" t="s">
        <v>79</v>
      </c>
      <c r="BG358" t="s">
        <v>78</v>
      </c>
      <c r="BH358" s="11" t="s">
        <v>79</v>
      </c>
      <c r="BI358" s="11"/>
      <c r="BJ358" s="11" t="s">
        <v>79</v>
      </c>
      <c r="BK358" s="11"/>
      <c r="BL358" s="11" t="s">
        <v>79</v>
      </c>
      <c r="BM358" s="11"/>
      <c r="BO358" t="s">
        <v>78</v>
      </c>
      <c r="BQ358" t="s">
        <v>78</v>
      </c>
      <c r="BS358" t="s">
        <v>78</v>
      </c>
      <c r="BT358" s="11" t="s">
        <v>80</v>
      </c>
      <c r="BU358" s="11"/>
      <c r="BV358" s="11"/>
      <c r="BW358" s="11" t="s">
        <v>79</v>
      </c>
      <c r="BX358" s="11"/>
      <c r="BY358" s="11"/>
    </row>
    <row r="359" spans="1:77" x14ac:dyDescent="0.2">
      <c r="A359" s="3">
        <f t="shared" si="15"/>
        <v>6</v>
      </c>
      <c r="B359" s="4">
        <f t="shared" si="16"/>
        <v>357</v>
      </c>
      <c r="C359" s="4">
        <f t="shared" si="17"/>
        <v>357</v>
      </c>
      <c r="D359" s="9">
        <v>20</v>
      </c>
      <c r="E359" s="9">
        <v>1</v>
      </c>
      <c r="F359" t="s">
        <v>75</v>
      </c>
      <c r="G359" t="s">
        <v>88</v>
      </c>
      <c r="H359" t="s">
        <v>76</v>
      </c>
      <c r="I359" t="s">
        <v>88</v>
      </c>
      <c r="J359" t="s">
        <v>76</v>
      </c>
      <c r="K359" t="s">
        <v>76</v>
      </c>
      <c r="L359" s="10" t="s">
        <v>76</v>
      </c>
      <c r="M359" s="10" t="s">
        <v>76</v>
      </c>
      <c r="N359" s="10" t="s">
        <v>88</v>
      </c>
      <c r="O359" s="10" t="s">
        <v>76</v>
      </c>
      <c r="P359" s="10" t="s">
        <v>76</v>
      </c>
      <c r="Q359" s="10" t="s">
        <v>76</v>
      </c>
      <c r="R359" t="s">
        <v>76</v>
      </c>
      <c r="S359" t="s">
        <v>88</v>
      </c>
      <c r="T359" t="s">
        <v>76</v>
      </c>
      <c r="U359" t="s">
        <v>88</v>
      </c>
      <c r="V359" t="s">
        <v>76</v>
      </c>
      <c r="W359" t="s">
        <v>76</v>
      </c>
      <c r="X359" s="10" t="s">
        <v>76</v>
      </c>
      <c r="Y359" s="10" t="s">
        <v>76</v>
      </c>
      <c r="Z359" s="10" t="s">
        <v>88</v>
      </c>
      <c r="AA359" s="10" t="s">
        <v>76</v>
      </c>
      <c r="AB359" s="10" t="s">
        <v>76</v>
      </c>
      <c r="AC359" s="10" t="s">
        <v>76</v>
      </c>
      <c r="AD359" t="s">
        <v>76</v>
      </c>
      <c r="AE359" t="s">
        <v>88</v>
      </c>
      <c r="AF359" t="s">
        <v>76</v>
      </c>
      <c r="AG359" t="s">
        <v>88</v>
      </c>
      <c r="AH359" t="s">
        <v>76</v>
      </c>
      <c r="AI359" t="s">
        <v>76</v>
      </c>
      <c r="AJ359" s="10" t="s">
        <v>76</v>
      </c>
      <c r="AK359" s="10" t="s">
        <v>76</v>
      </c>
      <c r="AL359" s="10" t="s">
        <v>88</v>
      </c>
      <c r="AM359" s="10" t="s">
        <v>76</v>
      </c>
      <c r="AN359" s="10" t="s">
        <v>76</v>
      </c>
      <c r="AO359" s="10" t="s">
        <v>77</v>
      </c>
      <c r="AR359" t="s">
        <v>78</v>
      </c>
      <c r="AV359" s="11"/>
      <c r="AW359" s="11" t="s">
        <v>78</v>
      </c>
      <c r="AX359" s="11"/>
      <c r="AY359" s="11" t="s">
        <v>78</v>
      </c>
      <c r="AZ359" s="11"/>
      <c r="BA359" s="11"/>
      <c r="BD359" t="s">
        <v>78</v>
      </c>
      <c r="BH359" s="11"/>
      <c r="BI359" s="11" t="s">
        <v>78</v>
      </c>
      <c r="BJ359" s="11"/>
      <c r="BK359" s="11" t="s">
        <v>78</v>
      </c>
      <c r="BL359" s="11"/>
      <c r="BM359" s="11"/>
      <c r="BP359" t="s">
        <v>78</v>
      </c>
      <c r="BT359" s="11"/>
      <c r="BU359" s="11" t="s">
        <v>78</v>
      </c>
      <c r="BV359" s="11"/>
      <c r="BW359" s="11" t="s">
        <v>78</v>
      </c>
      <c r="BX359" s="11"/>
      <c r="BY359" s="11"/>
    </row>
    <row r="360" spans="1:77" x14ac:dyDescent="0.2">
      <c r="A360" s="3">
        <f t="shared" si="15"/>
        <v>6</v>
      </c>
      <c r="B360" s="4">
        <f t="shared" si="16"/>
        <v>358</v>
      </c>
      <c r="C360" s="4">
        <f t="shared" si="17"/>
        <v>358</v>
      </c>
      <c r="D360" s="9">
        <v>24</v>
      </c>
      <c r="E360" s="9">
        <v>1</v>
      </c>
      <c r="F360" t="s">
        <v>75</v>
      </c>
      <c r="G360" t="s">
        <v>76</v>
      </c>
      <c r="H360" t="s">
        <v>88</v>
      </c>
      <c r="I360" t="s">
        <v>76</v>
      </c>
      <c r="J360" t="s">
        <v>76</v>
      </c>
      <c r="K360" t="s">
        <v>76</v>
      </c>
      <c r="L360" s="10" t="s">
        <v>76</v>
      </c>
      <c r="M360" s="10" t="s">
        <v>76</v>
      </c>
      <c r="N360" s="10" t="s">
        <v>81</v>
      </c>
      <c r="O360" s="10" t="s">
        <v>81</v>
      </c>
      <c r="P360" s="10" t="s">
        <v>88</v>
      </c>
      <c r="Q360" s="10" t="s">
        <v>81</v>
      </c>
      <c r="R360" t="s">
        <v>81</v>
      </c>
      <c r="S360" t="s">
        <v>88</v>
      </c>
      <c r="T360" t="s">
        <v>81</v>
      </c>
      <c r="U360" t="s">
        <v>76</v>
      </c>
      <c r="V360" t="s">
        <v>76</v>
      </c>
      <c r="W360" t="s">
        <v>76</v>
      </c>
      <c r="X360" s="10" t="s">
        <v>76</v>
      </c>
      <c r="Y360" s="10" t="s">
        <v>76</v>
      </c>
      <c r="Z360" s="10" t="s">
        <v>81</v>
      </c>
      <c r="AA360" s="10" t="s">
        <v>81</v>
      </c>
      <c r="AB360" s="10" t="s">
        <v>88</v>
      </c>
      <c r="AC360" s="10" t="s">
        <v>81</v>
      </c>
      <c r="AD360" t="s">
        <v>88</v>
      </c>
      <c r="AE360" t="s">
        <v>81</v>
      </c>
      <c r="AF360" t="s">
        <v>81</v>
      </c>
      <c r="AG360" t="s">
        <v>76</v>
      </c>
      <c r="AH360" t="s">
        <v>76</v>
      </c>
      <c r="AI360" t="s">
        <v>76</v>
      </c>
      <c r="AJ360" s="10" t="s">
        <v>76</v>
      </c>
      <c r="AK360" s="10" t="s">
        <v>76</v>
      </c>
      <c r="AL360" s="10" t="s">
        <v>88</v>
      </c>
      <c r="AM360" s="10" t="s">
        <v>76</v>
      </c>
      <c r="AN360" s="10" t="s">
        <v>76</v>
      </c>
      <c r="AO360" s="10" t="s">
        <v>77</v>
      </c>
      <c r="AT360" t="s">
        <v>78</v>
      </c>
      <c r="AV360" s="11"/>
      <c r="AW360" s="11" t="s">
        <v>78</v>
      </c>
      <c r="AX360" s="11"/>
      <c r="AY360" s="11"/>
      <c r="AZ360" s="11"/>
      <c r="BA360" s="11"/>
      <c r="BF360" t="s">
        <v>78</v>
      </c>
      <c r="BH360" s="11" t="s">
        <v>78</v>
      </c>
      <c r="BI360" s="11"/>
      <c r="BJ360" s="11"/>
      <c r="BK360" s="11"/>
      <c r="BL360" s="11"/>
      <c r="BM360" s="11"/>
      <c r="BQ360" t="s">
        <v>78</v>
      </c>
      <c r="BT360" s="11"/>
      <c r="BU360" s="11" t="s">
        <v>78</v>
      </c>
      <c r="BV360" s="11"/>
      <c r="BW360" s="11"/>
      <c r="BX360" s="11"/>
      <c r="BY360" s="11"/>
    </row>
    <row r="361" spans="1:77" x14ac:dyDescent="0.2">
      <c r="A361" s="3">
        <f t="shared" si="15"/>
        <v>6</v>
      </c>
      <c r="B361" s="4">
        <f t="shared" si="16"/>
        <v>359</v>
      </c>
      <c r="C361" s="4">
        <f t="shared" si="17"/>
        <v>359</v>
      </c>
      <c r="D361" s="9">
        <v>28</v>
      </c>
      <c r="E361" s="9">
        <v>1</v>
      </c>
      <c r="F361" t="s">
        <v>75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  <c r="L361" s="10" t="s">
        <v>88</v>
      </c>
      <c r="M361" s="10" t="s">
        <v>88</v>
      </c>
      <c r="N361" s="10" t="s">
        <v>88</v>
      </c>
      <c r="O361" s="10" t="s">
        <v>88</v>
      </c>
      <c r="P361" s="10" t="s">
        <v>88</v>
      </c>
      <c r="Q361" s="10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s="10" t="s">
        <v>88</v>
      </c>
      <c r="Y361" s="10" t="s">
        <v>88</v>
      </c>
      <c r="Z361" s="10" t="s">
        <v>88</v>
      </c>
      <c r="AA361" s="10" t="s">
        <v>88</v>
      </c>
      <c r="AB361" s="10" t="s">
        <v>88</v>
      </c>
      <c r="AC361" s="10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s="10" t="s">
        <v>88</v>
      </c>
      <c r="AK361" s="10" t="s">
        <v>88</v>
      </c>
      <c r="AL361" s="10" t="s">
        <v>88</v>
      </c>
      <c r="AM361" s="10" t="s">
        <v>88</v>
      </c>
      <c r="AN361" s="10" t="s">
        <v>88</v>
      </c>
      <c r="AO361" s="10" t="s">
        <v>77</v>
      </c>
      <c r="AT361" t="s">
        <v>78</v>
      </c>
      <c r="AV361" s="11"/>
      <c r="AW361" s="11"/>
      <c r="AX361" s="11" t="s">
        <v>78</v>
      </c>
      <c r="AY361" s="11"/>
      <c r="AZ361" s="11"/>
      <c r="BA361" s="11" t="s">
        <v>78</v>
      </c>
      <c r="BB361" t="s">
        <v>78</v>
      </c>
      <c r="BE361" t="s">
        <v>78</v>
      </c>
      <c r="BH361" s="11"/>
      <c r="BI361" s="11" t="s">
        <v>78</v>
      </c>
      <c r="BJ361" s="11"/>
      <c r="BK361" s="11"/>
      <c r="BL361" s="11" t="s">
        <v>78</v>
      </c>
      <c r="BM361" s="11" t="s">
        <v>78</v>
      </c>
      <c r="BO361" t="s">
        <v>78</v>
      </c>
      <c r="BT361" s="11" t="s">
        <v>78</v>
      </c>
      <c r="BU361" s="11"/>
      <c r="BV361" s="11" t="s">
        <v>78</v>
      </c>
      <c r="BW361" s="11"/>
      <c r="BX361" s="11" t="s">
        <v>78</v>
      </c>
      <c r="BY361" s="11"/>
    </row>
    <row r="362" spans="1:77" x14ac:dyDescent="0.2">
      <c r="A362" s="3">
        <f t="shared" si="15"/>
        <v>6</v>
      </c>
      <c r="B362" s="4">
        <f t="shared" si="16"/>
        <v>360</v>
      </c>
      <c r="C362" s="4">
        <f t="shared" si="17"/>
        <v>360</v>
      </c>
      <c r="D362" s="9">
        <v>26</v>
      </c>
      <c r="E362" s="9">
        <v>1</v>
      </c>
      <c r="F362" t="s">
        <v>75</v>
      </c>
      <c r="G362" t="s">
        <v>88</v>
      </c>
      <c r="H362" t="s">
        <v>88</v>
      </c>
      <c r="I362" t="s">
        <v>88</v>
      </c>
      <c r="J362" t="s">
        <v>88</v>
      </c>
      <c r="K362" t="s">
        <v>88</v>
      </c>
      <c r="L362" s="10" t="s">
        <v>88</v>
      </c>
      <c r="M362" s="10" t="s">
        <v>88</v>
      </c>
      <c r="N362" s="10" t="s">
        <v>88</v>
      </c>
      <c r="O362" s="10" t="s">
        <v>88</v>
      </c>
      <c r="P362" s="10" t="s">
        <v>88</v>
      </c>
      <c r="Q362" s="10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s="10" t="s">
        <v>88</v>
      </c>
      <c r="Y362" s="10" t="s">
        <v>88</v>
      </c>
      <c r="Z362" s="10" t="s">
        <v>88</v>
      </c>
      <c r="AA362" s="10" t="s">
        <v>88</v>
      </c>
      <c r="AB362" s="10" t="s">
        <v>88</v>
      </c>
      <c r="AC362" s="10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s="10" t="s">
        <v>88</v>
      </c>
      <c r="AK362" s="10" t="s">
        <v>88</v>
      </c>
      <c r="AL362" s="10" t="s">
        <v>88</v>
      </c>
      <c r="AM362" s="10" t="s">
        <v>88</v>
      </c>
      <c r="AN362" s="10" t="s">
        <v>88</v>
      </c>
      <c r="AO362" s="10" t="s">
        <v>77</v>
      </c>
      <c r="AR362" t="s">
        <v>79</v>
      </c>
      <c r="AS362" t="s">
        <v>80</v>
      </c>
      <c r="AT362" t="s">
        <v>78</v>
      </c>
      <c r="AU362" t="s">
        <v>78</v>
      </c>
      <c r="AV362" s="11"/>
      <c r="AW362" s="11"/>
      <c r="AX362" s="11" t="s">
        <v>80</v>
      </c>
      <c r="AY362" s="11" t="s">
        <v>79</v>
      </c>
      <c r="AZ362" s="11"/>
      <c r="BA362" s="11" t="s">
        <v>79</v>
      </c>
      <c r="BB362" t="s">
        <v>78</v>
      </c>
      <c r="BE362" t="s">
        <v>79</v>
      </c>
      <c r="BH362" s="11" t="s">
        <v>79</v>
      </c>
      <c r="BI362" s="11" t="s">
        <v>79</v>
      </c>
      <c r="BJ362" s="11" t="s">
        <v>80</v>
      </c>
      <c r="BK362" s="11"/>
      <c r="BL362" s="11" t="s">
        <v>78</v>
      </c>
      <c r="BM362" s="11"/>
      <c r="BN362" t="s">
        <v>78</v>
      </c>
      <c r="BP362" t="s">
        <v>79</v>
      </c>
      <c r="BQ362" t="s">
        <v>79</v>
      </c>
      <c r="BR362" t="s">
        <v>79</v>
      </c>
      <c r="BS362" t="s">
        <v>78</v>
      </c>
      <c r="BT362" s="11" t="s">
        <v>80</v>
      </c>
      <c r="BU362" s="11" t="s">
        <v>79</v>
      </c>
      <c r="BV362" s="11"/>
      <c r="BW362" s="11"/>
      <c r="BX362" s="11" t="s">
        <v>78</v>
      </c>
      <c r="BY362" s="11"/>
    </row>
    <row r="363" spans="1:77" x14ac:dyDescent="0.2">
      <c r="A363" s="3">
        <f t="shared" si="15"/>
        <v>6</v>
      </c>
      <c r="B363" s="4">
        <f t="shared" si="16"/>
        <v>361</v>
      </c>
      <c r="C363" s="4">
        <f t="shared" si="17"/>
        <v>361</v>
      </c>
      <c r="D363" s="9">
        <v>24</v>
      </c>
      <c r="E363" s="9">
        <v>1</v>
      </c>
      <c r="F363" t="s">
        <v>75</v>
      </c>
      <c r="G363" t="s">
        <v>88</v>
      </c>
      <c r="H363" t="s">
        <v>88</v>
      </c>
      <c r="I363" t="s">
        <v>88</v>
      </c>
      <c r="J363" t="s">
        <v>88</v>
      </c>
      <c r="K363" t="s">
        <v>88</v>
      </c>
      <c r="L363" s="10" t="s">
        <v>88</v>
      </c>
      <c r="M363" s="10" t="s">
        <v>88</v>
      </c>
      <c r="N363" s="10" t="s">
        <v>88</v>
      </c>
      <c r="O363" s="10" t="s">
        <v>88</v>
      </c>
      <c r="P363" s="10" t="s">
        <v>88</v>
      </c>
      <c r="Q363" s="10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s="10" t="s">
        <v>88</v>
      </c>
      <c r="Y363" s="10" t="s">
        <v>88</v>
      </c>
      <c r="Z363" s="10" t="s">
        <v>88</v>
      </c>
      <c r="AA363" s="10" t="s">
        <v>88</v>
      </c>
      <c r="AB363" s="10" t="s">
        <v>88</v>
      </c>
      <c r="AC363" s="10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s="10" t="s">
        <v>88</v>
      </c>
      <c r="AK363" s="10" t="s">
        <v>88</v>
      </c>
      <c r="AL363" s="10" t="s">
        <v>88</v>
      </c>
      <c r="AM363" s="10" t="s">
        <v>88</v>
      </c>
      <c r="AN363" s="10" t="s">
        <v>88</v>
      </c>
      <c r="AO363" s="10" t="s">
        <v>77</v>
      </c>
      <c r="AS363" t="s">
        <v>78</v>
      </c>
      <c r="AU363" t="s">
        <v>79</v>
      </c>
      <c r="AV363" s="11" t="s">
        <v>78</v>
      </c>
      <c r="AW363" s="11" t="s">
        <v>79</v>
      </c>
      <c r="AX363" s="11" t="s">
        <v>80</v>
      </c>
      <c r="AY363" s="11"/>
      <c r="AZ363" s="11" t="s">
        <v>79</v>
      </c>
      <c r="BA363" s="11"/>
      <c r="BD363" t="s">
        <v>79</v>
      </c>
      <c r="BE363" t="s">
        <v>79</v>
      </c>
      <c r="BG363" t="s">
        <v>78</v>
      </c>
      <c r="BH363" s="11"/>
      <c r="BI363" s="11" t="s">
        <v>78</v>
      </c>
      <c r="BJ363" s="11" t="s">
        <v>79</v>
      </c>
      <c r="BK363" s="11" t="s">
        <v>79</v>
      </c>
      <c r="BL363" s="11"/>
      <c r="BM363" s="11"/>
      <c r="BN363" t="s">
        <v>80</v>
      </c>
      <c r="BO363" t="s">
        <v>79</v>
      </c>
      <c r="BP363" t="s">
        <v>80</v>
      </c>
      <c r="BQ363" t="s">
        <v>78</v>
      </c>
      <c r="BR363" t="s">
        <v>79</v>
      </c>
      <c r="BT363" s="11" t="s">
        <v>79</v>
      </c>
      <c r="BU363" s="11"/>
      <c r="BV363" s="11" t="s">
        <v>78</v>
      </c>
      <c r="BW363" s="11"/>
      <c r="BX363" s="11"/>
      <c r="BY363" s="11"/>
    </row>
    <row r="364" spans="1:77" x14ac:dyDescent="0.2">
      <c r="A364" s="3">
        <f t="shared" si="15"/>
        <v>6</v>
      </c>
      <c r="B364" s="4">
        <f t="shared" si="16"/>
        <v>362</v>
      </c>
      <c r="C364" s="4">
        <f t="shared" si="17"/>
        <v>362</v>
      </c>
      <c r="D364" s="9">
        <v>24</v>
      </c>
      <c r="E364" s="9">
        <v>1</v>
      </c>
      <c r="F364" t="s">
        <v>75</v>
      </c>
      <c r="G364" t="s">
        <v>88</v>
      </c>
      <c r="H364" t="s">
        <v>88</v>
      </c>
      <c r="I364" t="s">
        <v>88</v>
      </c>
      <c r="J364" t="s">
        <v>88</v>
      </c>
      <c r="K364" t="s">
        <v>88</v>
      </c>
      <c r="L364" s="10" t="s">
        <v>89</v>
      </c>
      <c r="M364" s="10" t="s">
        <v>88</v>
      </c>
      <c r="N364" s="10" t="s">
        <v>89</v>
      </c>
      <c r="O364" s="10" t="s">
        <v>88</v>
      </c>
      <c r="P364" s="10" t="s">
        <v>89</v>
      </c>
      <c r="Q364" s="10" t="s">
        <v>88</v>
      </c>
      <c r="R364" t="s">
        <v>88</v>
      </c>
      <c r="S364" t="s">
        <v>89</v>
      </c>
      <c r="T364" t="s">
        <v>88</v>
      </c>
      <c r="U364" t="s">
        <v>88</v>
      </c>
      <c r="V364" t="s">
        <v>88</v>
      </c>
      <c r="W364" t="s">
        <v>88</v>
      </c>
      <c r="X364" s="10" t="s">
        <v>88</v>
      </c>
      <c r="Y364" s="10" t="s">
        <v>88</v>
      </c>
      <c r="Z364" s="10" t="s">
        <v>88</v>
      </c>
      <c r="AA364" s="10" t="s">
        <v>77</v>
      </c>
      <c r="AB364" s="10" t="s">
        <v>88</v>
      </c>
      <c r="AC364" s="10" t="s">
        <v>88</v>
      </c>
      <c r="AD364" t="s">
        <v>88</v>
      </c>
      <c r="AE364" t="s">
        <v>89</v>
      </c>
      <c r="AF364" t="s">
        <v>88</v>
      </c>
      <c r="AG364" t="s">
        <v>89</v>
      </c>
      <c r="AH364" t="s">
        <v>88</v>
      </c>
      <c r="AI364" t="s">
        <v>88</v>
      </c>
      <c r="AJ364" s="10" t="s">
        <v>88</v>
      </c>
      <c r="AK364" s="10" t="s">
        <v>88</v>
      </c>
      <c r="AL364" s="10" t="s">
        <v>88</v>
      </c>
      <c r="AM364" s="10" t="s">
        <v>88</v>
      </c>
      <c r="AN364" s="10" t="s">
        <v>88</v>
      </c>
      <c r="AO364" s="10" t="s">
        <v>88</v>
      </c>
      <c r="AQ364" t="s">
        <v>80</v>
      </c>
      <c r="AR364" t="s">
        <v>78</v>
      </c>
      <c r="AS364" t="s">
        <v>79</v>
      </c>
      <c r="AT364" t="s">
        <v>78</v>
      </c>
      <c r="AV364" s="11"/>
      <c r="AW364" s="11"/>
      <c r="AX364" s="11"/>
      <c r="AY364" s="11"/>
      <c r="AZ364" s="11"/>
      <c r="BA364" s="11"/>
      <c r="BE364" t="s">
        <v>78</v>
      </c>
      <c r="BH364" s="11" t="s">
        <v>80</v>
      </c>
      <c r="BI364" s="11"/>
      <c r="BJ364" s="11"/>
      <c r="BK364" s="11"/>
      <c r="BL364" s="11" t="s">
        <v>79</v>
      </c>
      <c r="BM364" s="11"/>
      <c r="BR364" t="s">
        <v>78</v>
      </c>
      <c r="BS364" t="s">
        <v>78</v>
      </c>
      <c r="BT364" s="11" t="s">
        <v>78</v>
      </c>
      <c r="BU364" s="11"/>
      <c r="BV364" s="11"/>
      <c r="BW364" s="11"/>
      <c r="BX364" s="11"/>
      <c r="BY364" s="11"/>
    </row>
    <row r="365" spans="1:77" x14ac:dyDescent="0.2">
      <c r="A365" s="3">
        <f t="shared" si="15"/>
        <v>6</v>
      </c>
      <c r="B365" s="4">
        <f t="shared" si="16"/>
        <v>363</v>
      </c>
      <c r="C365" s="4">
        <f t="shared" si="17"/>
        <v>363</v>
      </c>
      <c r="D365" s="9">
        <v>26</v>
      </c>
      <c r="E365" s="9">
        <v>1</v>
      </c>
      <c r="F365" t="s">
        <v>75</v>
      </c>
      <c r="G365" t="s">
        <v>88</v>
      </c>
      <c r="H365" t="s">
        <v>88</v>
      </c>
      <c r="I365" t="s">
        <v>88</v>
      </c>
      <c r="J365" t="s">
        <v>88</v>
      </c>
      <c r="K365" t="s">
        <v>88</v>
      </c>
      <c r="L365" s="10" t="s">
        <v>88</v>
      </c>
      <c r="M365" s="10" t="s">
        <v>88</v>
      </c>
      <c r="N365" s="10" t="s">
        <v>88</v>
      </c>
      <c r="O365" s="10" t="s">
        <v>88</v>
      </c>
      <c r="P365" s="10" t="s">
        <v>88</v>
      </c>
      <c r="Q365" s="10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s="10" t="s">
        <v>88</v>
      </c>
      <c r="Y365" s="10" t="s">
        <v>88</v>
      </c>
      <c r="Z365" s="10" t="s">
        <v>88</v>
      </c>
      <c r="AA365" s="10" t="s">
        <v>88</v>
      </c>
      <c r="AB365" s="10" t="s">
        <v>89</v>
      </c>
      <c r="AC365" s="10" t="s">
        <v>85</v>
      </c>
      <c r="AD365" t="s">
        <v>88</v>
      </c>
      <c r="AE365" t="s">
        <v>88</v>
      </c>
      <c r="AF365" t="s">
        <v>88</v>
      </c>
      <c r="AG365" t="s">
        <v>88</v>
      </c>
      <c r="AH365" t="s">
        <v>89</v>
      </c>
      <c r="AI365" t="s">
        <v>85</v>
      </c>
      <c r="AJ365" s="10" t="s">
        <v>88</v>
      </c>
      <c r="AK365" s="10" t="s">
        <v>88</v>
      </c>
      <c r="AL365" s="10" t="s">
        <v>88</v>
      </c>
      <c r="AM365" s="10" t="s">
        <v>88</v>
      </c>
      <c r="AN365" s="10" t="s">
        <v>89</v>
      </c>
      <c r="AO365" s="10" t="s">
        <v>77</v>
      </c>
      <c r="AU365" t="s">
        <v>80</v>
      </c>
      <c r="AV365" s="11" t="s">
        <v>78</v>
      </c>
      <c r="AW365" s="11"/>
      <c r="AX365" s="11"/>
      <c r="AY365" s="11"/>
      <c r="AZ365" s="11"/>
      <c r="BA365" s="11"/>
      <c r="BB365" t="s">
        <v>79</v>
      </c>
      <c r="BC365" t="s">
        <v>79</v>
      </c>
      <c r="BD365" t="s">
        <v>78</v>
      </c>
      <c r="BH365" s="11" t="s">
        <v>80</v>
      </c>
      <c r="BI365" s="11" t="s">
        <v>78</v>
      </c>
      <c r="BJ365" s="11" t="s">
        <v>79</v>
      </c>
      <c r="BK365" s="11"/>
      <c r="BL365" s="11"/>
      <c r="BM365" s="11" t="s">
        <v>79</v>
      </c>
      <c r="BN365" t="s">
        <v>79</v>
      </c>
      <c r="BO365" t="s">
        <v>79</v>
      </c>
      <c r="BP365" t="s">
        <v>79</v>
      </c>
      <c r="BT365" s="11" t="s">
        <v>80</v>
      </c>
      <c r="BU365" s="11" t="s">
        <v>78</v>
      </c>
      <c r="BV365" s="11" t="s">
        <v>80</v>
      </c>
      <c r="BW365" s="11" t="s">
        <v>79</v>
      </c>
      <c r="BX365" s="11"/>
      <c r="BY365" s="11"/>
    </row>
    <row r="366" spans="1:77" x14ac:dyDescent="0.2">
      <c r="A366" s="3">
        <f t="shared" si="15"/>
        <v>6</v>
      </c>
      <c r="B366" s="4">
        <f t="shared" si="16"/>
        <v>364</v>
      </c>
      <c r="C366" s="4">
        <f t="shared" si="17"/>
        <v>364</v>
      </c>
      <c r="D366" s="9">
        <v>25</v>
      </c>
      <c r="E366" s="9">
        <v>1</v>
      </c>
      <c r="F366" t="s">
        <v>75</v>
      </c>
      <c r="G366" t="s">
        <v>88</v>
      </c>
      <c r="H366" t="s">
        <v>88</v>
      </c>
      <c r="I366" t="s">
        <v>88</v>
      </c>
      <c r="J366" t="s">
        <v>88</v>
      </c>
      <c r="K366" t="s">
        <v>88</v>
      </c>
      <c r="L366" s="10" t="s">
        <v>88</v>
      </c>
      <c r="M366" s="10" t="s">
        <v>88</v>
      </c>
      <c r="N366" s="10" t="s">
        <v>88</v>
      </c>
      <c r="O366" s="10" t="s">
        <v>88</v>
      </c>
      <c r="P366" s="10" t="s">
        <v>89</v>
      </c>
      <c r="Q366" s="10" t="s">
        <v>88</v>
      </c>
      <c r="R366" t="s">
        <v>88</v>
      </c>
      <c r="S366" t="s">
        <v>88</v>
      </c>
      <c r="T366" t="s">
        <v>89</v>
      </c>
      <c r="U366" t="s">
        <v>88</v>
      </c>
      <c r="V366" t="s">
        <v>88</v>
      </c>
      <c r="W366" t="s">
        <v>88</v>
      </c>
      <c r="X366" s="10" t="s">
        <v>88</v>
      </c>
      <c r="Y366" s="10" t="s">
        <v>89</v>
      </c>
      <c r="Z366" s="10" t="s">
        <v>88</v>
      </c>
      <c r="AA366" s="10" t="s">
        <v>89</v>
      </c>
      <c r="AB366" s="10" t="s">
        <v>88</v>
      </c>
      <c r="AC366" s="10" t="s">
        <v>85</v>
      </c>
      <c r="AD366" t="s">
        <v>88</v>
      </c>
      <c r="AE366" t="s">
        <v>89</v>
      </c>
      <c r="AF366" t="s">
        <v>88</v>
      </c>
      <c r="AG366" t="s">
        <v>88</v>
      </c>
      <c r="AH366" t="s">
        <v>89</v>
      </c>
      <c r="AI366" t="s">
        <v>85</v>
      </c>
      <c r="AJ366" s="10" t="s">
        <v>88</v>
      </c>
      <c r="AK366" s="10" t="s">
        <v>88</v>
      </c>
      <c r="AL366" s="10" t="s">
        <v>88</v>
      </c>
      <c r="AM366" s="10" t="s">
        <v>88</v>
      </c>
      <c r="AN366" s="10" t="s">
        <v>88</v>
      </c>
      <c r="AO366" s="10" t="s">
        <v>77</v>
      </c>
      <c r="AS366" t="s">
        <v>80</v>
      </c>
      <c r="AT366" t="s">
        <v>78</v>
      </c>
      <c r="AU366" t="s">
        <v>78</v>
      </c>
      <c r="AV366" s="11"/>
      <c r="AW366" s="11" t="s">
        <v>78</v>
      </c>
      <c r="AX366" s="11"/>
      <c r="AY366" s="11"/>
      <c r="AZ366" s="11"/>
      <c r="BA366" s="11" t="s">
        <v>78</v>
      </c>
      <c r="BG366" t="s">
        <v>79</v>
      </c>
      <c r="BH366" s="11" t="s">
        <v>80</v>
      </c>
      <c r="BI366" s="11"/>
      <c r="BJ366" s="11"/>
      <c r="BK366" s="11"/>
      <c r="BL366" s="11" t="s">
        <v>78</v>
      </c>
      <c r="BM366" s="11"/>
      <c r="BN366" t="s">
        <v>78</v>
      </c>
      <c r="BQ366" t="s">
        <v>78</v>
      </c>
      <c r="BT366" s="11" t="s">
        <v>78</v>
      </c>
      <c r="BU366" s="11" t="s">
        <v>78</v>
      </c>
      <c r="BV366" s="11" t="s">
        <v>79</v>
      </c>
      <c r="BW366" s="11"/>
      <c r="BX366" s="11"/>
      <c r="BY366" s="11"/>
    </row>
    <row r="367" spans="1:77" x14ac:dyDescent="0.2">
      <c r="A367" s="3">
        <f t="shared" si="15"/>
        <v>6</v>
      </c>
      <c r="B367" s="4">
        <f t="shared" si="16"/>
        <v>365</v>
      </c>
      <c r="C367" s="4">
        <f t="shared" si="17"/>
        <v>365</v>
      </c>
      <c r="D367" s="9">
        <v>17</v>
      </c>
      <c r="E367" s="9">
        <v>1</v>
      </c>
      <c r="F367" t="s">
        <v>75</v>
      </c>
      <c r="G367" t="s">
        <v>89</v>
      </c>
      <c r="H367" t="s">
        <v>88</v>
      </c>
      <c r="I367" t="s">
        <v>88</v>
      </c>
      <c r="J367" t="s">
        <v>88</v>
      </c>
      <c r="K367" t="s">
        <v>88</v>
      </c>
      <c r="L367" s="10" t="s">
        <v>88</v>
      </c>
      <c r="M367" s="10" t="s">
        <v>88</v>
      </c>
      <c r="N367" s="10" t="s">
        <v>88</v>
      </c>
      <c r="O367" s="10" t="s">
        <v>85</v>
      </c>
      <c r="P367" s="10" t="s">
        <v>88</v>
      </c>
      <c r="Q367" s="10" t="s">
        <v>85</v>
      </c>
      <c r="R367" t="s">
        <v>89</v>
      </c>
      <c r="S367" t="s">
        <v>89</v>
      </c>
      <c r="T367" t="s">
        <v>88</v>
      </c>
      <c r="U367" t="s">
        <v>85</v>
      </c>
      <c r="V367" t="s">
        <v>88</v>
      </c>
      <c r="W367" t="s">
        <v>85</v>
      </c>
      <c r="X367" s="10" t="s">
        <v>88</v>
      </c>
      <c r="Y367" s="10" t="s">
        <v>88</v>
      </c>
      <c r="Z367" s="10" t="s">
        <v>88</v>
      </c>
      <c r="AA367" s="10" t="s">
        <v>85</v>
      </c>
      <c r="AB367" s="10" t="s">
        <v>88</v>
      </c>
      <c r="AC367" s="10" t="s">
        <v>85</v>
      </c>
      <c r="AD367" t="s">
        <v>89</v>
      </c>
      <c r="AE367" t="s">
        <v>88</v>
      </c>
      <c r="AF367" t="s">
        <v>88</v>
      </c>
      <c r="AG367" t="s">
        <v>85</v>
      </c>
      <c r="AH367" t="s">
        <v>85</v>
      </c>
      <c r="AI367" t="s">
        <v>85</v>
      </c>
      <c r="AJ367" s="10" t="s">
        <v>88</v>
      </c>
      <c r="AK367" s="10" t="s">
        <v>88</v>
      </c>
      <c r="AL367" s="10" t="s">
        <v>88</v>
      </c>
      <c r="AM367" s="10" t="s">
        <v>88</v>
      </c>
      <c r="AN367" s="10" t="s">
        <v>89</v>
      </c>
      <c r="AO367" s="10" t="s">
        <v>77</v>
      </c>
      <c r="AS367" t="s">
        <v>78</v>
      </c>
      <c r="AT367" t="s">
        <v>78</v>
      </c>
      <c r="AV367" s="11"/>
      <c r="AW367" s="11"/>
      <c r="AX367" s="11" t="s">
        <v>78</v>
      </c>
      <c r="AY367" s="11"/>
      <c r="AZ367" s="11"/>
      <c r="BA367" s="11"/>
      <c r="BD367" t="s">
        <v>78</v>
      </c>
      <c r="BH367" s="11"/>
      <c r="BI367" s="11" t="s">
        <v>78</v>
      </c>
      <c r="BJ367" s="11" t="s">
        <v>78</v>
      </c>
      <c r="BK367" s="11"/>
      <c r="BL367" s="11"/>
      <c r="BM367" s="11"/>
      <c r="BO367" t="s">
        <v>80</v>
      </c>
      <c r="BQ367" t="s">
        <v>79</v>
      </c>
      <c r="BT367" s="11"/>
      <c r="BU367" s="11" t="s">
        <v>78</v>
      </c>
      <c r="BV367" s="11" t="s">
        <v>78</v>
      </c>
      <c r="BW367" s="11" t="s">
        <v>79</v>
      </c>
      <c r="BX367" s="11"/>
      <c r="BY367" s="11"/>
    </row>
    <row r="368" spans="1:77" x14ac:dyDescent="0.2">
      <c r="A368" s="3">
        <f t="shared" si="15"/>
        <v>6</v>
      </c>
      <c r="B368" s="4">
        <f t="shared" si="16"/>
        <v>366</v>
      </c>
      <c r="C368" s="4">
        <f t="shared" si="17"/>
        <v>366</v>
      </c>
      <c r="D368" s="9">
        <v>24</v>
      </c>
      <c r="E368" s="9">
        <v>1</v>
      </c>
      <c r="F368" t="s">
        <v>75</v>
      </c>
      <c r="G368" t="s">
        <v>88</v>
      </c>
      <c r="H368" t="s">
        <v>88</v>
      </c>
      <c r="I368" t="s">
        <v>88</v>
      </c>
      <c r="J368" t="s">
        <v>88</v>
      </c>
      <c r="K368" t="s">
        <v>88</v>
      </c>
      <c r="L368" s="10" t="s">
        <v>88</v>
      </c>
      <c r="M368" s="10" t="s">
        <v>88</v>
      </c>
      <c r="N368" s="10" t="s">
        <v>88</v>
      </c>
      <c r="O368" s="10" t="s">
        <v>89</v>
      </c>
      <c r="P368" s="10" t="s">
        <v>88</v>
      </c>
      <c r="Q368" s="10" t="s">
        <v>88</v>
      </c>
      <c r="R368" t="s">
        <v>89</v>
      </c>
      <c r="S368" t="s">
        <v>88</v>
      </c>
      <c r="T368" t="s">
        <v>88</v>
      </c>
      <c r="U368" t="s">
        <v>88</v>
      </c>
      <c r="V368" t="s">
        <v>89</v>
      </c>
      <c r="W368" t="s">
        <v>88</v>
      </c>
      <c r="X368" s="10" t="s">
        <v>89</v>
      </c>
      <c r="Y368" s="10" t="s">
        <v>88</v>
      </c>
      <c r="Z368" s="10" t="s">
        <v>88</v>
      </c>
      <c r="AA368" s="10" t="s">
        <v>88</v>
      </c>
      <c r="AB368" s="10" t="s">
        <v>88</v>
      </c>
      <c r="AC368" s="10" t="s">
        <v>88</v>
      </c>
      <c r="AD368" t="s">
        <v>88</v>
      </c>
      <c r="AE368" t="s">
        <v>89</v>
      </c>
      <c r="AF368" t="s">
        <v>88</v>
      </c>
      <c r="AG368" t="s">
        <v>88</v>
      </c>
      <c r="AH368" t="s">
        <v>89</v>
      </c>
      <c r="AI368" t="s">
        <v>88</v>
      </c>
      <c r="AJ368" s="10" t="s">
        <v>88</v>
      </c>
      <c r="AK368" s="10" t="s">
        <v>88</v>
      </c>
      <c r="AL368" s="10" t="s">
        <v>88</v>
      </c>
      <c r="AM368" s="10" t="s">
        <v>88</v>
      </c>
      <c r="AN368" s="10" t="s">
        <v>88</v>
      </c>
      <c r="AO368" s="10" t="s">
        <v>77</v>
      </c>
      <c r="AS368" t="s">
        <v>78</v>
      </c>
      <c r="AT368" t="s">
        <v>78</v>
      </c>
      <c r="AU368" t="s">
        <v>82</v>
      </c>
      <c r="AV368" s="11"/>
      <c r="AW368" s="11" t="s">
        <v>78</v>
      </c>
      <c r="AX368" s="11" t="s">
        <v>78</v>
      </c>
      <c r="AY368" s="11"/>
      <c r="AZ368" s="11"/>
      <c r="BA368" s="11" t="s">
        <v>78</v>
      </c>
      <c r="BD368" t="s">
        <v>78</v>
      </c>
      <c r="BH368" s="11"/>
      <c r="BI368" s="11"/>
      <c r="BJ368" s="11"/>
      <c r="BK368" s="11"/>
      <c r="BL368" s="11" t="s">
        <v>78</v>
      </c>
      <c r="BM368" s="11"/>
      <c r="BN368" t="s">
        <v>78</v>
      </c>
      <c r="BS368" t="s">
        <v>78</v>
      </c>
      <c r="BT368" s="11" t="s">
        <v>82</v>
      </c>
      <c r="BU368" s="11" t="s">
        <v>78</v>
      </c>
      <c r="BV368" s="11"/>
      <c r="BW368" s="11"/>
      <c r="BX368" s="11" t="s">
        <v>78</v>
      </c>
      <c r="BY368" s="11"/>
    </row>
    <row r="369" spans="1:77" x14ac:dyDescent="0.2">
      <c r="A369" s="3">
        <f t="shared" si="15"/>
        <v>6</v>
      </c>
      <c r="B369" s="4">
        <f t="shared" si="16"/>
        <v>367</v>
      </c>
      <c r="C369" s="4">
        <f t="shared" si="17"/>
        <v>367</v>
      </c>
      <c r="D369" s="9">
        <v>24</v>
      </c>
      <c r="E369" s="9">
        <v>1</v>
      </c>
      <c r="F369" t="s">
        <v>75</v>
      </c>
      <c r="G369" t="s">
        <v>88</v>
      </c>
      <c r="H369" t="s">
        <v>88</v>
      </c>
      <c r="I369" t="s">
        <v>88</v>
      </c>
      <c r="J369" t="s">
        <v>88</v>
      </c>
      <c r="K369" t="s">
        <v>77</v>
      </c>
      <c r="L369" s="10" t="s">
        <v>88</v>
      </c>
      <c r="M369" s="10" t="s">
        <v>88</v>
      </c>
      <c r="N369" s="10" t="s">
        <v>88</v>
      </c>
      <c r="O369" s="10" t="s">
        <v>88</v>
      </c>
      <c r="P369" s="10" t="s">
        <v>88</v>
      </c>
      <c r="Q369" s="10" t="s">
        <v>88</v>
      </c>
      <c r="R369" t="s">
        <v>88</v>
      </c>
      <c r="S369" t="s">
        <v>89</v>
      </c>
      <c r="T369" t="s">
        <v>88</v>
      </c>
      <c r="U369" t="s">
        <v>88</v>
      </c>
      <c r="V369" t="s">
        <v>88</v>
      </c>
      <c r="W369" t="s">
        <v>88</v>
      </c>
      <c r="X369" s="10" t="s">
        <v>88</v>
      </c>
      <c r="Y369" s="10" t="s">
        <v>89</v>
      </c>
      <c r="Z369" s="10" t="s">
        <v>89</v>
      </c>
      <c r="AA369" s="10" t="s">
        <v>88</v>
      </c>
      <c r="AB369" s="10" t="s">
        <v>89</v>
      </c>
      <c r="AC369" s="10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89</v>
      </c>
      <c r="AI369" t="s">
        <v>88</v>
      </c>
      <c r="AJ369" s="10" t="s">
        <v>88</v>
      </c>
      <c r="AK369" s="10" t="s">
        <v>88</v>
      </c>
      <c r="AL369" s="10" t="s">
        <v>88</v>
      </c>
      <c r="AM369" s="10" t="s">
        <v>89</v>
      </c>
      <c r="AN369" s="10" t="s">
        <v>88</v>
      </c>
      <c r="AO369" s="10" t="s">
        <v>88</v>
      </c>
      <c r="AR369" t="s">
        <v>78</v>
      </c>
      <c r="AS369" t="s">
        <v>82</v>
      </c>
      <c r="AT369" t="s">
        <v>78</v>
      </c>
      <c r="AV369" s="11"/>
      <c r="AW369" s="11"/>
      <c r="AX369" s="11"/>
      <c r="AY369" s="11" t="s">
        <v>78</v>
      </c>
      <c r="AZ369" s="11"/>
      <c r="BA369" s="11"/>
      <c r="BB369" t="s">
        <v>78</v>
      </c>
      <c r="BE369" t="s">
        <v>78</v>
      </c>
      <c r="BG369" t="s">
        <v>78</v>
      </c>
      <c r="BH369" s="11"/>
      <c r="BI369" s="11"/>
      <c r="BJ369" s="11"/>
      <c r="BK369" s="11"/>
      <c r="BL369" s="11"/>
      <c r="BM369" s="11"/>
      <c r="BO369" t="s">
        <v>78</v>
      </c>
      <c r="BT369" s="11"/>
      <c r="BU369" s="11" t="s">
        <v>78</v>
      </c>
      <c r="BV369" s="11"/>
      <c r="BW369" s="11"/>
      <c r="BX369" s="11" t="s">
        <v>78</v>
      </c>
      <c r="BY369" s="11" t="s">
        <v>82</v>
      </c>
    </row>
    <row r="370" spans="1:77" x14ac:dyDescent="0.2">
      <c r="A370" s="3">
        <f t="shared" si="15"/>
        <v>6</v>
      </c>
      <c r="B370" s="4">
        <f t="shared" si="16"/>
        <v>368</v>
      </c>
      <c r="C370" s="4">
        <f t="shared" si="17"/>
        <v>368</v>
      </c>
      <c r="D370" s="9">
        <v>19</v>
      </c>
      <c r="E370" s="9">
        <v>1</v>
      </c>
      <c r="F370" t="s">
        <v>75</v>
      </c>
      <c r="G370" t="s">
        <v>88</v>
      </c>
      <c r="H370" t="s">
        <v>89</v>
      </c>
      <c r="I370" t="s">
        <v>88</v>
      </c>
      <c r="J370" t="s">
        <v>88</v>
      </c>
      <c r="K370" t="s">
        <v>88</v>
      </c>
      <c r="L370" s="10" t="s">
        <v>89</v>
      </c>
      <c r="M370" s="10" t="s">
        <v>88</v>
      </c>
      <c r="N370" s="10" t="s">
        <v>89</v>
      </c>
      <c r="O370" s="10" t="s">
        <v>88</v>
      </c>
      <c r="P370" s="10" t="s">
        <v>88</v>
      </c>
      <c r="Q370" s="10" t="s">
        <v>88</v>
      </c>
      <c r="R370" t="s">
        <v>89</v>
      </c>
      <c r="S370" t="s">
        <v>88</v>
      </c>
      <c r="T370" t="s">
        <v>89</v>
      </c>
      <c r="U370" t="s">
        <v>89</v>
      </c>
      <c r="V370" t="s">
        <v>89</v>
      </c>
      <c r="W370" t="s">
        <v>89</v>
      </c>
      <c r="X370" s="10" t="s">
        <v>89</v>
      </c>
      <c r="Y370" s="10" t="s">
        <v>88</v>
      </c>
      <c r="Z370" s="10" t="s">
        <v>88</v>
      </c>
      <c r="AA370" s="10" t="s">
        <v>88</v>
      </c>
      <c r="AB370" s="10" t="s">
        <v>88</v>
      </c>
      <c r="AC370" s="10" t="s">
        <v>88</v>
      </c>
      <c r="AD370" t="s">
        <v>88</v>
      </c>
      <c r="AE370" t="s">
        <v>88</v>
      </c>
      <c r="AF370" t="s">
        <v>89</v>
      </c>
      <c r="AG370" t="s">
        <v>89</v>
      </c>
      <c r="AH370" t="s">
        <v>88</v>
      </c>
      <c r="AI370" t="s">
        <v>88</v>
      </c>
      <c r="AJ370" s="10" t="s">
        <v>88</v>
      </c>
      <c r="AK370" s="10" t="s">
        <v>88</v>
      </c>
      <c r="AL370" s="10" t="s">
        <v>88</v>
      </c>
      <c r="AM370" s="10" t="s">
        <v>89</v>
      </c>
      <c r="AN370" s="10" t="s">
        <v>89</v>
      </c>
      <c r="AO370" s="10" t="s">
        <v>77</v>
      </c>
      <c r="AS370" t="s">
        <v>78</v>
      </c>
      <c r="AT370" t="s">
        <v>78</v>
      </c>
      <c r="AU370" t="s">
        <v>78</v>
      </c>
      <c r="AV370" s="11"/>
      <c r="AW370" s="11"/>
      <c r="AX370" s="11"/>
      <c r="AY370" s="11" t="s">
        <v>78</v>
      </c>
      <c r="AZ370" s="11" t="s">
        <v>87</v>
      </c>
      <c r="BA370" s="11" t="s">
        <v>82</v>
      </c>
      <c r="BH370" s="11"/>
      <c r="BI370" s="11"/>
      <c r="BJ370" s="11" t="s">
        <v>87</v>
      </c>
      <c r="BK370" s="11"/>
      <c r="BL370" s="11" t="s">
        <v>78</v>
      </c>
      <c r="BM370" s="11"/>
      <c r="BN370" t="s">
        <v>78</v>
      </c>
      <c r="BO370" t="s">
        <v>78</v>
      </c>
      <c r="BR370" t="s">
        <v>78</v>
      </c>
      <c r="BS370" t="s">
        <v>78</v>
      </c>
      <c r="BT370" s="11" t="s">
        <v>78</v>
      </c>
      <c r="BU370" s="11" t="s">
        <v>78</v>
      </c>
      <c r="BV370" s="11" t="s">
        <v>82</v>
      </c>
      <c r="BW370" s="11"/>
      <c r="BX370" s="11"/>
      <c r="BY370" s="11"/>
    </row>
    <row r="371" spans="1:77" x14ac:dyDescent="0.2">
      <c r="A371" s="3">
        <f t="shared" si="15"/>
        <v>6</v>
      </c>
      <c r="B371" s="4">
        <f t="shared" si="16"/>
        <v>369</v>
      </c>
      <c r="C371" s="4">
        <f t="shared" si="17"/>
        <v>369</v>
      </c>
      <c r="D371" s="9">
        <v>23</v>
      </c>
      <c r="E371" s="9">
        <v>1</v>
      </c>
      <c r="F371" t="s">
        <v>75</v>
      </c>
      <c r="G371" t="s">
        <v>88</v>
      </c>
      <c r="H371" t="s">
        <v>88</v>
      </c>
      <c r="I371" t="s">
        <v>89</v>
      </c>
      <c r="J371" t="s">
        <v>88</v>
      </c>
      <c r="K371" t="s">
        <v>88</v>
      </c>
      <c r="L371" s="10" t="s">
        <v>88</v>
      </c>
      <c r="M371" s="10" t="s">
        <v>88</v>
      </c>
      <c r="N371" s="10" t="s">
        <v>89</v>
      </c>
      <c r="O371" s="10" t="s">
        <v>88</v>
      </c>
      <c r="P371" s="10" t="s">
        <v>88</v>
      </c>
      <c r="Q371" s="10" t="s">
        <v>88</v>
      </c>
      <c r="R371" t="s">
        <v>88</v>
      </c>
      <c r="S371" t="s">
        <v>89</v>
      </c>
      <c r="T371" t="s">
        <v>88</v>
      </c>
      <c r="U371" t="s">
        <v>88</v>
      </c>
      <c r="V371" t="s">
        <v>88</v>
      </c>
      <c r="W371" t="s">
        <v>88</v>
      </c>
      <c r="X371" s="10" t="s">
        <v>89</v>
      </c>
      <c r="Y371" s="10" t="s">
        <v>88</v>
      </c>
      <c r="Z371" s="10" t="s">
        <v>88</v>
      </c>
      <c r="AA371" s="10" t="s">
        <v>88</v>
      </c>
      <c r="AB371" s="10" t="s">
        <v>89</v>
      </c>
      <c r="AC371" s="10" t="s">
        <v>89</v>
      </c>
      <c r="AD371" t="s">
        <v>88</v>
      </c>
      <c r="AE371" t="s">
        <v>88</v>
      </c>
      <c r="AF371" t="s">
        <v>88</v>
      </c>
      <c r="AG371" t="s">
        <v>89</v>
      </c>
      <c r="AH371" t="s">
        <v>88</v>
      </c>
      <c r="AI371" t="s">
        <v>88</v>
      </c>
      <c r="AJ371" s="10" t="s">
        <v>88</v>
      </c>
      <c r="AK371" s="10" t="s">
        <v>88</v>
      </c>
      <c r="AL371" s="10" t="s">
        <v>88</v>
      </c>
      <c r="AM371" s="10" t="s">
        <v>88</v>
      </c>
      <c r="AN371" s="10" t="s">
        <v>88</v>
      </c>
      <c r="AO371" s="10" t="s">
        <v>77</v>
      </c>
      <c r="AQ371" t="s">
        <v>78</v>
      </c>
      <c r="AU371" t="s">
        <v>78</v>
      </c>
      <c r="AV371" s="11" t="s">
        <v>78</v>
      </c>
      <c r="AW371" s="11" t="s">
        <v>82</v>
      </c>
      <c r="AX371" s="11"/>
      <c r="AY371" s="11" t="s">
        <v>78</v>
      </c>
      <c r="AZ371" s="11" t="s">
        <v>82</v>
      </c>
      <c r="BA371" s="11" t="s">
        <v>87</v>
      </c>
      <c r="BE371" t="s">
        <v>78</v>
      </c>
      <c r="BG371" t="s">
        <v>78</v>
      </c>
      <c r="BH371" s="11"/>
      <c r="BI371" s="11" t="s">
        <v>78</v>
      </c>
      <c r="BJ371" s="11" t="s">
        <v>78</v>
      </c>
      <c r="BK371" s="11"/>
      <c r="BL371" s="11"/>
      <c r="BM371" s="11"/>
      <c r="BR371" t="s">
        <v>87</v>
      </c>
      <c r="BS371" t="s">
        <v>78</v>
      </c>
      <c r="BT371" s="11"/>
      <c r="BU371" s="11" t="s">
        <v>78</v>
      </c>
      <c r="BV371" s="11"/>
      <c r="BW371" s="11" t="s">
        <v>78</v>
      </c>
      <c r="BX371" s="11"/>
      <c r="BY371" s="11"/>
    </row>
    <row r="372" spans="1:77" x14ac:dyDescent="0.2">
      <c r="A372" s="3">
        <f t="shared" si="15"/>
        <v>6</v>
      </c>
      <c r="B372" s="4">
        <f t="shared" si="16"/>
        <v>370</v>
      </c>
      <c r="C372" s="4">
        <f t="shared" si="17"/>
        <v>370</v>
      </c>
      <c r="D372" s="9">
        <v>22</v>
      </c>
      <c r="E372" s="9">
        <v>1</v>
      </c>
      <c r="F372" t="s">
        <v>75</v>
      </c>
      <c r="G372" t="s">
        <v>88</v>
      </c>
      <c r="H372" t="s">
        <v>88</v>
      </c>
      <c r="I372" t="s">
        <v>88</v>
      </c>
      <c r="J372" t="s">
        <v>88</v>
      </c>
      <c r="K372" t="s">
        <v>88</v>
      </c>
      <c r="L372" s="10" t="s">
        <v>88</v>
      </c>
      <c r="M372" s="10" t="s">
        <v>89</v>
      </c>
      <c r="N372" s="10" t="s">
        <v>89</v>
      </c>
      <c r="O372" s="10" t="s">
        <v>88</v>
      </c>
      <c r="P372" s="10" t="s">
        <v>89</v>
      </c>
      <c r="Q372" s="10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89</v>
      </c>
      <c r="W372" t="s">
        <v>88</v>
      </c>
      <c r="X372" s="10" t="s">
        <v>88</v>
      </c>
      <c r="Y372" s="10" t="s">
        <v>89</v>
      </c>
      <c r="Z372" s="10" t="s">
        <v>89</v>
      </c>
      <c r="AA372" s="10" t="s">
        <v>88</v>
      </c>
      <c r="AB372" s="10" t="s">
        <v>89</v>
      </c>
      <c r="AC372" s="10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89</v>
      </c>
      <c r="AI372" t="s">
        <v>88</v>
      </c>
      <c r="AJ372" s="10" t="s">
        <v>88</v>
      </c>
      <c r="AK372" s="10" t="s">
        <v>88</v>
      </c>
      <c r="AL372" s="10" t="s">
        <v>89</v>
      </c>
      <c r="AM372" s="10" t="s">
        <v>89</v>
      </c>
      <c r="AN372" s="10" t="s">
        <v>88</v>
      </c>
      <c r="AO372" s="10" t="s">
        <v>77</v>
      </c>
      <c r="AQ372" t="s">
        <v>87</v>
      </c>
      <c r="AR372" t="s">
        <v>79</v>
      </c>
      <c r="AS372" t="s">
        <v>78</v>
      </c>
      <c r="AU372" t="s">
        <v>78</v>
      </c>
      <c r="AV372" s="11"/>
      <c r="AW372" s="11"/>
      <c r="AX372" s="11"/>
      <c r="AY372" s="11"/>
      <c r="AZ372" s="11"/>
      <c r="BA372" s="11"/>
      <c r="BB372" t="s">
        <v>78</v>
      </c>
      <c r="BC372" t="s">
        <v>82</v>
      </c>
      <c r="BD372" t="s">
        <v>78</v>
      </c>
      <c r="BE372" t="s">
        <v>80</v>
      </c>
      <c r="BG372" t="s">
        <v>82</v>
      </c>
      <c r="BH372" s="11"/>
      <c r="BI372" s="11"/>
      <c r="BJ372" s="11"/>
      <c r="BK372" s="11"/>
      <c r="BL372" s="11"/>
      <c r="BM372" s="11"/>
      <c r="BO372" t="s">
        <v>78</v>
      </c>
      <c r="BQ372" t="s">
        <v>78</v>
      </c>
      <c r="BS372" t="s">
        <v>78</v>
      </c>
      <c r="BT372" s="11" t="s">
        <v>78</v>
      </c>
      <c r="BU372" s="11"/>
      <c r="BV372" s="11"/>
      <c r="BW372" s="11"/>
      <c r="BX372" s="11" t="s">
        <v>87</v>
      </c>
      <c r="BY372" s="11"/>
    </row>
    <row r="373" spans="1:77" x14ac:dyDescent="0.2">
      <c r="A373" s="3">
        <f t="shared" si="15"/>
        <v>6</v>
      </c>
      <c r="B373" s="4">
        <f t="shared" si="16"/>
        <v>371</v>
      </c>
      <c r="C373" s="4">
        <f t="shared" si="17"/>
        <v>371</v>
      </c>
      <c r="D373" s="9">
        <v>24</v>
      </c>
      <c r="E373" s="9">
        <v>1</v>
      </c>
      <c r="F373" t="s">
        <v>75</v>
      </c>
      <c r="G373" t="s">
        <v>88</v>
      </c>
      <c r="H373" t="s">
        <v>89</v>
      </c>
      <c r="I373" t="s">
        <v>88</v>
      </c>
      <c r="J373" t="s">
        <v>89</v>
      </c>
      <c r="K373" t="s">
        <v>88</v>
      </c>
      <c r="L373" s="10" t="s">
        <v>88</v>
      </c>
      <c r="M373" s="10" t="s">
        <v>88</v>
      </c>
      <c r="N373" s="10" t="s">
        <v>88</v>
      </c>
      <c r="O373" s="10" t="s">
        <v>88</v>
      </c>
      <c r="P373" s="10" t="s">
        <v>89</v>
      </c>
      <c r="Q373" s="10" t="s">
        <v>88</v>
      </c>
      <c r="R373" t="s">
        <v>88</v>
      </c>
      <c r="S373" t="s">
        <v>89</v>
      </c>
      <c r="T373" t="s">
        <v>89</v>
      </c>
      <c r="U373" t="s">
        <v>88</v>
      </c>
      <c r="V373" t="s">
        <v>88</v>
      </c>
      <c r="W373" t="s">
        <v>88</v>
      </c>
      <c r="X373" s="10" t="s">
        <v>88</v>
      </c>
      <c r="Y373" s="10" t="s">
        <v>88</v>
      </c>
      <c r="Z373" s="10" t="s">
        <v>88</v>
      </c>
      <c r="AA373" s="10" t="s">
        <v>88</v>
      </c>
      <c r="AB373" s="10" t="s">
        <v>89</v>
      </c>
      <c r="AC373" s="10" t="s">
        <v>88</v>
      </c>
      <c r="AD373" t="s">
        <v>89</v>
      </c>
      <c r="AE373" t="s">
        <v>88</v>
      </c>
      <c r="AF373" t="s">
        <v>88</v>
      </c>
      <c r="AG373" t="s">
        <v>89</v>
      </c>
      <c r="AH373" t="s">
        <v>88</v>
      </c>
      <c r="AI373" t="s">
        <v>88</v>
      </c>
      <c r="AJ373" s="10" t="s">
        <v>88</v>
      </c>
      <c r="AK373" s="10" t="s">
        <v>88</v>
      </c>
      <c r="AL373" s="10" t="s">
        <v>88</v>
      </c>
      <c r="AM373" s="10" t="s">
        <v>88</v>
      </c>
      <c r="AN373" s="10" t="s">
        <v>88</v>
      </c>
      <c r="AO373" s="10" t="s">
        <v>77</v>
      </c>
      <c r="AQ373" t="s">
        <v>78</v>
      </c>
      <c r="AS373" t="s">
        <v>78</v>
      </c>
      <c r="AU373" t="s">
        <v>78</v>
      </c>
      <c r="AV373" s="11" t="s">
        <v>78</v>
      </c>
      <c r="AW373" s="11"/>
      <c r="AX373" s="11"/>
      <c r="AY373" s="11" t="s">
        <v>82</v>
      </c>
      <c r="AZ373" s="11"/>
      <c r="BA373" s="11" t="s">
        <v>82</v>
      </c>
      <c r="BE373" t="s">
        <v>78</v>
      </c>
      <c r="BG373" t="s">
        <v>78</v>
      </c>
      <c r="BH373" s="11" t="s">
        <v>78</v>
      </c>
      <c r="BI373" s="11"/>
      <c r="BJ373" s="11" t="s">
        <v>80</v>
      </c>
      <c r="BK373" s="11"/>
      <c r="BL373" s="11"/>
      <c r="BM373" s="11" t="s">
        <v>79</v>
      </c>
      <c r="BP373" t="s">
        <v>78</v>
      </c>
      <c r="BS373" t="s">
        <v>78</v>
      </c>
      <c r="BT373" s="11"/>
      <c r="BU373" s="11" t="s">
        <v>78</v>
      </c>
      <c r="BV373" s="11"/>
      <c r="BW373" s="11"/>
      <c r="BX373" s="11" t="s">
        <v>78</v>
      </c>
      <c r="BY373" s="11"/>
    </row>
    <row r="374" spans="1:77" x14ac:dyDescent="0.2">
      <c r="A374" s="3">
        <f t="shared" si="15"/>
        <v>6</v>
      </c>
      <c r="B374" s="4">
        <f t="shared" si="16"/>
        <v>372</v>
      </c>
      <c r="C374" s="4">
        <f t="shared" si="17"/>
        <v>372</v>
      </c>
      <c r="D374" s="9">
        <v>23</v>
      </c>
      <c r="E374" s="9">
        <v>1</v>
      </c>
      <c r="F374" t="s">
        <v>75</v>
      </c>
      <c r="G374" t="s">
        <v>89</v>
      </c>
      <c r="H374" t="s">
        <v>88</v>
      </c>
      <c r="I374" t="s">
        <v>88</v>
      </c>
      <c r="J374" t="s">
        <v>88</v>
      </c>
      <c r="K374" t="s">
        <v>89</v>
      </c>
      <c r="L374" s="10" t="s">
        <v>88</v>
      </c>
      <c r="M374" s="10" t="s">
        <v>88</v>
      </c>
      <c r="N374" s="10" t="s">
        <v>88</v>
      </c>
      <c r="O374" s="10" t="s">
        <v>89</v>
      </c>
      <c r="P374" s="10" t="s">
        <v>89</v>
      </c>
      <c r="Q374" s="10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s="10" t="s">
        <v>88</v>
      </c>
      <c r="Y374" s="10" t="s">
        <v>89</v>
      </c>
      <c r="Z374" s="10" t="s">
        <v>89</v>
      </c>
      <c r="AA374" s="10" t="s">
        <v>88</v>
      </c>
      <c r="AB374" s="10" t="s">
        <v>89</v>
      </c>
      <c r="AC374" s="10" t="s">
        <v>88</v>
      </c>
      <c r="AD374" t="s">
        <v>88</v>
      </c>
      <c r="AE374" t="s">
        <v>88</v>
      </c>
      <c r="AF374" t="s">
        <v>88</v>
      </c>
      <c r="AG374" t="s">
        <v>89</v>
      </c>
      <c r="AH374" t="s">
        <v>88</v>
      </c>
      <c r="AI374" t="s">
        <v>88</v>
      </c>
      <c r="AJ374" s="10" t="s">
        <v>89</v>
      </c>
      <c r="AK374" s="10" t="s">
        <v>88</v>
      </c>
      <c r="AL374" s="10" t="s">
        <v>89</v>
      </c>
      <c r="AM374" s="10" t="s">
        <v>88</v>
      </c>
      <c r="AN374" s="10" t="s">
        <v>88</v>
      </c>
      <c r="AO374" s="10" t="s">
        <v>77</v>
      </c>
      <c r="AR374" t="s">
        <v>78</v>
      </c>
      <c r="AS374" t="s">
        <v>82</v>
      </c>
      <c r="AT374" t="s">
        <v>78</v>
      </c>
      <c r="AV374" s="11"/>
      <c r="AW374" s="11" t="s">
        <v>78</v>
      </c>
      <c r="AX374" s="11"/>
      <c r="AY374" s="11"/>
      <c r="AZ374" s="11"/>
      <c r="BA374" s="11"/>
      <c r="BB374" t="s">
        <v>78</v>
      </c>
      <c r="BD374" t="s">
        <v>78</v>
      </c>
      <c r="BE374" t="s">
        <v>87</v>
      </c>
      <c r="BG374" t="s">
        <v>78</v>
      </c>
      <c r="BH374" s="11"/>
      <c r="BI374" s="11"/>
      <c r="BJ374" s="11"/>
      <c r="BK374" s="11"/>
      <c r="BL374" s="11"/>
      <c r="BM374" s="11"/>
      <c r="BN374" t="s">
        <v>78</v>
      </c>
      <c r="BO374" t="s">
        <v>82</v>
      </c>
      <c r="BP374" t="s">
        <v>87</v>
      </c>
      <c r="BS374" t="s">
        <v>78</v>
      </c>
      <c r="BT374" s="11"/>
      <c r="BU374" s="11" t="s">
        <v>78</v>
      </c>
      <c r="BV374" s="11"/>
      <c r="BW374" s="11"/>
      <c r="BX374" s="11" t="s">
        <v>78</v>
      </c>
      <c r="BY374" s="11"/>
    </row>
    <row r="375" spans="1:77" x14ac:dyDescent="0.2">
      <c r="A375" s="3">
        <f t="shared" si="15"/>
        <v>6</v>
      </c>
      <c r="B375" s="4">
        <f t="shared" si="16"/>
        <v>373</v>
      </c>
      <c r="C375" s="4">
        <f t="shared" si="17"/>
        <v>373</v>
      </c>
      <c r="D375" s="9">
        <v>23</v>
      </c>
      <c r="E375" s="9">
        <v>1</v>
      </c>
      <c r="F375" t="s">
        <v>75</v>
      </c>
      <c r="G375" t="s">
        <v>88</v>
      </c>
      <c r="H375" t="s">
        <v>88</v>
      </c>
      <c r="I375" t="s">
        <v>88</v>
      </c>
      <c r="J375" t="s">
        <v>88</v>
      </c>
      <c r="K375" t="s">
        <v>88</v>
      </c>
      <c r="L375" s="10" t="s">
        <v>88</v>
      </c>
      <c r="M375" s="10" t="s">
        <v>88</v>
      </c>
      <c r="N375" s="10" t="s">
        <v>89</v>
      </c>
      <c r="O375" s="10" t="s">
        <v>88</v>
      </c>
      <c r="P375" s="10" t="s">
        <v>89</v>
      </c>
      <c r="Q375" s="10" t="s">
        <v>88</v>
      </c>
      <c r="R375" t="s">
        <v>88</v>
      </c>
      <c r="S375" t="s">
        <v>89</v>
      </c>
      <c r="T375" t="s">
        <v>88</v>
      </c>
      <c r="U375" t="s">
        <v>88</v>
      </c>
      <c r="V375" t="s">
        <v>89</v>
      </c>
      <c r="W375" t="s">
        <v>88</v>
      </c>
      <c r="X375" s="10" t="s">
        <v>89</v>
      </c>
      <c r="Y375" s="10" t="s">
        <v>88</v>
      </c>
      <c r="Z375" s="10" t="s">
        <v>89</v>
      </c>
      <c r="AA375" s="10" t="s">
        <v>88</v>
      </c>
      <c r="AB375" s="10" t="s">
        <v>88</v>
      </c>
      <c r="AC375" s="10" t="s">
        <v>89</v>
      </c>
      <c r="AD375" t="s">
        <v>88</v>
      </c>
      <c r="AE375" t="s">
        <v>88</v>
      </c>
      <c r="AF375" t="s">
        <v>88</v>
      </c>
      <c r="AG375" t="s">
        <v>88</v>
      </c>
      <c r="AH375" t="s">
        <v>85</v>
      </c>
      <c r="AI375" t="s">
        <v>85</v>
      </c>
      <c r="AJ375" s="10" t="s">
        <v>88</v>
      </c>
      <c r="AK375" s="10" t="s">
        <v>89</v>
      </c>
      <c r="AL375" s="10" t="s">
        <v>88</v>
      </c>
      <c r="AM375" s="10" t="s">
        <v>88</v>
      </c>
      <c r="AN375" s="10" t="s">
        <v>88</v>
      </c>
      <c r="AO375" s="10" t="s">
        <v>77</v>
      </c>
      <c r="AQ375" t="s">
        <v>78</v>
      </c>
      <c r="AS375" t="s">
        <v>79</v>
      </c>
      <c r="AU375" t="s">
        <v>78</v>
      </c>
      <c r="AV375" s="11" t="s">
        <v>78</v>
      </c>
      <c r="AW375" s="11" t="s">
        <v>87</v>
      </c>
      <c r="AX375" s="11"/>
      <c r="AY375" s="11"/>
      <c r="AZ375" s="11"/>
      <c r="BA375" s="11" t="s">
        <v>82</v>
      </c>
      <c r="BD375" t="s">
        <v>87</v>
      </c>
      <c r="BE375" t="s">
        <v>80</v>
      </c>
      <c r="BG375" t="s">
        <v>78</v>
      </c>
      <c r="BH375" s="11"/>
      <c r="BI375" s="11"/>
      <c r="BJ375" s="11"/>
      <c r="BK375" s="11" t="s">
        <v>78</v>
      </c>
      <c r="BL375" s="11" t="s">
        <v>78</v>
      </c>
      <c r="BM375" s="11"/>
      <c r="BN375" t="s">
        <v>82</v>
      </c>
      <c r="BO375" t="s">
        <v>78</v>
      </c>
      <c r="BP375" t="s">
        <v>79</v>
      </c>
      <c r="BQ375" t="s">
        <v>78</v>
      </c>
      <c r="BT375" s="11" t="s">
        <v>80</v>
      </c>
      <c r="BU375" s="11"/>
      <c r="BV375" s="11"/>
      <c r="BW375" s="11" t="s">
        <v>78</v>
      </c>
      <c r="BX375" s="11" t="s">
        <v>78</v>
      </c>
      <c r="BY375" s="11"/>
    </row>
    <row r="376" spans="1:77" x14ac:dyDescent="0.2">
      <c r="A376" s="3">
        <f t="shared" si="15"/>
        <v>6</v>
      </c>
      <c r="B376" s="4">
        <f t="shared" si="16"/>
        <v>374</v>
      </c>
      <c r="C376" s="4">
        <f t="shared" si="17"/>
        <v>374</v>
      </c>
      <c r="D376" s="9">
        <v>25</v>
      </c>
      <c r="E376" s="9">
        <v>1</v>
      </c>
      <c r="F376" t="s">
        <v>75</v>
      </c>
      <c r="G376" t="s">
        <v>88</v>
      </c>
      <c r="H376" t="s">
        <v>88</v>
      </c>
      <c r="I376" t="s">
        <v>88</v>
      </c>
      <c r="J376" t="s">
        <v>88</v>
      </c>
      <c r="K376" t="s">
        <v>88</v>
      </c>
      <c r="L376" s="10" t="s">
        <v>88</v>
      </c>
      <c r="M376" s="10" t="s">
        <v>88</v>
      </c>
      <c r="N376" s="10" t="s">
        <v>89</v>
      </c>
      <c r="O376" s="10" t="s">
        <v>88</v>
      </c>
      <c r="P376" s="10" t="s">
        <v>88</v>
      </c>
      <c r="Q376" s="10" t="s">
        <v>88</v>
      </c>
      <c r="R376" t="s">
        <v>88</v>
      </c>
      <c r="S376" t="s">
        <v>88</v>
      </c>
      <c r="T376" t="s">
        <v>89</v>
      </c>
      <c r="U376" t="s">
        <v>89</v>
      </c>
      <c r="V376" t="s">
        <v>89</v>
      </c>
      <c r="W376" t="s">
        <v>88</v>
      </c>
      <c r="X376" s="10" t="s">
        <v>88</v>
      </c>
      <c r="Y376" s="10" t="s">
        <v>88</v>
      </c>
      <c r="Z376" s="10" t="s">
        <v>89</v>
      </c>
      <c r="AA376" s="10" t="s">
        <v>77</v>
      </c>
      <c r="AB376" s="10" t="s">
        <v>89</v>
      </c>
      <c r="AC376" s="10" t="s">
        <v>88</v>
      </c>
      <c r="AD376" t="s">
        <v>88</v>
      </c>
      <c r="AE376" t="s">
        <v>88</v>
      </c>
      <c r="AF376" t="s">
        <v>89</v>
      </c>
      <c r="AG376" t="s">
        <v>88</v>
      </c>
      <c r="AH376" t="s">
        <v>89</v>
      </c>
      <c r="AI376" t="s">
        <v>88</v>
      </c>
      <c r="AJ376" s="10" t="s">
        <v>88</v>
      </c>
      <c r="AK376" s="10" t="s">
        <v>88</v>
      </c>
      <c r="AL376" s="10" t="s">
        <v>89</v>
      </c>
      <c r="AM376" s="10" t="s">
        <v>88</v>
      </c>
      <c r="AN376" s="10" t="s">
        <v>88</v>
      </c>
      <c r="AO376" s="10" t="s">
        <v>88</v>
      </c>
      <c r="AS376" t="s">
        <v>78</v>
      </c>
      <c r="AU376" t="s">
        <v>80</v>
      </c>
      <c r="AV376" s="11" t="s">
        <v>82</v>
      </c>
      <c r="AW376" s="11" t="s">
        <v>80</v>
      </c>
      <c r="AX376" s="11"/>
      <c r="AY376" s="11" t="s">
        <v>82</v>
      </c>
      <c r="AZ376" s="11" t="s">
        <v>78</v>
      </c>
      <c r="BA376" s="11"/>
      <c r="BH376" s="11" t="s">
        <v>78</v>
      </c>
      <c r="BI376" s="11"/>
      <c r="BJ376" s="11"/>
      <c r="BK376" s="11"/>
      <c r="BL376" s="11"/>
      <c r="BM376" s="11" t="s">
        <v>78</v>
      </c>
      <c r="BN376" t="s">
        <v>79</v>
      </c>
      <c r="BO376" t="s">
        <v>78</v>
      </c>
      <c r="BQ376" t="s">
        <v>78</v>
      </c>
      <c r="BT376" s="11" t="s">
        <v>78</v>
      </c>
      <c r="BU376" s="11"/>
      <c r="BV376" s="11"/>
      <c r="BW376" s="11"/>
      <c r="BX376" s="11" t="s">
        <v>79</v>
      </c>
      <c r="BY376" s="11"/>
    </row>
    <row r="377" spans="1:77" x14ac:dyDescent="0.2">
      <c r="A377" s="3">
        <f t="shared" si="15"/>
        <v>6</v>
      </c>
      <c r="B377" s="4">
        <f t="shared" si="16"/>
        <v>375</v>
      </c>
      <c r="C377" s="4">
        <f t="shared" si="17"/>
        <v>375</v>
      </c>
      <c r="D377" s="9">
        <v>18</v>
      </c>
      <c r="E377" s="9">
        <v>1</v>
      </c>
      <c r="F377" t="s">
        <v>75</v>
      </c>
      <c r="G377" t="s">
        <v>88</v>
      </c>
      <c r="H377" t="s">
        <v>88</v>
      </c>
      <c r="I377" t="s">
        <v>88</v>
      </c>
      <c r="J377" t="s">
        <v>88</v>
      </c>
      <c r="K377" t="s">
        <v>88</v>
      </c>
      <c r="L377" s="10" t="s">
        <v>88</v>
      </c>
      <c r="M377" s="10" t="s">
        <v>88</v>
      </c>
      <c r="N377" s="10" t="s">
        <v>88</v>
      </c>
      <c r="O377" s="10" t="s">
        <v>89</v>
      </c>
      <c r="P377" s="10" t="s">
        <v>88</v>
      </c>
      <c r="Q377" s="10" t="s">
        <v>88</v>
      </c>
      <c r="R377" t="s">
        <v>88</v>
      </c>
      <c r="S377" t="s">
        <v>88</v>
      </c>
      <c r="T377" t="s">
        <v>88</v>
      </c>
      <c r="U377" t="s">
        <v>89</v>
      </c>
      <c r="V377" t="s">
        <v>88</v>
      </c>
      <c r="W377" t="s">
        <v>88</v>
      </c>
      <c r="X377" s="10" t="s">
        <v>88</v>
      </c>
      <c r="Y377" s="10" t="s">
        <v>88</v>
      </c>
      <c r="Z377" s="10" t="s">
        <v>88</v>
      </c>
      <c r="AA377" s="10" t="s">
        <v>89</v>
      </c>
      <c r="AB377" s="10" t="s">
        <v>88</v>
      </c>
      <c r="AC377" s="10" t="s">
        <v>88</v>
      </c>
      <c r="AD377" t="s">
        <v>88</v>
      </c>
      <c r="AE377" t="s">
        <v>88</v>
      </c>
      <c r="AF377" t="s">
        <v>88</v>
      </c>
      <c r="AG377" t="s">
        <v>89</v>
      </c>
      <c r="AH377" t="s">
        <v>89</v>
      </c>
      <c r="AI377" t="s">
        <v>89</v>
      </c>
      <c r="AJ377" s="10" t="s">
        <v>88</v>
      </c>
      <c r="AK377" s="10" t="s">
        <v>88</v>
      </c>
      <c r="AL377" s="10" t="s">
        <v>88</v>
      </c>
      <c r="AM377" s="10" t="s">
        <v>88</v>
      </c>
      <c r="AN377" s="10" t="s">
        <v>85</v>
      </c>
      <c r="AO377" s="10" t="s">
        <v>77</v>
      </c>
      <c r="AR377" t="s">
        <v>78</v>
      </c>
      <c r="AV377" s="11"/>
      <c r="AW377" s="11" t="s">
        <v>78</v>
      </c>
      <c r="AX377" s="11" t="s">
        <v>82</v>
      </c>
      <c r="AY377" s="11"/>
      <c r="AZ377" s="11" t="s">
        <v>78</v>
      </c>
      <c r="BA377" s="11" t="s">
        <v>80</v>
      </c>
      <c r="BD377" t="s">
        <v>78</v>
      </c>
      <c r="BG377" t="s">
        <v>78</v>
      </c>
      <c r="BH377" s="11"/>
      <c r="BI377" s="11"/>
      <c r="BJ377" s="11"/>
      <c r="BK377" s="11"/>
      <c r="BL377" s="11"/>
      <c r="BM377" s="11" t="s">
        <v>87</v>
      </c>
      <c r="BN377" t="s">
        <v>78</v>
      </c>
      <c r="BT377" s="11" t="s">
        <v>82</v>
      </c>
      <c r="BU377" s="11" t="s">
        <v>78</v>
      </c>
      <c r="BV377" s="11" t="s">
        <v>87</v>
      </c>
      <c r="BW377" s="11" t="s">
        <v>79</v>
      </c>
      <c r="BX377" s="11"/>
      <c r="BY377" s="11"/>
    </row>
    <row r="378" spans="1:77" x14ac:dyDescent="0.2">
      <c r="A378" s="3">
        <f t="shared" si="15"/>
        <v>6</v>
      </c>
      <c r="B378" s="4">
        <f t="shared" si="16"/>
        <v>376</v>
      </c>
      <c r="C378" s="4">
        <f t="shared" si="17"/>
        <v>376</v>
      </c>
      <c r="D378" s="9">
        <v>22</v>
      </c>
      <c r="E378" s="9">
        <v>1</v>
      </c>
      <c r="F378" t="s">
        <v>75</v>
      </c>
      <c r="G378" t="s">
        <v>88</v>
      </c>
      <c r="H378" t="s">
        <v>88</v>
      </c>
      <c r="I378" t="s">
        <v>88</v>
      </c>
      <c r="J378" t="s">
        <v>88</v>
      </c>
      <c r="K378" t="s">
        <v>77</v>
      </c>
      <c r="L378" s="10" t="s">
        <v>88</v>
      </c>
      <c r="M378" s="10" t="s">
        <v>88</v>
      </c>
      <c r="N378" s="10" t="s">
        <v>88</v>
      </c>
      <c r="O378" s="10" t="s">
        <v>88</v>
      </c>
      <c r="P378" s="10" t="s">
        <v>88</v>
      </c>
      <c r="Q378" s="10" t="s">
        <v>88</v>
      </c>
      <c r="R378" t="s">
        <v>88</v>
      </c>
      <c r="S378" t="s">
        <v>88</v>
      </c>
      <c r="T378" t="s">
        <v>89</v>
      </c>
      <c r="U378" t="s">
        <v>89</v>
      </c>
      <c r="V378" t="s">
        <v>88</v>
      </c>
      <c r="W378" t="s">
        <v>88</v>
      </c>
      <c r="X378" s="10" t="s">
        <v>88</v>
      </c>
      <c r="Y378" s="10" t="s">
        <v>85</v>
      </c>
      <c r="Z378" s="10" t="s">
        <v>88</v>
      </c>
      <c r="AA378" s="10" t="s">
        <v>88</v>
      </c>
      <c r="AB378" s="10" t="s">
        <v>85</v>
      </c>
      <c r="AC378" s="10" t="s">
        <v>88</v>
      </c>
      <c r="AD378" t="s">
        <v>88</v>
      </c>
      <c r="AE378" t="s">
        <v>88</v>
      </c>
      <c r="AF378" t="s">
        <v>89</v>
      </c>
      <c r="AG378" t="s">
        <v>89</v>
      </c>
      <c r="AH378" t="s">
        <v>88</v>
      </c>
      <c r="AI378" t="s">
        <v>88</v>
      </c>
      <c r="AJ378" s="10" t="s">
        <v>88</v>
      </c>
      <c r="AK378" s="10" t="s">
        <v>88</v>
      </c>
      <c r="AL378" s="10" t="s">
        <v>88</v>
      </c>
      <c r="AM378" s="10" t="s">
        <v>88</v>
      </c>
      <c r="AN378" s="10" t="s">
        <v>88</v>
      </c>
      <c r="AO378" s="10" t="s">
        <v>88</v>
      </c>
      <c r="AS378" t="s">
        <v>78</v>
      </c>
      <c r="AT378" t="s">
        <v>78</v>
      </c>
      <c r="AV378" s="11" t="s">
        <v>78</v>
      </c>
      <c r="AW378" s="11"/>
      <c r="AX378" s="11"/>
      <c r="AY378" s="11" t="s">
        <v>84</v>
      </c>
      <c r="AZ378" s="11"/>
      <c r="BA378" s="11"/>
      <c r="BF378" t="s">
        <v>78</v>
      </c>
      <c r="BH378" s="11"/>
      <c r="BI378" s="11"/>
      <c r="BJ378" s="11" t="s">
        <v>83</v>
      </c>
      <c r="BK378" s="11" t="s">
        <v>78</v>
      </c>
      <c r="BL378" s="11"/>
      <c r="BM378" s="11" t="s">
        <v>78</v>
      </c>
      <c r="BT378" s="11" t="s">
        <v>78</v>
      </c>
      <c r="BU378" s="11"/>
      <c r="BV378" s="11"/>
      <c r="BW378" s="11"/>
      <c r="BX378" s="11"/>
      <c r="BY378" s="11"/>
    </row>
    <row r="379" spans="1:77" x14ac:dyDescent="0.2">
      <c r="A379" s="3">
        <f t="shared" si="15"/>
        <v>6</v>
      </c>
      <c r="B379" s="4">
        <f t="shared" si="16"/>
        <v>377</v>
      </c>
      <c r="C379" s="4">
        <f t="shared" si="17"/>
        <v>377</v>
      </c>
      <c r="D379" s="9">
        <v>20</v>
      </c>
      <c r="E379" s="9">
        <v>1</v>
      </c>
      <c r="F379" t="s">
        <v>75</v>
      </c>
      <c r="G379" t="s">
        <v>88</v>
      </c>
      <c r="H379" t="s">
        <v>88</v>
      </c>
      <c r="I379" t="s">
        <v>88</v>
      </c>
      <c r="J379" t="s">
        <v>88</v>
      </c>
      <c r="K379" t="s">
        <v>88</v>
      </c>
      <c r="L379" s="10" t="s">
        <v>88</v>
      </c>
      <c r="M379" s="10" t="s">
        <v>89</v>
      </c>
      <c r="N379" s="10" t="s">
        <v>89</v>
      </c>
      <c r="O379" s="10" t="s">
        <v>89</v>
      </c>
      <c r="P379" s="10" t="s">
        <v>89</v>
      </c>
      <c r="Q379" s="10" t="s">
        <v>88</v>
      </c>
      <c r="R379" t="s">
        <v>88</v>
      </c>
      <c r="S379" t="s">
        <v>89</v>
      </c>
      <c r="T379" t="s">
        <v>88</v>
      </c>
      <c r="U379" t="s">
        <v>88</v>
      </c>
      <c r="V379" t="s">
        <v>89</v>
      </c>
      <c r="W379" t="s">
        <v>88</v>
      </c>
      <c r="X379" s="10" t="s">
        <v>88</v>
      </c>
      <c r="Y379" s="10" t="s">
        <v>88</v>
      </c>
      <c r="Z379" s="10" t="s">
        <v>88</v>
      </c>
      <c r="AA379" s="10" t="s">
        <v>88</v>
      </c>
      <c r="AB379" s="10" t="s">
        <v>88</v>
      </c>
      <c r="AC379" s="10" t="s">
        <v>88</v>
      </c>
      <c r="AD379" t="s">
        <v>88</v>
      </c>
      <c r="AE379" t="s">
        <v>89</v>
      </c>
      <c r="AF379" t="s">
        <v>89</v>
      </c>
      <c r="AG379" t="s">
        <v>89</v>
      </c>
      <c r="AH379" t="s">
        <v>89</v>
      </c>
      <c r="AI379" t="s">
        <v>88</v>
      </c>
      <c r="AJ379" s="10" t="s">
        <v>88</v>
      </c>
      <c r="AK379" s="10" t="s">
        <v>88</v>
      </c>
      <c r="AL379" s="10" t="s">
        <v>88</v>
      </c>
      <c r="AM379" s="10" t="s">
        <v>88</v>
      </c>
      <c r="AN379" s="10" t="s">
        <v>88</v>
      </c>
      <c r="AO379" s="10" t="s">
        <v>77</v>
      </c>
      <c r="AU379" t="s">
        <v>82</v>
      </c>
      <c r="AV379" s="11"/>
      <c r="AW379" s="11"/>
      <c r="AX379" s="11"/>
      <c r="AY379" s="11"/>
      <c r="AZ379" s="11"/>
      <c r="BA379" s="11" t="s">
        <v>84</v>
      </c>
      <c r="BD379" t="s">
        <v>78</v>
      </c>
      <c r="BE379" t="s">
        <v>78</v>
      </c>
      <c r="BH379" s="11"/>
      <c r="BI379" s="11" t="s">
        <v>83</v>
      </c>
      <c r="BJ379" s="11" t="s">
        <v>78</v>
      </c>
      <c r="BK379" s="11" t="s">
        <v>78</v>
      </c>
      <c r="BL379" s="11" t="s">
        <v>83</v>
      </c>
      <c r="BM379" s="11"/>
      <c r="BT379" s="11" t="s">
        <v>82</v>
      </c>
      <c r="BU379" s="11" t="s">
        <v>84</v>
      </c>
      <c r="BV379" s="11"/>
      <c r="BW379" s="11"/>
      <c r="BX379" s="11"/>
      <c r="BY379" s="11"/>
    </row>
    <row r="380" spans="1:77" x14ac:dyDescent="0.2">
      <c r="A380" s="3">
        <f t="shared" si="15"/>
        <v>6</v>
      </c>
      <c r="B380" s="4">
        <f t="shared" si="16"/>
        <v>378</v>
      </c>
      <c r="C380" s="4">
        <f t="shared" si="17"/>
        <v>378</v>
      </c>
      <c r="D380" s="9">
        <v>34</v>
      </c>
      <c r="E380" s="9">
        <v>1</v>
      </c>
      <c r="F380" t="s">
        <v>75</v>
      </c>
      <c r="G380" t="s">
        <v>88</v>
      </c>
      <c r="H380" t="s">
        <v>88</v>
      </c>
      <c r="I380" t="s">
        <v>88</v>
      </c>
      <c r="J380" t="s">
        <v>88</v>
      </c>
      <c r="K380" t="s">
        <v>77</v>
      </c>
      <c r="L380" s="10" t="s">
        <v>88</v>
      </c>
      <c r="M380" s="10" t="s">
        <v>88</v>
      </c>
      <c r="N380" s="10" t="s">
        <v>88</v>
      </c>
      <c r="O380" s="10" t="s">
        <v>88</v>
      </c>
      <c r="P380" s="10" t="s">
        <v>88</v>
      </c>
      <c r="Q380" s="10" t="s">
        <v>85</v>
      </c>
      <c r="R380" t="s">
        <v>88</v>
      </c>
      <c r="S380" t="s">
        <v>88</v>
      </c>
      <c r="T380" t="s">
        <v>88</v>
      </c>
      <c r="U380" t="s">
        <v>88</v>
      </c>
      <c r="V380" t="s">
        <v>88</v>
      </c>
      <c r="W380" t="s">
        <v>88</v>
      </c>
      <c r="X380" s="10" t="s">
        <v>88</v>
      </c>
      <c r="Y380" s="10" t="s">
        <v>88</v>
      </c>
      <c r="Z380" s="10" t="s">
        <v>88</v>
      </c>
      <c r="AA380" s="10" t="s">
        <v>88</v>
      </c>
      <c r="AB380" s="10" t="s">
        <v>88</v>
      </c>
      <c r="AC380" s="10" t="s">
        <v>88</v>
      </c>
      <c r="AD380" t="s">
        <v>88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s="10" t="s">
        <v>88</v>
      </c>
      <c r="AK380" s="10" t="s">
        <v>88</v>
      </c>
      <c r="AL380" s="10" t="s">
        <v>88</v>
      </c>
      <c r="AM380" s="10" t="s">
        <v>88</v>
      </c>
      <c r="AN380" s="10" t="s">
        <v>88</v>
      </c>
      <c r="AO380" s="10" t="s">
        <v>88</v>
      </c>
      <c r="AR380" t="s">
        <v>83</v>
      </c>
      <c r="AS380" t="s">
        <v>78</v>
      </c>
      <c r="AV380" s="11"/>
      <c r="AW380" s="11" t="s">
        <v>84</v>
      </c>
      <c r="AX380" s="11" t="s">
        <v>78</v>
      </c>
      <c r="AY380" s="11" t="s">
        <v>83</v>
      </c>
      <c r="AZ380" s="11"/>
      <c r="BA380" s="11"/>
      <c r="BB380" t="s">
        <v>84</v>
      </c>
      <c r="BD380" t="s">
        <v>83</v>
      </c>
      <c r="BE380" t="s">
        <v>78</v>
      </c>
      <c r="BH380" s="11"/>
      <c r="BI380" s="11" t="s">
        <v>84</v>
      </c>
      <c r="BJ380" s="11" t="s">
        <v>78</v>
      </c>
      <c r="BK380" s="11" t="s">
        <v>83</v>
      </c>
      <c r="BL380" s="11"/>
      <c r="BM380" s="11" t="s">
        <v>84</v>
      </c>
      <c r="BN380" t="s">
        <v>84</v>
      </c>
      <c r="BP380" t="s">
        <v>83</v>
      </c>
      <c r="BQ380" t="s">
        <v>78</v>
      </c>
      <c r="BS380" t="s">
        <v>83</v>
      </c>
      <c r="BT380" s="11" t="s">
        <v>84</v>
      </c>
      <c r="BU380" s="11" t="s">
        <v>84</v>
      </c>
      <c r="BV380" s="11" t="s">
        <v>78</v>
      </c>
      <c r="BW380" s="11" t="s">
        <v>83</v>
      </c>
      <c r="BX380" s="11" t="s">
        <v>83</v>
      </c>
      <c r="BY380" s="11" t="s">
        <v>78</v>
      </c>
    </row>
    <row r="381" spans="1:77" x14ac:dyDescent="0.2">
      <c r="A381" s="3">
        <f t="shared" si="15"/>
        <v>6</v>
      </c>
      <c r="B381" s="4">
        <f t="shared" si="16"/>
        <v>379</v>
      </c>
      <c r="C381" s="4">
        <f t="shared" si="17"/>
        <v>379</v>
      </c>
      <c r="D381" s="9">
        <v>27</v>
      </c>
      <c r="E381" s="9">
        <v>1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  <c r="L381" s="10" t="s">
        <v>88</v>
      </c>
      <c r="M381" s="10" t="s">
        <v>88</v>
      </c>
      <c r="N381" s="10" t="s">
        <v>88</v>
      </c>
      <c r="O381" s="10" t="s">
        <v>88</v>
      </c>
      <c r="P381" s="10" t="s">
        <v>88</v>
      </c>
      <c r="Q381" s="10" t="s">
        <v>88</v>
      </c>
      <c r="R381" t="s">
        <v>77</v>
      </c>
      <c r="S381" t="s">
        <v>88</v>
      </c>
      <c r="T381" t="s">
        <v>88</v>
      </c>
      <c r="U381" t="s">
        <v>88</v>
      </c>
      <c r="V381" t="s">
        <v>88</v>
      </c>
      <c r="W381" t="s">
        <v>88</v>
      </c>
      <c r="X381" s="10" t="s">
        <v>75</v>
      </c>
      <c r="Y381" s="10" t="s">
        <v>88</v>
      </c>
      <c r="Z381" s="10" t="s">
        <v>88</v>
      </c>
      <c r="AA381" s="10" t="s">
        <v>88</v>
      </c>
      <c r="AB381" s="10" t="s">
        <v>88</v>
      </c>
      <c r="AC381" s="10" t="s">
        <v>88</v>
      </c>
      <c r="AD381" t="s">
        <v>88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s="10" t="s">
        <v>88</v>
      </c>
      <c r="AK381" s="10" t="s">
        <v>88</v>
      </c>
      <c r="AL381" s="10" t="s">
        <v>88</v>
      </c>
      <c r="AM381" s="10" t="s">
        <v>88</v>
      </c>
      <c r="AN381" s="10" t="s">
        <v>88</v>
      </c>
      <c r="AO381" s="10" t="s">
        <v>88</v>
      </c>
      <c r="AP381" t="s">
        <v>84</v>
      </c>
      <c r="AS381" t="s">
        <v>79</v>
      </c>
      <c r="AU381" t="s">
        <v>84</v>
      </c>
      <c r="AV381" s="11" t="s">
        <v>84</v>
      </c>
      <c r="AW381" s="11" t="s">
        <v>83</v>
      </c>
      <c r="AX381" s="11" t="s">
        <v>83</v>
      </c>
      <c r="AY381" s="11" t="s">
        <v>83</v>
      </c>
      <c r="AZ381" s="11" t="s">
        <v>83</v>
      </c>
      <c r="BA381" s="11" t="s">
        <v>84</v>
      </c>
      <c r="BC381" t="s">
        <v>83</v>
      </c>
      <c r="BD381" t="s">
        <v>80</v>
      </c>
      <c r="BE381" t="s">
        <v>78</v>
      </c>
      <c r="BF381" t="s">
        <v>83</v>
      </c>
      <c r="BH381" s="11"/>
      <c r="BI381" s="11" t="s">
        <v>83</v>
      </c>
      <c r="BJ381" s="11" t="s">
        <v>78</v>
      </c>
      <c r="BK381" s="11" t="s">
        <v>78</v>
      </c>
      <c r="BL381" s="11" t="s">
        <v>83</v>
      </c>
      <c r="BM381" s="1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78</v>
      </c>
      <c r="BT381" s="11"/>
      <c r="BU381" s="11"/>
      <c r="BV381" s="11"/>
      <c r="BW381" s="11" t="s">
        <v>83</v>
      </c>
      <c r="BX381" s="11" t="s">
        <v>78</v>
      </c>
      <c r="BY381" s="11" t="s">
        <v>78</v>
      </c>
    </row>
    <row r="382" spans="1:77" x14ac:dyDescent="0.2">
      <c r="A382" s="3">
        <f t="shared" si="15"/>
        <v>6</v>
      </c>
      <c r="B382" s="4">
        <f t="shared" si="16"/>
        <v>380</v>
      </c>
      <c r="C382" s="4">
        <f t="shared" si="17"/>
        <v>380</v>
      </c>
      <c r="D382" s="9">
        <v>12</v>
      </c>
      <c r="E382" s="9">
        <v>1</v>
      </c>
      <c r="F382" t="s">
        <v>89</v>
      </c>
      <c r="G382" t="s">
        <v>89</v>
      </c>
      <c r="H382" t="s">
        <v>89</v>
      </c>
      <c r="I382" t="s">
        <v>89</v>
      </c>
      <c r="J382" t="s">
        <v>89</v>
      </c>
      <c r="K382" t="s">
        <v>89</v>
      </c>
      <c r="L382" s="10" t="s">
        <v>89</v>
      </c>
      <c r="M382" s="10" t="s">
        <v>88</v>
      </c>
      <c r="N382" s="10" t="s">
        <v>88</v>
      </c>
      <c r="O382" s="10" t="s">
        <v>88</v>
      </c>
      <c r="P382" s="10" t="s">
        <v>89</v>
      </c>
      <c r="Q382" s="10" t="s">
        <v>89</v>
      </c>
      <c r="R382" t="s">
        <v>89</v>
      </c>
      <c r="S382" t="s">
        <v>88</v>
      </c>
      <c r="T382" t="s">
        <v>75</v>
      </c>
      <c r="U382" t="s">
        <v>88</v>
      </c>
      <c r="V382" t="s">
        <v>88</v>
      </c>
      <c r="W382" t="s">
        <v>89</v>
      </c>
      <c r="X382" s="10" t="s">
        <v>89</v>
      </c>
      <c r="Y382" s="10" t="s">
        <v>88</v>
      </c>
      <c r="Z382" s="10" t="s">
        <v>88</v>
      </c>
      <c r="AA382" s="10" t="s">
        <v>77</v>
      </c>
      <c r="AB382" s="10" t="s">
        <v>88</v>
      </c>
      <c r="AC382" s="10" t="s">
        <v>89</v>
      </c>
      <c r="AD382" t="s">
        <v>89</v>
      </c>
      <c r="AE382" t="s">
        <v>89</v>
      </c>
      <c r="AF382" t="s">
        <v>88</v>
      </c>
      <c r="AG382" t="s">
        <v>88</v>
      </c>
      <c r="AH382" t="s">
        <v>88</v>
      </c>
      <c r="AI382" t="s">
        <v>89</v>
      </c>
      <c r="AJ382" s="10" t="s">
        <v>89</v>
      </c>
      <c r="AK382" s="10" t="s">
        <v>89</v>
      </c>
      <c r="AL382" s="10" t="s">
        <v>89</v>
      </c>
      <c r="AM382" s="10" t="s">
        <v>89</v>
      </c>
      <c r="AN382" s="10" t="s">
        <v>89</v>
      </c>
      <c r="AO382" s="10" t="s">
        <v>89</v>
      </c>
      <c r="AV382" s="11"/>
      <c r="AW382" s="11" t="s">
        <v>84</v>
      </c>
      <c r="AX382" s="11" t="s">
        <v>78</v>
      </c>
      <c r="AY382" s="11" t="s">
        <v>84</v>
      </c>
      <c r="AZ382" s="11"/>
      <c r="BA382" s="11"/>
      <c r="BC382" t="s">
        <v>83</v>
      </c>
      <c r="BE382" t="s">
        <v>83</v>
      </c>
      <c r="BF382" t="s">
        <v>78</v>
      </c>
      <c r="BH382" s="11"/>
      <c r="BI382" s="11" t="s">
        <v>78</v>
      </c>
      <c r="BJ382" s="11" t="s">
        <v>84</v>
      </c>
      <c r="BK382" s="11"/>
      <c r="BL382" s="11" t="s">
        <v>83</v>
      </c>
      <c r="BM382" s="11"/>
      <c r="BP382" t="s">
        <v>83</v>
      </c>
      <c r="BQ382" t="s">
        <v>78</v>
      </c>
      <c r="BR382" t="s">
        <v>83</v>
      </c>
      <c r="BT382" s="11"/>
      <c r="BU382" s="11"/>
      <c r="BV382" s="11"/>
      <c r="BW382" s="11"/>
      <c r="BX382" s="11"/>
      <c r="BY382" s="11"/>
    </row>
    <row r="383" spans="1:77" x14ac:dyDescent="0.2">
      <c r="A383" s="3">
        <f t="shared" si="15"/>
        <v>6</v>
      </c>
      <c r="B383" s="4">
        <f t="shared" si="16"/>
        <v>381</v>
      </c>
      <c r="C383" s="4">
        <f t="shared" si="17"/>
        <v>381</v>
      </c>
      <c r="D383" s="9">
        <v>23</v>
      </c>
      <c r="E383" s="9">
        <v>1</v>
      </c>
      <c r="F383" t="s">
        <v>75</v>
      </c>
      <c r="G383" t="s">
        <v>88</v>
      </c>
      <c r="H383" t="s">
        <v>88</v>
      </c>
      <c r="I383" t="s">
        <v>88</v>
      </c>
      <c r="J383" t="s">
        <v>88</v>
      </c>
      <c r="K383" t="s">
        <v>77</v>
      </c>
      <c r="L383" s="10" t="s">
        <v>88</v>
      </c>
      <c r="M383" s="10" t="s">
        <v>89</v>
      </c>
      <c r="N383" s="10" t="s">
        <v>89</v>
      </c>
      <c r="O383" s="10" t="s">
        <v>89</v>
      </c>
      <c r="P383" s="10" t="s">
        <v>89</v>
      </c>
      <c r="Q383" s="10" t="s">
        <v>88</v>
      </c>
      <c r="R383" t="s">
        <v>88</v>
      </c>
      <c r="S383" t="s">
        <v>89</v>
      </c>
      <c r="T383" t="s">
        <v>88</v>
      </c>
      <c r="U383" t="s">
        <v>88</v>
      </c>
      <c r="V383" t="s">
        <v>89</v>
      </c>
      <c r="W383" t="s">
        <v>88</v>
      </c>
      <c r="X383" s="10" t="s">
        <v>88</v>
      </c>
      <c r="Y383" s="10" t="s">
        <v>89</v>
      </c>
      <c r="Z383" s="10" t="s">
        <v>88</v>
      </c>
      <c r="AA383" s="10" t="s">
        <v>88</v>
      </c>
      <c r="AB383" s="10" t="s">
        <v>89</v>
      </c>
      <c r="AC383" s="10" t="s">
        <v>88</v>
      </c>
      <c r="AD383" t="s">
        <v>88</v>
      </c>
      <c r="AE383" t="s">
        <v>89</v>
      </c>
      <c r="AF383" t="s">
        <v>89</v>
      </c>
      <c r="AG383" t="s">
        <v>89</v>
      </c>
      <c r="AH383" t="s">
        <v>89</v>
      </c>
      <c r="AI383" t="s">
        <v>88</v>
      </c>
      <c r="AJ383" s="10" t="s">
        <v>88</v>
      </c>
      <c r="AK383" s="10" t="s">
        <v>88</v>
      </c>
      <c r="AL383" s="10" t="s">
        <v>88</v>
      </c>
      <c r="AM383" s="10" t="s">
        <v>88</v>
      </c>
      <c r="AN383" s="10" t="s">
        <v>88</v>
      </c>
      <c r="AO383" s="10" t="s">
        <v>88</v>
      </c>
      <c r="AQ383" t="s">
        <v>80</v>
      </c>
      <c r="AR383" t="s">
        <v>84</v>
      </c>
      <c r="AT383" t="s">
        <v>78</v>
      </c>
      <c r="AV383" s="11" t="s">
        <v>78</v>
      </c>
      <c r="AW383" s="11"/>
      <c r="AX383" s="11"/>
      <c r="AY383" s="11"/>
      <c r="AZ383" s="11"/>
      <c r="BA383" s="11"/>
      <c r="BD383" t="s">
        <v>87</v>
      </c>
      <c r="BE383" t="s">
        <v>82</v>
      </c>
      <c r="BH383" s="11"/>
      <c r="BI383" s="11"/>
      <c r="BJ383" s="11" t="s">
        <v>78</v>
      </c>
      <c r="BK383" s="11" t="s">
        <v>83</v>
      </c>
      <c r="BL383" s="11"/>
      <c r="BM383" s="11"/>
      <c r="BS383" t="s">
        <v>78</v>
      </c>
      <c r="BT383" s="11" t="s">
        <v>82</v>
      </c>
      <c r="BU383" s="11" t="s">
        <v>78</v>
      </c>
      <c r="BV383" s="11"/>
      <c r="BW383" s="11" t="s">
        <v>84</v>
      </c>
      <c r="BX383" s="11" t="s">
        <v>79</v>
      </c>
      <c r="BY383" s="11" t="s">
        <v>87</v>
      </c>
    </row>
    <row r="384" spans="1:77" x14ac:dyDescent="0.2">
      <c r="A384" s="3">
        <f t="shared" si="15"/>
        <v>6</v>
      </c>
      <c r="B384" s="4">
        <f t="shared" si="16"/>
        <v>382</v>
      </c>
      <c r="C384" s="4">
        <f t="shared" si="17"/>
        <v>382</v>
      </c>
      <c r="D384" s="9">
        <v>17</v>
      </c>
      <c r="E384" s="9">
        <v>1</v>
      </c>
      <c r="F384" t="s">
        <v>89</v>
      </c>
      <c r="G384" t="s">
        <v>89</v>
      </c>
      <c r="H384" t="s">
        <v>89</v>
      </c>
      <c r="I384" t="s">
        <v>89</v>
      </c>
      <c r="J384" t="s">
        <v>89</v>
      </c>
      <c r="K384" t="s">
        <v>89</v>
      </c>
      <c r="L384" s="10" t="s">
        <v>75</v>
      </c>
      <c r="M384" s="10" t="s">
        <v>88</v>
      </c>
      <c r="N384" s="10" t="s">
        <v>88</v>
      </c>
      <c r="O384" s="10" t="s">
        <v>88</v>
      </c>
      <c r="P384" s="10" t="s">
        <v>88</v>
      </c>
      <c r="Q384" s="10" t="s">
        <v>88</v>
      </c>
      <c r="R384" t="s">
        <v>89</v>
      </c>
      <c r="S384" t="s">
        <v>89</v>
      </c>
      <c r="T384" t="s">
        <v>89</v>
      </c>
      <c r="U384" t="s">
        <v>89</v>
      </c>
      <c r="V384" t="s">
        <v>89</v>
      </c>
      <c r="W384" t="s">
        <v>88</v>
      </c>
      <c r="X384" s="10" t="s">
        <v>88</v>
      </c>
      <c r="Y384" s="10" t="s">
        <v>88</v>
      </c>
      <c r="Z384" s="10" t="s">
        <v>88</v>
      </c>
      <c r="AA384" s="10" t="s">
        <v>88</v>
      </c>
      <c r="AB384" s="10" t="s">
        <v>88</v>
      </c>
      <c r="AC384" s="10" t="s">
        <v>88</v>
      </c>
      <c r="AD384" t="s">
        <v>88</v>
      </c>
      <c r="AE384" t="s">
        <v>89</v>
      </c>
      <c r="AF384" t="s">
        <v>89</v>
      </c>
      <c r="AG384" t="s">
        <v>89</v>
      </c>
      <c r="AH384" t="s">
        <v>89</v>
      </c>
      <c r="AI384" t="s">
        <v>89</v>
      </c>
      <c r="AJ384" s="10" t="s">
        <v>88</v>
      </c>
      <c r="AK384" s="10" t="s">
        <v>88</v>
      </c>
      <c r="AL384" s="10" t="s">
        <v>88</v>
      </c>
      <c r="AM384" s="10" t="s">
        <v>88</v>
      </c>
      <c r="AN384" s="10" t="s">
        <v>88</v>
      </c>
      <c r="AO384" s="10" t="s">
        <v>77</v>
      </c>
      <c r="AV384" s="11"/>
      <c r="AW384" s="11" t="s">
        <v>82</v>
      </c>
      <c r="AX384" s="11" t="s">
        <v>87</v>
      </c>
      <c r="AY384" s="11" t="s">
        <v>83</v>
      </c>
      <c r="AZ384" s="11" t="s">
        <v>78</v>
      </c>
      <c r="BA384" s="11"/>
      <c r="BG384" t="s">
        <v>78</v>
      </c>
      <c r="BH384" s="11" t="s">
        <v>83</v>
      </c>
      <c r="BI384" s="11"/>
      <c r="BJ384" s="11"/>
      <c r="BK384" s="11" t="s">
        <v>83</v>
      </c>
      <c r="BL384" s="11" t="s">
        <v>84</v>
      </c>
      <c r="BM384" s="11" t="s">
        <v>87</v>
      </c>
      <c r="BN384" t="s">
        <v>84</v>
      </c>
      <c r="BT384" s="11" t="s">
        <v>82</v>
      </c>
      <c r="BU384" s="11" t="s">
        <v>78</v>
      </c>
      <c r="BV384" s="11"/>
      <c r="BW384" s="11" t="s">
        <v>78</v>
      </c>
      <c r="BX384" s="11" t="s">
        <v>83</v>
      </c>
      <c r="BY384" s="11"/>
    </row>
    <row r="385" spans="1:77" x14ac:dyDescent="0.2">
      <c r="A385" s="3">
        <f t="shared" si="15"/>
        <v>6</v>
      </c>
      <c r="B385" s="4">
        <f t="shared" si="16"/>
        <v>383</v>
      </c>
      <c r="C385" s="4">
        <f t="shared" si="17"/>
        <v>383</v>
      </c>
      <c r="D385" s="9">
        <v>22</v>
      </c>
      <c r="E385" s="9">
        <v>1</v>
      </c>
      <c r="F385" t="s">
        <v>88</v>
      </c>
      <c r="G385" t="s">
        <v>88</v>
      </c>
      <c r="H385" t="s">
        <v>89</v>
      </c>
      <c r="I385" t="s">
        <v>89</v>
      </c>
      <c r="J385" t="s">
        <v>88</v>
      </c>
      <c r="K385" t="s">
        <v>88</v>
      </c>
      <c r="L385" s="10" t="s">
        <v>88</v>
      </c>
      <c r="M385" s="10" t="s">
        <v>85</v>
      </c>
      <c r="N385" s="10" t="s">
        <v>88</v>
      </c>
      <c r="O385" s="10" t="s">
        <v>88</v>
      </c>
      <c r="P385" s="10" t="s">
        <v>85</v>
      </c>
      <c r="Q385" s="10" t="s">
        <v>88</v>
      </c>
      <c r="R385" t="s">
        <v>89</v>
      </c>
      <c r="S385" t="s">
        <v>88</v>
      </c>
      <c r="T385" t="s">
        <v>75</v>
      </c>
      <c r="U385" t="s">
        <v>88</v>
      </c>
      <c r="V385" t="s">
        <v>88</v>
      </c>
      <c r="W385" t="s">
        <v>89</v>
      </c>
      <c r="X385" s="10" t="s">
        <v>89</v>
      </c>
      <c r="Y385" s="10" t="s">
        <v>88</v>
      </c>
      <c r="Z385" s="10" t="s">
        <v>88</v>
      </c>
      <c r="AA385" s="10" t="s">
        <v>77</v>
      </c>
      <c r="AB385" s="10" t="s">
        <v>88</v>
      </c>
      <c r="AC385" s="10" t="s">
        <v>89</v>
      </c>
      <c r="AD385" t="s">
        <v>88</v>
      </c>
      <c r="AE385" t="s">
        <v>85</v>
      </c>
      <c r="AF385" t="s">
        <v>88</v>
      </c>
      <c r="AG385" t="s">
        <v>88</v>
      </c>
      <c r="AH385" t="s">
        <v>85</v>
      </c>
      <c r="AI385" t="s">
        <v>88</v>
      </c>
      <c r="AJ385" s="10" t="s">
        <v>88</v>
      </c>
      <c r="AK385" s="10" t="s">
        <v>88</v>
      </c>
      <c r="AL385" s="10" t="s">
        <v>89</v>
      </c>
      <c r="AM385" s="10" t="s">
        <v>89</v>
      </c>
      <c r="AN385" s="10" t="s">
        <v>88</v>
      </c>
      <c r="AO385" s="10" t="s">
        <v>88</v>
      </c>
      <c r="AP385" t="s">
        <v>83</v>
      </c>
      <c r="AQ385" t="s">
        <v>84</v>
      </c>
      <c r="AT385" t="s">
        <v>78</v>
      </c>
      <c r="AU385" t="s">
        <v>83</v>
      </c>
      <c r="AV385" s="11" t="s">
        <v>78</v>
      </c>
      <c r="AW385" s="11"/>
      <c r="AX385" s="11"/>
      <c r="AY385" s="11"/>
      <c r="AZ385" s="11"/>
      <c r="BA385" s="11" t="s">
        <v>84</v>
      </c>
      <c r="BH385" s="11"/>
      <c r="BI385" s="11"/>
      <c r="BJ385" s="11"/>
      <c r="BK385" s="11"/>
      <c r="BL385" s="11"/>
      <c r="BM385" s="11"/>
      <c r="BN385" t="s">
        <v>84</v>
      </c>
      <c r="BS385" t="s">
        <v>78</v>
      </c>
      <c r="BT385" s="11" t="s">
        <v>83</v>
      </c>
      <c r="BU385" s="11" t="s">
        <v>78</v>
      </c>
      <c r="BV385" s="11"/>
      <c r="BW385" s="11"/>
      <c r="BX385" s="11" t="s">
        <v>84</v>
      </c>
      <c r="BY385" s="11" t="s">
        <v>83</v>
      </c>
    </row>
    <row r="386" spans="1:77" x14ac:dyDescent="0.2">
      <c r="A386" s="3">
        <f t="shared" si="15"/>
        <v>6</v>
      </c>
      <c r="B386" s="4">
        <f t="shared" si="16"/>
        <v>384</v>
      </c>
      <c r="C386" s="4">
        <f t="shared" si="17"/>
        <v>384</v>
      </c>
      <c r="D386" s="9">
        <v>16</v>
      </c>
      <c r="E386" s="9">
        <v>1</v>
      </c>
      <c r="F386" t="s">
        <v>75</v>
      </c>
      <c r="G386" t="s">
        <v>88</v>
      </c>
      <c r="H386" t="s">
        <v>89</v>
      </c>
      <c r="I386" t="s">
        <v>89</v>
      </c>
      <c r="J386" t="s">
        <v>89</v>
      </c>
      <c r="K386" t="s">
        <v>89</v>
      </c>
      <c r="L386" s="10" t="s">
        <v>88</v>
      </c>
      <c r="M386" s="10" t="s">
        <v>88</v>
      </c>
      <c r="N386" s="10" t="s">
        <v>89</v>
      </c>
      <c r="O386" s="10" t="s">
        <v>88</v>
      </c>
      <c r="P386" s="10" t="s">
        <v>88</v>
      </c>
      <c r="Q386" s="10" t="s">
        <v>89</v>
      </c>
      <c r="R386" t="s">
        <v>89</v>
      </c>
      <c r="S386" t="s">
        <v>88</v>
      </c>
      <c r="T386" t="s">
        <v>89</v>
      </c>
      <c r="U386" t="s">
        <v>88</v>
      </c>
      <c r="V386" t="s">
        <v>89</v>
      </c>
      <c r="W386" t="s">
        <v>89</v>
      </c>
      <c r="X386" s="10" t="s">
        <v>89</v>
      </c>
      <c r="Y386" s="10" t="s">
        <v>89</v>
      </c>
      <c r="Z386" s="10" t="s">
        <v>89</v>
      </c>
      <c r="AA386" s="10" t="s">
        <v>89</v>
      </c>
      <c r="AB386" s="10" t="s">
        <v>89</v>
      </c>
      <c r="AC386" s="10" t="s">
        <v>89</v>
      </c>
      <c r="AD386" t="s">
        <v>89</v>
      </c>
      <c r="AE386" t="s">
        <v>89</v>
      </c>
      <c r="AF386" t="s">
        <v>88</v>
      </c>
      <c r="AG386" t="s">
        <v>89</v>
      </c>
      <c r="AH386" t="s">
        <v>89</v>
      </c>
      <c r="AI386" t="s">
        <v>89</v>
      </c>
      <c r="AJ386" s="10" t="s">
        <v>89</v>
      </c>
      <c r="AK386" s="10" t="s">
        <v>89</v>
      </c>
      <c r="AL386" s="10" t="s">
        <v>88</v>
      </c>
      <c r="AM386" s="10" t="s">
        <v>88</v>
      </c>
      <c r="AN386" s="10" t="s">
        <v>88</v>
      </c>
      <c r="AO386" s="10" t="s">
        <v>77</v>
      </c>
      <c r="AQ386" t="s">
        <v>78</v>
      </c>
      <c r="AV386" s="11" t="s">
        <v>78</v>
      </c>
      <c r="AW386" s="11" t="s">
        <v>82</v>
      </c>
      <c r="AX386" s="11"/>
      <c r="AY386" s="11" t="s">
        <v>82</v>
      </c>
      <c r="AZ386" s="11" t="s">
        <v>87</v>
      </c>
      <c r="BA386" s="11"/>
      <c r="BC386" t="s">
        <v>84</v>
      </c>
      <c r="BE386" t="s">
        <v>78</v>
      </c>
      <c r="BH386" s="11"/>
      <c r="BI386" s="11"/>
      <c r="BJ386" s="11"/>
      <c r="BK386" s="11"/>
      <c r="BL386" s="11"/>
      <c r="BM386" s="11"/>
      <c r="BP386" t="s">
        <v>78</v>
      </c>
      <c r="BT386" s="11"/>
      <c r="BU386" s="11"/>
      <c r="BV386" s="11" t="s">
        <v>87</v>
      </c>
      <c r="BW386" s="11" t="s">
        <v>78</v>
      </c>
      <c r="BX386" s="11" t="s">
        <v>83</v>
      </c>
      <c r="BY386" s="11"/>
    </row>
    <row r="387" spans="1:77" x14ac:dyDescent="0.2">
      <c r="A387" s="3">
        <f t="shared" ref="A387:A443" si="18">COUNTA(F387:K387)</f>
        <v>6</v>
      </c>
      <c r="B387" s="4">
        <f t="shared" si="16"/>
        <v>385</v>
      </c>
      <c r="C387" s="4">
        <f t="shared" si="17"/>
        <v>385</v>
      </c>
      <c r="D387" s="9">
        <v>28</v>
      </c>
      <c r="E387" s="9">
        <v>1</v>
      </c>
      <c r="F387" t="s">
        <v>88</v>
      </c>
      <c r="G387" t="s">
        <v>88</v>
      </c>
      <c r="H387" t="s">
        <v>88</v>
      </c>
      <c r="I387" t="s">
        <v>88</v>
      </c>
      <c r="J387" t="s">
        <v>88</v>
      </c>
      <c r="K387" t="s">
        <v>75</v>
      </c>
      <c r="L387" s="10" t="s">
        <v>88</v>
      </c>
      <c r="M387" s="10" t="s">
        <v>89</v>
      </c>
      <c r="N387" s="10" t="s">
        <v>89</v>
      </c>
      <c r="O387" s="10" t="s">
        <v>88</v>
      </c>
      <c r="P387" s="10" t="s">
        <v>89</v>
      </c>
      <c r="Q387" s="10" t="s">
        <v>89</v>
      </c>
      <c r="R387" t="s">
        <v>88</v>
      </c>
      <c r="S387" t="s">
        <v>89</v>
      </c>
      <c r="T387" t="s">
        <v>88</v>
      </c>
      <c r="U387" t="s">
        <v>89</v>
      </c>
      <c r="V387" t="s">
        <v>88</v>
      </c>
      <c r="W387" t="s">
        <v>88</v>
      </c>
      <c r="X387" s="10" t="s">
        <v>88</v>
      </c>
      <c r="Y387" s="10" t="s">
        <v>89</v>
      </c>
      <c r="Z387" s="10" t="s">
        <v>77</v>
      </c>
      <c r="AA387" s="10" t="s">
        <v>88</v>
      </c>
      <c r="AB387" s="10" t="s">
        <v>88</v>
      </c>
      <c r="AC387" s="10" t="s">
        <v>88</v>
      </c>
      <c r="AD387" t="s">
        <v>88</v>
      </c>
      <c r="AE387" t="s">
        <v>89</v>
      </c>
      <c r="AF387" t="s">
        <v>89</v>
      </c>
      <c r="AG387" t="s">
        <v>89</v>
      </c>
      <c r="AH387" t="s">
        <v>89</v>
      </c>
      <c r="AI387" t="s">
        <v>88</v>
      </c>
      <c r="AJ387" s="10" t="s">
        <v>88</v>
      </c>
      <c r="AK387" s="10" t="s">
        <v>88</v>
      </c>
      <c r="AL387" s="10" t="s">
        <v>88</v>
      </c>
      <c r="AM387" s="10" t="s">
        <v>88</v>
      </c>
      <c r="AN387" s="10" t="s">
        <v>88</v>
      </c>
      <c r="AO387" s="10" t="s">
        <v>88</v>
      </c>
      <c r="AP387" t="s">
        <v>78</v>
      </c>
      <c r="AR387" t="s">
        <v>84</v>
      </c>
      <c r="AS387" t="s">
        <v>82</v>
      </c>
      <c r="AV387" s="11" t="s">
        <v>83</v>
      </c>
      <c r="AW387" s="11"/>
      <c r="AX387" s="11"/>
      <c r="AY387" s="11" t="s">
        <v>78</v>
      </c>
      <c r="AZ387" s="11"/>
      <c r="BA387" s="11"/>
      <c r="BB387" t="s">
        <v>87</v>
      </c>
      <c r="BD387" t="s">
        <v>84</v>
      </c>
      <c r="BF387" t="s">
        <v>78</v>
      </c>
      <c r="BH387" s="11" t="s">
        <v>78</v>
      </c>
      <c r="BI387" s="11"/>
      <c r="BJ387" s="11"/>
      <c r="BK387" s="11" t="s">
        <v>82</v>
      </c>
      <c r="BL387" s="11"/>
      <c r="BM387" s="11" t="s">
        <v>78</v>
      </c>
      <c r="BT387" s="11" t="s">
        <v>83</v>
      </c>
      <c r="BU387" s="11" t="s">
        <v>78</v>
      </c>
      <c r="BV387" s="11" t="s">
        <v>87</v>
      </c>
      <c r="BW387" s="11"/>
      <c r="BX387" s="11" t="s">
        <v>78</v>
      </c>
      <c r="BY387" s="11" t="s">
        <v>84</v>
      </c>
    </row>
    <row r="388" spans="1:77" x14ac:dyDescent="0.2">
      <c r="A388" s="3">
        <f t="shared" si="18"/>
        <v>6</v>
      </c>
      <c r="B388" s="4">
        <f t="shared" ref="B388:B443" si="19">B387+1</f>
        <v>386</v>
      </c>
      <c r="C388" s="4">
        <f t="shared" ref="C388:C443" si="20">B388</f>
        <v>386</v>
      </c>
      <c r="D388" s="9">
        <v>27</v>
      </c>
      <c r="E388" s="9">
        <v>1</v>
      </c>
      <c r="F388" t="s">
        <v>75</v>
      </c>
      <c r="G388" t="s">
        <v>88</v>
      </c>
      <c r="H388" t="s">
        <v>88</v>
      </c>
      <c r="I388" t="s">
        <v>88</v>
      </c>
      <c r="J388" t="s">
        <v>88</v>
      </c>
      <c r="K388" t="s">
        <v>89</v>
      </c>
      <c r="L388" s="10" t="s">
        <v>88</v>
      </c>
      <c r="M388" s="10" t="s">
        <v>89</v>
      </c>
      <c r="N388" s="10" t="s">
        <v>88</v>
      </c>
      <c r="O388" s="10" t="s">
        <v>89</v>
      </c>
      <c r="P388" s="10" t="s">
        <v>88</v>
      </c>
      <c r="Q388" s="10" t="s">
        <v>88</v>
      </c>
      <c r="R388" t="s">
        <v>88</v>
      </c>
      <c r="S388" t="s">
        <v>88</v>
      </c>
      <c r="T388" t="s">
        <v>88</v>
      </c>
      <c r="U388" t="s">
        <v>88</v>
      </c>
      <c r="V388" t="s">
        <v>88</v>
      </c>
      <c r="W388" t="s">
        <v>89</v>
      </c>
      <c r="X388" s="10" t="s">
        <v>88</v>
      </c>
      <c r="Y388" s="10" t="s">
        <v>88</v>
      </c>
      <c r="Z388" s="10" t="s">
        <v>88</v>
      </c>
      <c r="AA388" s="10" t="s">
        <v>88</v>
      </c>
      <c r="AB388" s="10" t="s">
        <v>88</v>
      </c>
      <c r="AC388" s="10" t="s">
        <v>88</v>
      </c>
      <c r="AD388" t="s">
        <v>88</v>
      </c>
      <c r="AE388" t="s">
        <v>88</v>
      </c>
      <c r="AF388" t="s">
        <v>88</v>
      </c>
      <c r="AG388" t="s">
        <v>88</v>
      </c>
      <c r="AH388" t="s">
        <v>77</v>
      </c>
      <c r="AI388" t="s">
        <v>88</v>
      </c>
      <c r="AJ388" s="10" t="s">
        <v>88</v>
      </c>
      <c r="AK388" s="10" t="s">
        <v>88</v>
      </c>
      <c r="AL388" s="10" t="s">
        <v>88</v>
      </c>
      <c r="AM388" s="10" t="s">
        <v>88</v>
      </c>
      <c r="AN388" s="10" t="s">
        <v>88</v>
      </c>
      <c r="AO388" s="10" t="s">
        <v>88</v>
      </c>
      <c r="AR388" t="s">
        <v>82</v>
      </c>
      <c r="AS388" t="s">
        <v>78</v>
      </c>
      <c r="AT388" t="s">
        <v>78</v>
      </c>
      <c r="AV388" s="11" t="s">
        <v>78</v>
      </c>
      <c r="AW388" s="11"/>
      <c r="AX388" s="11" t="s">
        <v>78</v>
      </c>
      <c r="AY388" s="11"/>
      <c r="AZ388" s="11" t="s">
        <v>82</v>
      </c>
      <c r="BA388" s="11" t="s">
        <v>80</v>
      </c>
      <c r="BB388" t="s">
        <v>78</v>
      </c>
      <c r="BC388" t="s">
        <v>78</v>
      </c>
      <c r="BF388" t="s">
        <v>78</v>
      </c>
      <c r="BH388" s="11" t="s">
        <v>87</v>
      </c>
      <c r="BI388" s="11" t="s">
        <v>79</v>
      </c>
      <c r="BJ388" s="11" t="s">
        <v>78</v>
      </c>
      <c r="BK388" s="11" t="s">
        <v>83</v>
      </c>
      <c r="BL388" s="11" t="s">
        <v>83</v>
      </c>
      <c r="BM388" s="11" t="s">
        <v>83</v>
      </c>
      <c r="BP388" t="s">
        <v>87</v>
      </c>
      <c r="BQ388" t="s">
        <v>83</v>
      </c>
      <c r="BS388" t="s">
        <v>83</v>
      </c>
      <c r="BT388" s="11" t="s">
        <v>84</v>
      </c>
      <c r="BU388" s="11"/>
      <c r="BV388" s="11" t="s">
        <v>78</v>
      </c>
      <c r="BW388" s="11" t="s">
        <v>83</v>
      </c>
      <c r="BX388" s="11" t="s">
        <v>83</v>
      </c>
      <c r="BY388" s="11" t="s">
        <v>83</v>
      </c>
    </row>
    <row r="389" spans="1:77" x14ac:dyDescent="0.2">
      <c r="A389" s="3">
        <f t="shared" si="18"/>
        <v>6</v>
      </c>
      <c r="B389" s="4">
        <f t="shared" si="19"/>
        <v>387</v>
      </c>
      <c r="C389" s="4">
        <f t="shared" si="20"/>
        <v>387</v>
      </c>
      <c r="D389" s="9">
        <v>30</v>
      </c>
      <c r="E389" s="9">
        <v>1</v>
      </c>
      <c r="F389" t="s">
        <v>75</v>
      </c>
      <c r="G389" t="s">
        <v>88</v>
      </c>
      <c r="H389" t="s">
        <v>88</v>
      </c>
      <c r="I389" t="s">
        <v>89</v>
      </c>
      <c r="J389" t="s">
        <v>88</v>
      </c>
      <c r="K389" t="s">
        <v>88</v>
      </c>
      <c r="L389" s="10" t="s">
        <v>88</v>
      </c>
      <c r="M389" s="10" t="s">
        <v>89</v>
      </c>
      <c r="N389" s="10" t="s">
        <v>88</v>
      </c>
      <c r="O389" s="10" t="s">
        <v>88</v>
      </c>
      <c r="P389" s="10" t="s">
        <v>88</v>
      </c>
      <c r="Q389" s="10" t="s">
        <v>88</v>
      </c>
      <c r="R389" t="s">
        <v>88</v>
      </c>
      <c r="S389" t="s">
        <v>88</v>
      </c>
      <c r="T389" t="s">
        <v>89</v>
      </c>
      <c r="U389" t="s">
        <v>88</v>
      </c>
      <c r="V389" t="s">
        <v>89</v>
      </c>
      <c r="W389" t="s">
        <v>88</v>
      </c>
      <c r="X389" s="10" t="s">
        <v>88</v>
      </c>
      <c r="Y389" s="10" t="s">
        <v>88</v>
      </c>
      <c r="Z389" s="10" t="s">
        <v>88</v>
      </c>
      <c r="AA389" s="10" t="s">
        <v>89</v>
      </c>
      <c r="AB389" s="10" t="s">
        <v>88</v>
      </c>
      <c r="AC389" s="10" t="s">
        <v>88</v>
      </c>
      <c r="AD389" t="s">
        <v>88</v>
      </c>
      <c r="AE389" t="s">
        <v>88</v>
      </c>
      <c r="AF389" t="s">
        <v>88</v>
      </c>
      <c r="AG389" t="s">
        <v>88</v>
      </c>
      <c r="AH389" t="s">
        <v>88</v>
      </c>
      <c r="AI389" t="s">
        <v>77</v>
      </c>
      <c r="AJ389" s="10" t="s">
        <v>88</v>
      </c>
      <c r="AK389" s="10" t="s">
        <v>89</v>
      </c>
      <c r="AL389" s="10" t="s">
        <v>88</v>
      </c>
      <c r="AM389" s="10" t="s">
        <v>88</v>
      </c>
      <c r="AN389" s="10" t="s">
        <v>89</v>
      </c>
      <c r="AO389" s="10" t="s">
        <v>89</v>
      </c>
      <c r="AR389" t="s">
        <v>78</v>
      </c>
      <c r="AT389" t="s">
        <v>78</v>
      </c>
      <c r="AU389" t="s">
        <v>87</v>
      </c>
      <c r="AV389" s="11" t="s">
        <v>78</v>
      </c>
      <c r="AW389" s="11"/>
      <c r="AX389" s="11"/>
      <c r="AY389" s="11" t="s">
        <v>82</v>
      </c>
      <c r="AZ389" s="11"/>
      <c r="BA389" s="11" t="s">
        <v>84</v>
      </c>
      <c r="BB389" t="s">
        <v>78</v>
      </c>
      <c r="BE389" t="s">
        <v>78</v>
      </c>
      <c r="BG389" t="s">
        <v>78</v>
      </c>
      <c r="BH389" s="11"/>
      <c r="BI389" s="11"/>
      <c r="BJ389" s="11"/>
      <c r="BK389" s="11"/>
      <c r="BL389" s="11"/>
      <c r="BM389" s="11" t="s">
        <v>87</v>
      </c>
      <c r="BN389" t="s">
        <v>78</v>
      </c>
      <c r="BP389" t="s">
        <v>82</v>
      </c>
      <c r="BR389" t="s">
        <v>83</v>
      </c>
      <c r="BT389" s="11" t="s">
        <v>84</v>
      </c>
      <c r="BU389" s="11"/>
      <c r="BV389" s="11"/>
      <c r="BW389" s="11" t="s">
        <v>78</v>
      </c>
      <c r="BX389" s="11"/>
      <c r="BY389" s="11"/>
    </row>
    <row r="390" spans="1:77" x14ac:dyDescent="0.2">
      <c r="A390" s="3">
        <f t="shared" si="18"/>
        <v>6</v>
      </c>
      <c r="B390" s="4">
        <f t="shared" si="19"/>
        <v>388</v>
      </c>
      <c r="C390" s="4">
        <f t="shared" si="20"/>
        <v>388</v>
      </c>
      <c r="D390" s="9">
        <v>28</v>
      </c>
      <c r="E390" s="9">
        <v>1</v>
      </c>
      <c r="F390" t="s">
        <v>75</v>
      </c>
      <c r="G390" t="s">
        <v>88</v>
      </c>
      <c r="H390" t="s">
        <v>88</v>
      </c>
      <c r="I390" t="s">
        <v>88</v>
      </c>
      <c r="J390" t="s">
        <v>88</v>
      </c>
      <c r="K390" t="s">
        <v>77</v>
      </c>
      <c r="L390" s="10" t="s">
        <v>88</v>
      </c>
      <c r="M390" s="10" t="s">
        <v>89</v>
      </c>
      <c r="N390" s="10" t="s">
        <v>88</v>
      </c>
      <c r="O390" s="10" t="s">
        <v>88</v>
      </c>
      <c r="P390" s="10" t="s">
        <v>89</v>
      </c>
      <c r="Q390" s="10" t="s">
        <v>88</v>
      </c>
      <c r="R390" t="s">
        <v>88</v>
      </c>
      <c r="S390" t="s">
        <v>88</v>
      </c>
      <c r="T390" t="s">
        <v>89</v>
      </c>
      <c r="U390" t="s">
        <v>89</v>
      </c>
      <c r="V390" t="s">
        <v>88</v>
      </c>
      <c r="W390" t="s">
        <v>88</v>
      </c>
      <c r="X390" s="10" t="s">
        <v>88</v>
      </c>
      <c r="Y390" s="10" t="s">
        <v>88</v>
      </c>
      <c r="Z390" s="10" t="s">
        <v>89</v>
      </c>
      <c r="AA390" s="10" t="s">
        <v>89</v>
      </c>
      <c r="AB390" s="10" t="s">
        <v>88</v>
      </c>
      <c r="AC390" s="10" t="s">
        <v>88</v>
      </c>
      <c r="AD390" t="s">
        <v>88</v>
      </c>
      <c r="AE390" t="s">
        <v>89</v>
      </c>
      <c r="AF390" t="s">
        <v>88</v>
      </c>
      <c r="AG390" t="s">
        <v>88</v>
      </c>
      <c r="AH390" t="s">
        <v>89</v>
      </c>
      <c r="AI390" t="s">
        <v>88</v>
      </c>
      <c r="AJ390" s="10" t="s">
        <v>88</v>
      </c>
      <c r="AK390" s="10" t="s">
        <v>88</v>
      </c>
      <c r="AL390" s="10" t="s">
        <v>88</v>
      </c>
      <c r="AM390" s="10" t="s">
        <v>88</v>
      </c>
      <c r="AN390" s="10" t="s">
        <v>88</v>
      </c>
      <c r="AO390" s="10" t="s">
        <v>88</v>
      </c>
      <c r="AQ390" t="s">
        <v>83</v>
      </c>
      <c r="AR390" t="s">
        <v>83</v>
      </c>
      <c r="AS390" t="s">
        <v>83</v>
      </c>
      <c r="AT390" t="s">
        <v>83</v>
      </c>
      <c r="AV390" s="11" t="s">
        <v>87</v>
      </c>
      <c r="AW390" s="11"/>
      <c r="AX390" s="11" t="s">
        <v>78</v>
      </c>
      <c r="AY390" s="11" t="s">
        <v>84</v>
      </c>
      <c r="AZ390" s="11"/>
      <c r="BA390" s="11" t="s">
        <v>82</v>
      </c>
      <c r="BB390" t="s">
        <v>78</v>
      </c>
      <c r="BC390" t="s">
        <v>84</v>
      </c>
      <c r="BF390" t="s">
        <v>84</v>
      </c>
      <c r="BH390" s="11"/>
      <c r="BI390" s="11" t="s">
        <v>84</v>
      </c>
      <c r="BJ390" s="11"/>
      <c r="BK390" s="11"/>
      <c r="BL390" s="11" t="s">
        <v>84</v>
      </c>
      <c r="BM390" s="11" t="s">
        <v>78</v>
      </c>
      <c r="BN390" t="s">
        <v>82</v>
      </c>
      <c r="BP390" t="s">
        <v>84</v>
      </c>
      <c r="BQ390" t="s">
        <v>78</v>
      </c>
      <c r="BT390" s="11" t="s">
        <v>83</v>
      </c>
      <c r="BU390" s="11" t="s">
        <v>87</v>
      </c>
      <c r="BV390" s="11" t="s">
        <v>78</v>
      </c>
      <c r="BW390" s="11"/>
      <c r="BX390" s="11"/>
      <c r="BY390" s="11" t="s">
        <v>83</v>
      </c>
    </row>
    <row r="391" spans="1:77" x14ac:dyDescent="0.2">
      <c r="A391" s="3">
        <f t="shared" si="18"/>
        <v>6</v>
      </c>
      <c r="B391" s="4">
        <f t="shared" si="19"/>
        <v>389</v>
      </c>
      <c r="C391" s="4">
        <f t="shared" si="20"/>
        <v>389</v>
      </c>
      <c r="D391" s="9">
        <v>20</v>
      </c>
      <c r="E391" s="9">
        <v>1</v>
      </c>
      <c r="F391" t="s">
        <v>75</v>
      </c>
      <c r="G391" t="s">
        <v>88</v>
      </c>
      <c r="H391" t="s">
        <v>88</v>
      </c>
      <c r="I391" t="s">
        <v>88</v>
      </c>
      <c r="J391" t="s">
        <v>88</v>
      </c>
      <c r="K391" t="s">
        <v>77</v>
      </c>
      <c r="L391" s="10" t="s">
        <v>88</v>
      </c>
      <c r="M391" s="10" t="s">
        <v>89</v>
      </c>
      <c r="N391" s="10" t="s">
        <v>89</v>
      </c>
      <c r="O391" s="10" t="s">
        <v>89</v>
      </c>
      <c r="P391" s="10" t="s">
        <v>89</v>
      </c>
      <c r="Q391" s="10" t="s">
        <v>88</v>
      </c>
      <c r="R391" t="s">
        <v>88</v>
      </c>
      <c r="S391" t="s">
        <v>89</v>
      </c>
      <c r="T391" t="s">
        <v>88</v>
      </c>
      <c r="U391" t="s">
        <v>88</v>
      </c>
      <c r="V391" t="s">
        <v>89</v>
      </c>
      <c r="W391" t="s">
        <v>88</v>
      </c>
      <c r="X391" s="10" t="s">
        <v>88</v>
      </c>
      <c r="Y391" s="10" t="s">
        <v>89</v>
      </c>
      <c r="Z391" s="10" t="s">
        <v>88</v>
      </c>
      <c r="AA391" s="10" t="s">
        <v>88</v>
      </c>
      <c r="AB391" s="10" t="s">
        <v>89</v>
      </c>
      <c r="AC391" s="10" t="s">
        <v>88</v>
      </c>
      <c r="AD391" t="s">
        <v>88</v>
      </c>
      <c r="AE391" t="s">
        <v>89</v>
      </c>
      <c r="AF391" t="s">
        <v>89</v>
      </c>
      <c r="AG391" t="s">
        <v>89</v>
      </c>
      <c r="AH391" t="s">
        <v>89</v>
      </c>
      <c r="AI391" t="s">
        <v>88</v>
      </c>
      <c r="AJ391" s="10" t="s">
        <v>88</v>
      </c>
      <c r="AK391" s="10" t="s">
        <v>88</v>
      </c>
      <c r="AL391" s="10" t="s">
        <v>88</v>
      </c>
      <c r="AM391" s="10" t="s">
        <v>88</v>
      </c>
      <c r="AN391" s="10" t="s">
        <v>88</v>
      </c>
      <c r="AO391" s="10" t="s">
        <v>88</v>
      </c>
      <c r="AQ391" t="s">
        <v>84</v>
      </c>
      <c r="AR391" t="s">
        <v>83</v>
      </c>
      <c r="AS391" t="s">
        <v>83</v>
      </c>
      <c r="AT391" t="s">
        <v>78</v>
      </c>
      <c r="AV391" s="11" t="s">
        <v>84</v>
      </c>
      <c r="AW391" s="11"/>
      <c r="AX391" s="11"/>
      <c r="AY391" s="11"/>
      <c r="AZ391" s="11"/>
      <c r="BA391" s="11" t="s">
        <v>84</v>
      </c>
      <c r="BB391" t="s">
        <v>83</v>
      </c>
      <c r="BD391" t="s">
        <v>82</v>
      </c>
      <c r="BE391" t="s">
        <v>78</v>
      </c>
      <c r="BG391" t="s">
        <v>83</v>
      </c>
      <c r="BH391" s="11" t="s">
        <v>83</v>
      </c>
      <c r="BI391" s="11"/>
      <c r="BJ391" s="11" t="s">
        <v>78</v>
      </c>
      <c r="BK391" s="11" t="s">
        <v>87</v>
      </c>
      <c r="BL391" s="11"/>
      <c r="BM391" s="11" t="s">
        <v>83</v>
      </c>
      <c r="BN391" t="s">
        <v>84</v>
      </c>
      <c r="BS391" t="s">
        <v>84</v>
      </c>
      <c r="BT391" s="11" t="s">
        <v>82</v>
      </c>
      <c r="BU391" s="11" t="s">
        <v>78</v>
      </c>
      <c r="BV391" s="11" t="s">
        <v>83</v>
      </c>
      <c r="BW391" s="11" t="s">
        <v>83</v>
      </c>
      <c r="BX391" s="11" t="s">
        <v>84</v>
      </c>
      <c r="BY391" s="11" t="s">
        <v>87</v>
      </c>
    </row>
    <row r="392" spans="1:77" x14ac:dyDescent="0.2">
      <c r="A392" s="3">
        <f t="shared" si="18"/>
        <v>6</v>
      </c>
      <c r="B392" s="4">
        <f t="shared" si="19"/>
        <v>390</v>
      </c>
      <c r="C392" s="4">
        <f t="shared" si="20"/>
        <v>390</v>
      </c>
      <c r="D392" s="9">
        <v>30</v>
      </c>
      <c r="E392" s="9">
        <v>1</v>
      </c>
      <c r="F392" t="s">
        <v>85</v>
      </c>
      <c r="G392" t="s">
        <v>88</v>
      </c>
      <c r="H392" t="s">
        <v>88</v>
      </c>
      <c r="I392" t="s">
        <v>88</v>
      </c>
      <c r="J392" t="s">
        <v>88</v>
      </c>
      <c r="K392" t="s">
        <v>85</v>
      </c>
      <c r="L392" s="10" t="s">
        <v>88</v>
      </c>
      <c r="M392" s="10" t="s">
        <v>89</v>
      </c>
      <c r="N392" s="10" t="s">
        <v>88</v>
      </c>
      <c r="O392" s="10" t="s">
        <v>88</v>
      </c>
      <c r="P392" s="10" t="s">
        <v>89</v>
      </c>
      <c r="Q392" s="10" t="s">
        <v>88</v>
      </c>
      <c r="R392" t="s">
        <v>88</v>
      </c>
      <c r="S392" t="s">
        <v>88</v>
      </c>
      <c r="T392" t="s">
        <v>77</v>
      </c>
      <c r="U392" t="s">
        <v>88</v>
      </c>
      <c r="V392" t="s">
        <v>88</v>
      </c>
      <c r="W392" t="s">
        <v>88</v>
      </c>
      <c r="X392" s="10" t="s">
        <v>88</v>
      </c>
      <c r="Y392" s="10" t="s">
        <v>88</v>
      </c>
      <c r="Z392" s="10" t="s">
        <v>88</v>
      </c>
      <c r="AA392" s="10" t="s">
        <v>75</v>
      </c>
      <c r="AB392" s="10" t="s">
        <v>88</v>
      </c>
      <c r="AC392" s="10" t="s">
        <v>88</v>
      </c>
      <c r="AD392" t="s">
        <v>88</v>
      </c>
      <c r="AE392" t="s">
        <v>89</v>
      </c>
      <c r="AF392" t="s">
        <v>88</v>
      </c>
      <c r="AG392" t="s">
        <v>88</v>
      </c>
      <c r="AH392" t="s">
        <v>89</v>
      </c>
      <c r="AI392" t="s">
        <v>88</v>
      </c>
      <c r="AJ392" s="10" t="s">
        <v>85</v>
      </c>
      <c r="AK392" s="10" t="s">
        <v>88</v>
      </c>
      <c r="AL392" s="10" t="s">
        <v>88</v>
      </c>
      <c r="AM392" s="10" t="s">
        <v>88</v>
      </c>
      <c r="AN392" s="10" t="s">
        <v>88</v>
      </c>
      <c r="AO392" s="10" t="s">
        <v>85</v>
      </c>
      <c r="AP392" t="s">
        <v>78</v>
      </c>
      <c r="AU392" t="s">
        <v>78</v>
      </c>
      <c r="AV392" s="11"/>
      <c r="AW392" s="11"/>
      <c r="AX392" s="11" t="s">
        <v>78</v>
      </c>
      <c r="AY392" s="11" t="s">
        <v>82</v>
      </c>
      <c r="AZ392" s="11"/>
      <c r="BA392" s="11"/>
      <c r="BC392" t="s">
        <v>82</v>
      </c>
      <c r="BE392" t="s">
        <v>78</v>
      </c>
      <c r="BF392" t="s">
        <v>78</v>
      </c>
      <c r="BH392" s="11"/>
      <c r="BI392" s="11" t="s">
        <v>78</v>
      </c>
      <c r="BJ392" s="11" t="s">
        <v>78</v>
      </c>
      <c r="BK392" s="11"/>
      <c r="BL392" s="11" t="s">
        <v>87</v>
      </c>
      <c r="BM392" s="11"/>
      <c r="BP392" t="s">
        <v>87</v>
      </c>
      <c r="BQ392" t="s">
        <v>78</v>
      </c>
      <c r="BT392" s="11" t="s">
        <v>78</v>
      </c>
      <c r="BU392" s="11"/>
      <c r="BV392" s="11"/>
      <c r="BW392" s="11"/>
      <c r="BX392" s="11"/>
      <c r="BY392" s="11" t="s">
        <v>78</v>
      </c>
    </row>
    <row r="393" spans="1:77" x14ac:dyDescent="0.2">
      <c r="A393" s="3">
        <f t="shared" si="18"/>
        <v>6</v>
      </c>
      <c r="B393" s="4">
        <f t="shared" si="19"/>
        <v>391</v>
      </c>
      <c r="C393" s="4">
        <f t="shared" si="20"/>
        <v>391</v>
      </c>
      <c r="D393" s="9">
        <v>24</v>
      </c>
      <c r="E393" s="9">
        <v>1</v>
      </c>
      <c r="F393" t="s">
        <v>75</v>
      </c>
      <c r="G393" t="s">
        <v>88</v>
      </c>
      <c r="H393" t="s">
        <v>88</v>
      </c>
      <c r="I393" t="s">
        <v>88</v>
      </c>
      <c r="J393" t="s">
        <v>88</v>
      </c>
      <c r="K393" t="s">
        <v>88</v>
      </c>
      <c r="L393" s="10" t="s">
        <v>88</v>
      </c>
      <c r="M393" s="10" t="s">
        <v>88</v>
      </c>
      <c r="N393" s="10" t="s">
        <v>89</v>
      </c>
      <c r="O393" s="10" t="s">
        <v>88</v>
      </c>
      <c r="P393" s="10" t="s">
        <v>89</v>
      </c>
      <c r="Q393" s="10" t="s">
        <v>88</v>
      </c>
      <c r="R393" t="s">
        <v>89</v>
      </c>
      <c r="S393" t="s">
        <v>88</v>
      </c>
      <c r="T393" t="s">
        <v>88</v>
      </c>
      <c r="U393" t="s">
        <v>88</v>
      </c>
      <c r="V393" t="s">
        <v>88</v>
      </c>
      <c r="W393" t="s">
        <v>88</v>
      </c>
      <c r="X393" s="10" t="s">
        <v>89</v>
      </c>
      <c r="Y393" s="10" t="s">
        <v>88</v>
      </c>
      <c r="Z393" s="10" t="s">
        <v>88</v>
      </c>
      <c r="AA393" s="10" t="s">
        <v>88</v>
      </c>
      <c r="AB393" s="10" t="s">
        <v>88</v>
      </c>
      <c r="AC393" s="10" t="s">
        <v>89</v>
      </c>
      <c r="AD393" t="s">
        <v>88</v>
      </c>
      <c r="AE393" t="s">
        <v>88</v>
      </c>
      <c r="AF393" t="s">
        <v>88</v>
      </c>
      <c r="AG393" t="s">
        <v>89</v>
      </c>
      <c r="AH393" t="s">
        <v>88</v>
      </c>
      <c r="AI393" t="s">
        <v>88</v>
      </c>
      <c r="AJ393" s="10" t="s">
        <v>88</v>
      </c>
      <c r="AK393" s="10" t="s">
        <v>89</v>
      </c>
      <c r="AL393" s="10" t="s">
        <v>88</v>
      </c>
      <c r="AM393" s="10" t="s">
        <v>89</v>
      </c>
      <c r="AN393" s="10" t="s">
        <v>88</v>
      </c>
      <c r="AO393" s="10" t="s">
        <v>77</v>
      </c>
      <c r="AR393" t="s">
        <v>78</v>
      </c>
      <c r="AS393" t="s">
        <v>82</v>
      </c>
      <c r="AT393" t="s">
        <v>84</v>
      </c>
      <c r="AU393" t="s">
        <v>87</v>
      </c>
      <c r="AV393" s="11"/>
      <c r="AW393" s="11" t="s">
        <v>78</v>
      </c>
      <c r="AX393" s="11"/>
      <c r="AY393" s="11" t="s">
        <v>78</v>
      </c>
      <c r="AZ393" s="11"/>
      <c r="BA393" s="11" t="s">
        <v>78</v>
      </c>
      <c r="BD393" t="s">
        <v>83</v>
      </c>
      <c r="BF393" t="s">
        <v>78</v>
      </c>
      <c r="BH393" s="11"/>
      <c r="BI393" s="11" t="s">
        <v>78</v>
      </c>
      <c r="BJ393" s="11" t="s">
        <v>78</v>
      </c>
      <c r="BK393" s="11" t="s">
        <v>83</v>
      </c>
      <c r="BL393" s="11" t="s">
        <v>78</v>
      </c>
      <c r="BM393" s="11"/>
      <c r="BN393" t="s">
        <v>78</v>
      </c>
      <c r="BO393" t="s">
        <v>82</v>
      </c>
      <c r="BP393" t="s">
        <v>78</v>
      </c>
      <c r="BR393" t="s">
        <v>87</v>
      </c>
      <c r="BS393" t="s">
        <v>84</v>
      </c>
      <c r="BT393" s="11"/>
      <c r="BU393" s="11"/>
      <c r="BV393" s="11"/>
      <c r="BW393" s="11"/>
      <c r="BX393" s="11" t="s">
        <v>78</v>
      </c>
      <c r="BY393" s="11"/>
    </row>
    <row r="394" spans="1:77" x14ac:dyDescent="0.2">
      <c r="A394" s="3">
        <f t="shared" si="18"/>
        <v>6</v>
      </c>
      <c r="B394" s="4">
        <f t="shared" si="19"/>
        <v>392</v>
      </c>
      <c r="C394" s="4">
        <f t="shared" si="20"/>
        <v>392</v>
      </c>
      <c r="D394" s="9">
        <v>29</v>
      </c>
      <c r="E394" s="9">
        <v>1</v>
      </c>
      <c r="F394" t="s">
        <v>75</v>
      </c>
      <c r="G394" t="s">
        <v>88</v>
      </c>
      <c r="H394" t="s">
        <v>88</v>
      </c>
      <c r="I394" t="s">
        <v>88</v>
      </c>
      <c r="J394" t="s">
        <v>88</v>
      </c>
      <c r="K394" t="s">
        <v>88</v>
      </c>
      <c r="L394" s="10" t="s">
        <v>88</v>
      </c>
      <c r="M394" s="10" t="s">
        <v>89</v>
      </c>
      <c r="N394" s="10" t="s">
        <v>88</v>
      </c>
      <c r="O394" s="10" t="s">
        <v>89</v>
      </c>
      <c r="P394" s="10" t="s">
        <v>89</v>
      </c>
      <c r="Q394" s="10" t="s">
        <v>88</v>
      </c>
      <c r="R394" t="s">
        <v>88</v>
      </c>
      <c r="S394" t="s">
        <v>88</v>
      </c>
      <c r="T394" t="s">
        <v>88</v>
      </c>
      <c r="U394" t="s">
        <v>89</v>
      </c>
      <c r="V394" t="s">
        <v>89</v>
      </c>
      <c r="W394" t="s">
        <v>88</v>
      </c>
      <c r="X394" s="10" t="s">
        <v>88</v>
      </c>
      <c r="Y394" s="10" t="s">
        <v>88</v>
      </c>
      <c r="Z394" s="10" t="s">
        <v>89</v>
      </c>
      <c r="AA394" s="10" t="s">
        <v>88</v>
      </c>
      <c r="AB394" s="10" t="s">
        <v>88</v>
      </c>
      <c r="AC394" s="10" t="s">
        <v>88</v>
      </c>
      <c r="AD394" t="s">
        <v>88</v>
      </c>
      <c r="AE394" t="s">
        <v>89</v>
      </c>
      <c r="AF394" t="s">
        <v>88</v>
      </c>
      <c r="AG394" t="s">
        <v>88</v>
      </c>
      <c r="AH394" t="s">
        <v>89</v>
      </c>
      <c r="AI394" t="s">
        <v>88</v>
      </c>
      <c r="AJ394" s="10" t="s">
        <v>88</v>
      </c>
      <c r="AK394" s="10" t="s">
        <v>85</v>
      </c>
      <c r="AL394" s="10" t="s">
        <v>88</v>
      </c>
      <c r="AM394" s="10" t="s">
        <v>88</v>
      </c>
      <c r="AN394" s="10" t="s">
        <v>88</v>
      </c>
      <c r="AO394" s="10" t="s">
        <v>77</v>
      </c>
      <c r="AQ394" t="s">
        <v>78</v>
      </c>
      <c r="AR394" t="s">
        <v>78</v>
      </c>
      <c r="AS394" t="s">
        <v>87</v>
      </c>
      <c r="AU394" t="s">
        <v>83</v>
      </c>
      <c r="AV394" s="11" t="s">
        <v>78</v>
      </c>
      <c r="AW394" s="11"/>
      <c r="AX394" s="11"/>
      <c r="AY394" s="11"/>
      <c r="AZ394" s="11"/>
      <c r="BA394" s="11" t="s">
        <v>78</v>
      </c>
      <c r="BG394" t="s">
        <v>84</v>
      </c>
      <c r="BH394" s="11"/>
      <c r="BI394" s="11" t="s">
        <v>78</v>
      </c>
      <c r="BJ394" s="11"/>
      <c r="BK394" s="11" t="s">
        <v>84</v>
      </c>
      <c r="BL394" s="11"/>
      <c r="BM394" s="11"/>
      <c r="BP394" t="s">
        <v>87</v>
      </c>
      <c r="BQ394" t="s">
        <v>82</v>
      </c>
      <c r="BS394" t="s">
        <v>83</v>
      </c>
      <c r="BT394" s="11" t="s">
        <v>82</v>
      </c>
      <c r="BU394" s="11"/>
      <c r="BV394" s="11" t="s">
        <v>79</v>
      </c>
      <c r="BW394" s="11" t="s">
        <v>78</v>
      </c>
      <c r="BX394" s="11" t="s">
        <v>78</v>
      </c>
      <c r="BY394" s="11"/>
    </row>
    <row r="395" spans="1:77" x14ac:dyDescent="0.2">
      <c r="A395" s="3">
        <f t="shared" si="18"/>
        <v>6</v>
      </c>
      <c r="B395" s="4">
        <f t="shared" si="19"/>
        <v>393</v>
      </c>
      <c r="C395" s="4">
        <f t="shared" si="20"/>
        <v>393</v>
      </c>
      <c r="D395" s="9">
        <v>29</v>
      </c>
      <c r="E395" s="9">
        <v>1</v>
      </c>
      <c r="F395" t="s">
        <v>88</v>
      </c>
      <c r="G395" t="s">
        <v>88</v>
      </c>
      <c r="H395" t="s">
        <v>88</v>
      </c>
      <c r="I395" t="s">
        <v>88</v>
      </c>
      <c r="J395" t="s">
        <v>88</v>
      </c>
      <c r="K395" t="s">
        <v>88</v>
      </c>
      <c r="L395" s="10" t="s">
        <v>88</v>
      </c>
      <c r="M395" s="10" t="s">
        <v>89</v>
      </c>
      <c r="N395" s="10" t="s">
        <v>89</v>
      </c>
      <c r="O395" s="10" t="s">
        <v>89</v>
      </c>
      <c r="P395" s="10" t="s">
        <v>89</v>
      </c>
      <c r="Q395" s="10" t="s">
        <v>88</v>
      </c>
      <c r="R395" t="s">
        <v>75</v>
      </c>
      <c r="S395" t="s">
        <v>88</v>
      </c>
      <c r="T395" t="s">
        <v>88</v>
      </c>
      <c r="U395" t="s">
        <v>88</v>
      </c>
      <c r="V395" t="s">
        <v>88</v>
      </c>
      <c r="W395" t="s">
        <v>77</v>
      </c>
      <c r="X395" s="10" t="s">
        <v>88</v>
      </c>
      <c r="Y395" s="10" t="s">
        <v>89</v>
      </c>
      <c r="Z395" s="10" t="s">
        <v>88</v>
      </c>
      <c r="AA395" s="10" t="s">
        <v>88</v>
      </c>
      <c r="AB395" s="10" t="s">
        <v>89</v>
      </c>
      <c r="AC395" s="10" t="s">
        <v>88</v>
      </c>
      <c r="AD395" t="s">
        <v>88</v>
      </c>
      <c r="AE395" t="s">
        <v>88</v>
      </c>
      <c r="AF395" t="s">
        <v>89</v>
      </c>
      <c r="AG395" t="s">
        <v>89</v>
      </c>
      <c r="AH395" t="s">
        <v>88</v>
      </c>
      <c r="AI395" t="s">
        <v>88</v>
      </c>
      <c r="AJ395" s="10" t="s">
        <v>88</v>
      </c>
      <c r="AK395" s="10" t="s">
        <v>88</v>
      </c>
      <c r="AL395" s="10" t="s">
        <v>88</v>
      </c>
      <c r="AM395" s="10" t="s">
        <v>88</v>
      </c>
      <c r="AN395" s="10" t="s">
        <v>88</v>
      </c>
      <c r="AO395" s="10" t="s">
        <v>88</v>
      </c>
      <c r="AR395" t="s">
        <v>79</v>
      </c>
      <c r="AS395" t="s">
        <v>84</v>
      </c>
      <c r="AU395" t="s">
        <v>82</v>
      </c>
      <c r="AV395" s="11"/>
      <c r="AW395" s="11"/>
      <c r="AX395" s="11"/>
      <c r="AY395" s="11"/>
      <c r="AZ395" s="11"/>
      <c r="BA395" s="11" t="s">
        <v>87</v>
      </c>
      <c r="BC395" t="s">
        <v>83</v>
      </c>
      <c r="BD395" t="s">
        <v>83</v>
      </c>
      <c r="BE395" t="s">
        <v>83</v>
      </c>
      <c r="BF395" t="s">
        <v>83</v>
      </c>
      <c r="BH395" s="11" t="s">
        <v>84</v>
      </c>
      <c r="BI395" s="11"/>
      <c r="BJ395" s="11" t="s">
        <v>78</v>
      </c>
      <c r="BK395" s="11" t="s">
        <v>78</v>
      </c>
      <c r="BL395" s="11"/>
      <c r="BM395" s="11" t="s">
        <v>84</v>
      </c>
      <c r="BS395" t="s">
        <v>79</v>
      </c>
      <c r="BT395" s="11" t="s">
        <v>82</v>
      </c>
      <c r="BU395" s="11"/>
      <c r="BV395" s="11" t="s">
        <v>79</v>
      </c>
      <c r="BW395" s="11" t="s">
        <v>84</v>
      </c>
      <c r="BX395" s="11" t="s">
        <v>87</v>
      </c>
      <c r="BY395" s="11" t="s">
        <v>80</v>
      </c>
    </row>
    <row r="396" spans="1:77" x14ac:dyDescent="0.2">
      <c r="A396" s="3">
        <f t="shared" si="18"/>
        <v>6</v>
      </c>
      <c r="B396" s="4">
        <f t="shared" si="19"/>
        <v>394</v>
      </c>
      <c r="C396" s="4">
        <f t="shared" si="20"/>
        <v>394</v>
      </c>
      <c r="D396" s="9">
        <v>25</v>
      </c>
      <c r="E396" s="9">
        <v>1</v>
      </c>
      <c r="F396" t="s">
        <v>75</v>
      </c>
      <c r="G396" t="s">
        <v>88</v>
      </c>
      <c r="H396" t="s">
        <v>88</v>
      </c>
      <c r="I396" t="s">
        <v>88</v>
      </c>
      <c r="J396" t="s">
        <v>88</v>
      </c>
      <c r="K396" t="s">
        <v>88</v>
      </c>
      <c r="L396" s="10" t="s">
        <v>88</v>
      </c>
      <c r="M396" s="10" t="s">
        <v>88</v>
      </c>
      <c r="N396" s="10" t="s">
        <v>88</v>
      </c>
      <c r="O396" s="10" t="s">
        <v>88</v>
      </c>
      <c r="P396" s="10" t="s">
        <v>88</v>
      </c>
      <c r="Q396" s="10" t="s">
        <v>88</v>
      </c>
      <c r="R396" t="s">
        <v>88</v>
      </c>
      <c r="S396" t="s">
        <v>88</v>
      </c>
      <c r="T396" t="s">
        <v>88</v>
      </c>
      <c r="U396" t="s">
        <v>88</v>
      </c>
      <c r="V396" t="s">
        <v>88</v>
      </c>
      <c r="W396" t="s">
        <v>88</v>
      </c>
      <c r="X396" s="10" t="s">
        <v>88</v>
      </c>
      <c r="Y396" s="10" t="s">
        <v>88</v>
      </c>
      <c r="Z396" s="10" t="s">
        <v>88</v>
      </c>
      <c r="AA396" s="10" t="s">
        <v>88</v>
      </c>
      <c r="AB396" s="10" t="s">
        <v>88</v>
      </c>
      <c r="AC396" s="10" t="s">
        <v>88</v>
      </c>
      <c r="AD396" t="s">
        <v>88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s="10" t="s">
        <v>88</v>
      </c>
      <c r="AK396" s="10" t="s">
        <v>88</v>
      </c>
      <c r="AL396" s="10" t="s">
        <v>88</v>
      </c>
      <c r="AM396" s="10" t="s">
        <v>88</v>
      </c>
      <c r="AN396" s="10" t="s">
        <v>88</v>
      </c>
      <c r="AO396" s="10" t="s">
        <v>77</v>
      </c>
      <c r="AV396" s="11"/>
      <c r="AW396" s="11" t="s">
        <v>83</v>
      </c>
      <c r="AX396" s="11" t="s">
        <v>83</v>
      </c>
      <c r="AY396" s="11" t="s">
        <v>83</v>
      </c>
      <c r="AZ396" s="11" t="s">
        <v>84</v>
      </c>
      <c r="BA396" s="11" t="s">
        <v>78</v>
      </c>
      <c r="BC396" t="s">
        <v>83</v>
      </c>
      <c r="BD396" t="s">
        <v>78</v>
      </c>
      <c r="BE396" t="s">
        <v>83</v>
      </c>
      <c r="BF396" t="s">
        <v>78</v>
      </c>
      <c r="BH396" s="11"/>
      <c r="BI396" s="11" t="s">
        <v>83</v>
      </c>
      <c r="BJ396" s="11" t="s">
        <v>83</v>
      </c>
      <c r="BK396" s="11" t="s">
        <v>83</v>
      </c>
      <c r="BL396" s="11"/>
      <c r="BM396" s="11" t="s">
        <v>82</v>
      </c>
      <c r="BO396" t="s">
        <v>78</v>
      </c>
      <c r="BQ396" t="s">
        <v>84</v>
      </c>
      <c r="BR396" t="s">
        <v>79</v>
      </c>
      <c r="BT396" s="11" t="s">
        <v>82</v>
      </c>
      <c r="BU396" s="11" t="s">
        <v>80</v>
      </c>
      <c r="BV396" s="11"/>
      <c r="BW396" s="11" t="s">
        <v>78</v>
      </c>
      <c r="BX396" s="11"/>
      <c r="BY396" s="11"/>
    </row>
    <row r="397" spans="1:77" x14ac:dyDescent="0.2">
      <c r="A397" s="3">
        <f t="shared" si="18"/>
        <v>6</v>
      </c>
      <c r="B397" s="4">
        <f t="shared" si="19"/>
        <v>395</v>
      </c>
      <c r="C397" s="4">
        <f t="shared" si="20"/>
        <v>395</v>
      </c>
      <c r="D397" s="9">
        <v>25</v>
      </c>
      <c r="E397" s="9">
        <v>1</v>
      </c>
      <c r="F397" t="s">
        <v>75</v>
      </c>
      <c r="G397" t="s">
        <v>88</v>
      </c>
      <c r="H397" t="s">
        <v>89</v>
      </c>
      <c r="I397" t="s">
        <v>88</v>
      </c>
      <c r="J397" t="s">
        <v>88</v>
      </c>
      <c r="K397" t="s">
        <v>89</v>
      </c>
      <c r="L397" s="10" t="s">
        <v>88</v>
      </c>
      <c r="M397" s="10" t="s">
        <v>89</v>
      </c>
      <c r="N397" s="10" t="s">
        <v>88</v>
      </c>
      <c r="O397" s="10" t="s">
        <v>88</v>
      </c>
      <c r="P397" s="10" t="s">
        <v>89</v>
      </c>
      <c r="Q397" s="10" t="s">
        <v>88</v>
      </c>
      <c r="R397" t="s">
        <v>88</v>
      </c>
      <c r="S397" t="s">
        <v>88</v>
      </c>
      <c r="T397" t="s">
        <v>88</v>
      </c>
      <c r="U397" t="s">
        <v>89</v>
      </c>
      <c r="V397" t="s">
        <v>88</v>
      </c>
      <c r="W397" t="s">
        <v>88</v>
      </c>
      <c r="X397" s="10" t="s">
        <v>88</v>
      </c>
      <c r="Y397" s="10" t="s">
        <v>88</v>
      </c>
      <c r="Z397" s="10" t="s">
        <v>89</v>
      </c>
      <c r="AA397" s="10" t="s">
        <v>88</v>
      </c>
      <c r="AB397" s="10" t="s">
        <v>88</v>
      </c>
      <c r="AC397" s="10" t="s">
        <v>88</v>
      </c>
      <c r="AD397" t="s">
        <v>88</v>
      </c>
      <c r="AE397" t="s">
        <v>89</v>
      </c>
      <c r="AF397" t="s">
        <v>88</v>
      </c>
      <c r="AG397" t="s">
        <v>88</v>
      </c>
      <c r="AH397" t="s">
        <v>89</v>
      </c>
      <c r="AI397" t="s">
        <v>88</v>
      </c>
      <c r="AJ397" s="10" t="s">
        <v>88</v>
      </c>
      <c r="AK397" s="10" t="s">
        <v>88</v>
      </c>
      <c r="AL397" s="10" t="s">
        <v>88</v>
      </c>
      <c r="AM397" s="10" t="s">
        <v>89</v>
      </c>
      <c r="AN397" s="10" t="s">
        <v>88</v>
      </c>
      <c r="AO397" s="10" t="s">
        <v>77</v>
      </c>
      <c r="AQ397" t="s">
        <v>84</v>
      </c>
      <c r="AS397" t="s">
        <v>84</v>
      </c>
      <c r="AT397" t="s">
        <v>84</v>
      </c>
      <c r="AV397" s="11" t="s">
        <v>82</v>
      </c>
      <c r="AW397" s="11"/>
      <c r="AX397" s="11" t="s">
        <v>84</v>
      </c>
      <c r="AY397" s="11" t="s">
        <v>82</v>
      </c>
      <c r="AZ397" s="11"/>
      <c r="BA397" s="11" t="s">
        <v>84</v>
      </c>
      <c r="BB397" t="s">
        <v>84</v>
      </c>
      <c r="BC397" t="s">
        <v>87</v>
      </c>
      <c r="BD397" t="s">
        <v>84</v>
      </c>
      <c r="BF397" t="s">
        <v>84</v>
      </c>
      <c r="BG397" t="s">
        <v>87</v>
      </c>
      <c r="BH397" s="11" t="s">
        <v>83</v>
      </c>
      <c r="BI397" s="11" t="s">
        <v>84</v>
      </c>
      <c r="BJ397" s="11"/>
      <c r="BK397" s="11" t="s">
        <v>83</v>
      </c>
      <c r="BL397" s="11" t="s">
        <v>83</v>
      </c>
      <c r="BM397" s="11" t="s">
        <v>83</v>
      </c>
      <c r="BN397" t="s">
        <v>83</v>
      </c>
      <c r="BP397" t="s">
        <v>83</v>
      </c>
      <c r="BQ397" t="s">
        <v>84</v>
      </c>
      <c r="BS397" t="s">
        <v>83</v>
      </c>
      <c r="BT397" s="11" t="s">
        <v>78</v>
      </c>
      <c r="BU397" s="11" t="s">
        <v>83</v>
      </c>
      <c r="BV397" s="11" t="s">
        <v>84</v>
      </c>
      <c r="BW397" s="11"/>
      <c r="BX397" s="11" t="s">
        <v>78</v>
      </c>
      <c r="BY397" s="11"/>
    </row>
    <row r="398" spans="1:77" x14ac:dyDescent="0.2">
      <c r="A398" s="3">
        <f t="shared" si="18"/>
        <v>6</v>
      </c>
      <c r="B398" s="4">
        <f t="shared" si="19"/>
        <v>396</v>
      </c>
      <c r="C398" s="4">
        <f t="shared" si="20"/>
        <v>396</v>
      </c>
      <c r="D398" s="9">
        <v>26</v>
      </c>
      <c r="E398" s="9">
        <v>1</v>
      </c>
      <c r="F398" t="s">
        <v>88</v>
      </c>
      <c r="G398" t="s">
        <v>88</v>
      </c>
      <c r="H398" t="s">
        <v>88</v>
      </c>
      <c r="I398" t="s">
        <v>88</v>
      </c>
      <c r="J398" t="s">
        <v>88</v>
      </c>
      <c r="K398" t="s">
        <v>88</v>
      </c>
      <c r="L398" s="10" t="s">
        <v>88</v>
      </c>
      <c r="M398" s="10" t="s">
        <v>88</v>
      </c>
      <c r="N398" s="10" t="s">
        <v>88</v>
      </c>
      <c r="O398" s="10" t="s">
        <v>88</v>
      </c>
      <c r="P398" s="10" t="s">
        <v>88</v>
      </c>
      <c r="Q398" s="10" t="s">
        <v>88</v>
      </c>
      <c r="R398" t="s">
        <v>88</v>
      </c>
      <c r="S398" t="s">
        <v>88</v>
      </c>
      <c r="T398" t="s">
        <v>75</v>
      </c>
      <c r="U398" t="s">
        <v>88</v>
      </c>
      <c r="V398" t="s">
        <v>89</v>
      </c>
      <c r="W398" t="s">
        <v>88</v>
      </c>
      <c r="X398" s="10" t="s">
        <v>88</v>
      </c>
      <c r="Y398" s="10" t="s">
        <v>88</v>
      </c>
      <c r="Z398" s="10" t="s">
        <v>88</v>
      </c>
      <c r="AA398" s="10" t="s">
        <v>77</v>
      </c>
      <c r="AB398" s="10" t="s">
        <v>88</v>
      </c>
      <c r="AC398" s="10" t="s">
        <v>88</v>
      </c>
      <c r="AD398" t="s">
        <v>88</v>
      </c>
      <c r="AE398" t="s">
        <v>88</v>
      </c>
      <c r="AF398" t="s">
        <v>88</v>
      </c>
      <c r="AG398" t="s">
        <v>88</v>
      </c>
      <c r="AH398" t="s">
        <v>88</v>
      </c>
      <c r="AI398" t="s">
        <v>88</v>
      </c>
      <c r="AJ398" s="10" t="s">
        <v>88</v>
      </c>
      <c r="AK398" s="10" t="s">
        <v>88</v>
      </c>
      <c r="AL398" s="10" t="s">
        <v>89</v>
      </c>
      <c r="AM398" s="10" t="s">
        <v>88</v>
      </c>
      <c r="AN398" s="10" t="s">
        <v>88</v>
      </c>
      <c r="AO398" s="10" t="s">
        <v>88</v>
      </c>
      <c r="AP398" t="s">
        <v>82</v>
      </c>
      <c r="AQ398" t="s">
        <v>80</v>
      </c>
      <c r="AR398" t="s">
        <v>83</v>
      </c>
      <c r="AS398" t="s">
        <v>79</v>
      </c>
      <c r="AT398" t="s">
        <v>78</v>
      </c>
      <c r="AU398" t="s">
        <v>82</v>
      </c>
      <c r="AV398" s="11" t="s">
        <v>84</v>
      </c>
      <c r="AW398" s="11" t="s">
        <v>83</v>
      </c>
      <c r="AX398" s="11" t="s">
        <v>84</v>
      </c>
      <c r="AY398" s="11" t="s">
        <v>79</v>
      </c>
      <c r="AZ398" s="11" t="s">
        <v>78</v>
      </c>
      <c r="BA398" s="11" t="s">
        <v>83</v>
      </c>
      <c r="BB398" t="s">
        <v>84</v>
      </c>
      <c r="BC398" t="s">
        <v>83</v>
      </c>
      <c r="BE398" t="s">
        <v>79</v>
      </c>
      <c r="BF398" t="s">
        <v>79</v>
      </c>
      <c r="BG398" t="s">
        <v>79</v>
      </c>
      <c r="BH398" s="11" t="s">
        <v>79</v>
      </c>
      <c r="BI398" s="11" t="s">
        <v>79</v>
      </c>
      <c r="BJ398" s="11" t="s">
        <v>79</v>
      </c>
      <c r="BK398" s="11"/>
      <c r="BL398" s="11"/>
      <c r="BM398" s="11" t="s">
        <v>84</v>
      </c>
      <c r="BN398" t="s">
        <v>78</v>
      </c>
      <c r="BO398" t="s">
        <v>83</v>
      </c>
      <c r="BP398" t="s">
        <v>79</v>
      </c>
      <c r="BR398" t="s">
        <v>80</v>
      </c>
      <c r="BS398" t="s">
        <v>83</v>
      </c>
      <c r="BT398" s="11" t="s">
        <v>87</v>
      </c>
      <c r="BU398" s="11" t="s">
        <v>78</v>
      </c>
      <c r="BV398" s="11" t="s">
        <v>79</v>
      </c>
      <c r="BW398" s="11"/>
      <c r="BX398" s="11" t="s">
        <v>84</v>
      </c>
      <c r="BY398" s="11" t="s">
        <v>87</v>
      </c>
    </row>
    <row r="399" spans="1:77" x14ac:dyDescent="0.2">
      <c r="A399" s="3">
        <f t="shared" si="18"/>
        <v>6</v>
      </c>
      <c r="B399" s="4">
        <f t="shared" si="19"/>
        <v>397</v>
      </c>
      <c r="C399" s="4">
        <f t="shared" si="20"/>
        <v>397</v>
      </c>
      <c r="D399" s="9">
        <v>22</v>
      </c>
      <c r="E399" s="9">
        <v>1</v>
      </c>
      <c r="F399" t="s">
        <v>75</v>
      </c>
      <c r="G399" t="s">
        <v>88</v>
      </c>
      <c r="H399" t="s">
        <v>88</v>
      </c>
      <c r="I399" t="s">
        <v>88</v>
      </c>
      <c r="J399" t="s">
        <v>88</v>
      </c>
      <c r="K399" t="s">
        <v>88</v>
      </c>
      <c r="L399" s="10" t="s">
        <v>89</v>
      </c>
      <c r="M399" s="10" t="s">
        <v>89</v>
      </c>
      <c r="N399" s="10" t="s">
        <v>89</v>
      </c>
      <c r="O399" s="10" t="s">
        <v>89</v>
      </c>
      <c r="P399" s="10" t="s">
        <v>85</v>
      </c>
      <c r="Q399" s="10" t="s">
        <v>89</v>
      </c>
      <c r="R399" t="s">
        <v>88</v>
      </c>
      <c r="S399" t="s">
        <v>85</v>
      </c>
      <c r="T399" t="s">
        <v>88</v>
      </c>
      <c r="U399" t="s">
        <v>88</v>
      </c>
      <c r="V399" t="s">
        <v>85</v>
      </c>
      <c r="W399" t="s">
        <v>88</v>
      </c>
      <c r="X399" s="10" t="s">
        <v>88</v>
      </c>
      <c r="Y399" s="10" t="s">
        <v>85</v>
      </c>
      <c r="Z399" s="10" t="s">
        <v>88</v>
      </c>
      <c r="AA399" s="10" t="s">
        <v>88</v>
      </c>
      <c r="AB399" s="10" t="s">
        <v>85</v>
      </c>
      <c r="AC399" s="10" t="s">
        <v>88</v>
      </c>
      <c r="AD399" t="s">
        <v>89</v>
      </c>
      <c r="AE399" t="s">
        <v>85</v>
      </c>
      <c r="AF399" t="s">
        <v>89</v>
      </c>
      <c r="AG399" t="s">
        <v>89</v>
      </c>
      <c r="AH399" t="s">
        <v>89</v>
      </c>
      <c r="AI399" t="s">
        <v>89</v>
      </c>
      <c r="AJ399" s="10" t="s">
        <v>88</v>
      </c>
      <c r="AK399" s="10" t="s">
        <v>88</v>
      </c>
      <c r="AL399" s="10" t="s">
        <v>88</v>
      </c>
      <c r="AM399" s="10" t="s">
        <v>88</v>
      </c>
      <c r="AN399" s="10" t="s">
        <v>88</v>
      </c>
      <c r="AO399" s="10" t="s">
        <v>77</v>
      </c>
      <c r="AR399" t="s">
        <v>84</v>
      </c>
      <c r="AT399" t="s">
        <v>82</v>
      </c>
      <c r="AU399" t="s">
        <v>78</v>
      </c>
      <c r="AV399" s="11"/>
      <c r="AW399" s="11" t="s">
        <v>79</v>
      </c>
      <c r="AX399" s="11"/>
      <c r="AY399" s="11"/>
      <c r="AZ399" s="11"/>
      <c r="BA399" s="11"/>
      <c r="BB399" t="s">
        <v>83</v>
      </c>
      <c r="BE399" t="s">
        <v>79</v>
      </c>
      <c r="BG399" t="s">
        <v>84</v>
      </c>
      <c r="BH399" s="11" t="s">
        <v>78</v>
      </c>
      <c r="BI399" s="11"/>
      <c r="BJ399" s="11" t="s">
        <v>79</v>
      </c>
      <c r="BK399" s="11" t="s">
        <v>80</v>
      </c>
      <c r="BL399" s="11"/>
      <c r="BM399" s="11" t="s">
        <v>78</v>
      </c>
      <c r="BR399" t="s">
        <v>79</v>
      </c>
      <c r="BT399" s="11" t="s">
        <v>78</v>
      </c>
      <c r="BU399" s="11" t="s">
        <v>82</v>
      </c>
      <c r="BV399" s="11"/>
      <c r="BW399" s="11"/>
      <c r="BX399" s="11" t="s">
        <v>83</v>
      </c>
      <c r="BY399" s="11"/>
    </row>
    <row r="400" spans="1:77" x14ac:dyDescent="0.2">
      <c r="A400" s="3">
        <f t="shared" si="18"/>
        <v>6</v>
      </c>
      <c r="B400" s="4">
        <f t="shared" si="19"/>
        <v>398</v>
      </c>
      <c r="C400" s="4">
        <f t="shared" si="20"/>
        <v>398</v>
      </c>
      <c r="D400" s="9">
        <v>27</v>
      </c>
      <c r="E400" s="9">
        <v>1</v>
      </c>
      <c r="F400" t="s">
        <v>88</v>
      </c>
      <c r="G400" t="s">
        <v>89</v>
      </c>
      <c r="H400" t="s">
        <v>89</v>
      </c>
      <c r="I400" t="s">
        <v>88</v>
      </c>
      <c r="J400" t="s">
        <v>88</v>
      </c>
      <c r="K400" t="s">
        <v>88</v>
      </c>
      <c r="L400" s="10" t="s">
        <v>75</v>
      </c>
      <c r="M400" s="10" t="s">
        <v>88</v>
      </c>
      <c r="N400" s="10" t="s">
        <v>89</v>
      </c>
      <c r="O400" s="10" t="s">
        <v>88</v>
      </c>
      <c r="P400" s="10" t="s">
        <v>88</v>
      </c>
      <c r="Q400" s="10" t="s">
        <v>89</v>
      </c>
      <c r="R400" t="s">
        <v>88</v>
      </c>
      <c r="S400" t="s">
        <v>89</v>
      </c>
      <c r="T400" t="s">
        <v>88</v>
      </c>
      <c r="U400" t="s">
        <v>88</v>
      </c>
      <c r="V400" t="s">
        <v>89</v>
      </c>
      <c r="W400" t="s">
        <v>88</v>
      </c>
      <c r="X400" s="10" t="s">
        <v>88</v>
      </c>
      <c r="Y400" s="10" t="s">
        <v>88</v>
      </c>
      <c r="Z400" s="10" t="s">
        <v>88</v>
      </c>
      <c r="AA400" s="10" t="s">
        <v>89</v>
      </c>
      <c r="AB400" s="10" t="s">
        <v>89</v>
      </c>
      <c r="AC400" s="10" t="s">
        <v>88</v>
      </c>
      <c r="AD400" t="s">
        <v>89</v>
      </c>
      <c r="AE400" t="s">
        <v>88</v>
      </c>
      <c r="AF400" t="s">
        <v>88</v>
      </c>
      <c r="AG400" t="s">
        <v>88</v>
      </c>
      <c r="AH400" t="s">
        <v>89</v>
      </c>
      <c r="AI400" t="s">
        <v>88</v>
      </c>
      <c r="AJ400" s="10" t="s">
        <v>88</v>
      </c>
      <c r="AK400" s="10" t="s">
        <v>89</v>
      </c>
      <c r="AL400" s="10" t="s">
        <v>88</v>
      </c>
      <c r="AM400" s="10" t="s">
        <v>89</v>
      </c>
      <c r="AN400" s="10" t="s">
        <v>88</v>
      </c>
      <c r="AO400" s="10" t="s">
        <v>77</v>
      </c>
      <c r="AP400" t="s">
        <v>84</v>
      </c>
      <c r="AS400" t="s">
        <v>78</v>
      </c>
      <c r="AT400" t="s">
        <v>87</v>
      </c>
      <c r="AU400" t="s">
        <v>84</v>
      </c>
      <c r="AV400" s="11"/>
      <c r="AW400" s="11" t="s">
        <v>78</v>
      </c>
      <c r="AX400" s="11"/>
      <c r="AY400" s="11" t="s">
        <v>82</v>
      </c>
      <c r="AZ400" s="11" t="s">
        <v>78</v>
      </c>
      <c r="BA400" s="11"/>
      <c r="BD400" t="s">
        <v>78</v>
      </c>
      <c r="BE400" t="s">
        <v>83</v>
      </c>
      <c r="BG400" t="s">
        <v>84</v>
      </c>
      <c r="BH400" s="11"/>
      <c r="BI400" s="11"/>
      <c r="BJ400" s="11" t="s">
        <v>83</v>
      </c>
      <c r="BK400" s="11"/>
      <c r="BL400" s="11"/>
      <c r="BM400" s="11" t="s">
        <v>82</v>
      </c>
      <c r="BO400" t="s">
        <v>83</v>
      </c>
      <c r="BP400" t="s">
        <v>87</v>
      </c>
      <c r="BQ400" t="s">
        <v>84</v>
      </c>
      <c r="BS400" t="s">
        <v>83</v>
      </c>
      <c r="BT400" s="11"/>
      <c r="BU400" s="11"/>
      <c r="BV400" s="11" t="s">
        <v>84</v>
      </c>
      <c r="BW400" s="11"/>
      <c r="BX400" s="11" t="s">
        <v>78</v>
      </c>
      <c r="BY400" s="11"/>
    </row>
    <row r="401" spans="1:77" x14ac:dyDescent="0.2">
      <c r="A401" s="3">
        <f t="shared" si="18"/>
        <v>6</v>
      </c>
      <c r="B401" s="4">
        <f t="shared" si="19"/>
        <v>399</v>
      </c>
      <c r="C401" s="4">
        <f t="shared" si="20"/>
        <v>399</v>
      </c>
      <c r="D401" s="9">
        <v>30</v>
      </c>
      <c r="E401" s="9">
        <v>1</v>
      </c>
      <c r="F401" t="s">
        <v>89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  <c r="L401" s="10" t="s">
        <v>88</v>
      </c>
      <c r="M401" s="10" t="s">
        <v>75</v>
      </c>
      <c r="N401" s="10" t="s">
        <v>88</v>
      </c>
      <c r="O401" s="10" t="s">
        <v>88</v>
      </c>
      <c r="P401" s="10" t="s">
        <v>88</v>
      </c>
      <c r="Q401" s="10" t="s">
        <v>88</v>
      </c>
      <c r="R401" t="s">
        <v>88</v>
      </c>
      <c r="S401" t="s">
        <v>88</v>
      </c>
      <c r="T401" t="s">
        <v>89</v>
      </c>
      <c r="U401" t="s">
        <v>88</v>
      </c>
      <c r="V401" t="s">
        <v>88</v>
      </c>
      <c r="W401" t="s">
        <v>88</v>
      </c>
      <c r="X401" s="10" t="s">
        <v>88</v>
      </c>
      <c r="Y401" s="10" t="s">
        <v>88</v>
      </c>
      <c r="Z401" s="10" t="s">
        <v>88</v>
      </c>
      <c r="AA401" s="10" t="s">
        <v>89</v>
      </c>
      <c r="AB401" s="10" t="s">
        <v>88</v>
      </c>
      <c r="AC401" s="10" t="s">
        <v>88</v>
      </c>
      <c r="AD401" t="s">
        <v>88</v>
      </c>
      <c r="AE401" t="s">
        <v>88</v>
      </c>
      <c r="AF401" t="s">
        <v>88</v>
      </c>
      <c r="AG401" t="s">
        <v>88</v>
      </c>
      <c r="AH401" t="s">
        <v>77</v>
      </c>
      <c r="AI401" t="s">
        <v>88</v>
      </c>
      <c r="AJ401" s="10" t="s">
        <v>88</v>
      </c>
      <c r="AK401" s="10" t="s">
        <v>88</v>
      </c>
      <c r="AL401" s="10" t="s">
        <v>88</v>
      </c>
      <c r="AM401" s="10" t="s">
        <v>88</v>
      </c>
      <c r="AN401" s="10" t="s">
        <v>88</v>
      </c>
      <c r="AO401" s="10" t="s">
        <v>89</v>
      </c>
      <c r="AQ401" t="s">
        <v>78</v>
      </c>
      <c r="AT401" t="s">
        <v>78</v>
      </c>
      <c r="AU401" t="s">
        <v>82</v>
      </c>
      <c r="AV401" s="11" t="s">
        <v>78</v>
      </c>
      <c r="AW401" s="11"/>
      <c r="AX401" s="11" t="s">
        <v>78</v>
      </c>
      <c r="AY401" s="11" t="s">
        <v>78</v>
      </c>
      <c r="AZ401" s="11" t="s">
        <v>83</v>
      </c>
      <c r="BA401" s="11" t="s">
        <v>78</v>
      </c>
      <c r="BC401" t="s">
        <v>78</v>
      </c>
      <c r="BE401" t="s">
        <v>87</v>
      </c>
      <c r="BF401" t="s">
        <v>78</v>
      </c>
      <c r="BH401" s="11"/>
      <c r="BI401" s="11" t="s">
        <v>78</v>
      </c>
      <c r="BJ401" s="11" t="s">
        <v>87</v>
      </c>
      <c r="BK401" s="11"/>
      <c r="BL401" s="11" t="s">
        <v>78</v>
      </c>
      <c r="BM401" s="11"/>
      <c r="BN401" t="s">
        <v>78</v>
      </c>
      <c r="BO401" t="s">
        <v>83</v>
      </c>
      <c r="BP401" t="s">
        <v>78</v>
      </c>
      <c r="BQ401" t="s">
        <v>78</v>
      </c>
      <c r="BS401" t="s">
        <v>78</v>
      </c>
      <c r="BT401" s="11" t="s">
        <v>82</v>
      </c>
      <c r="BU401" s="11" t="s">
        <v>78</v>
      </c>
      <c r="BV401" s="11"/>
      <c r="BW401" s="11"/>
      <c r="BX401" s="11" t="s">
        <v>78</v>
      </c>
      <c r="BY401" s="11"/>
    </row>
    <row r="402" spans="1:77" x14ac:dyDescent="0.2">
      <c r="A402" s="3">
        <f t="shared" si="18"/>
        <v>6</v>
      </c>
      <c r="B402" s="4">
        <f t="shared" si="19"/>
        <v>400</v>
      </c>
      <c r="C402" s="4">
        <f t="shared" si="20"/>
        <v>400</v>
      </c>
      <c r="D402" s="9">
        <v>13</v>
      </c>
      <c r="E402" s="9">
        <v>1</v>
      </c>
      <c r="F402" t="s">
        <v>75</v>
      </c>
      <c r="G402" t="s">
        <v>89</v>
      </c>
      <c r="H402" t="s">
        <v>89</v>
      </c>
      <c r="I402" t="s">
        <v>89</v>
      </c>
      <c r="J402" t="s">
        <v>89</v>
      </c>
      <c r="K402" t="s">
        <v>89</v>
      </c>
      <c r="L402" s="10" t="s">
        <v>88</v>
      </c>
      <c r="M402" s="10" t="s">
        <v>85</v>
      </c>
      <c r="N402" s="10" t="s">
        <v>88</v>
      </c>
      <c r="O402" s="10" t="s">
        <v>88</v>
      </c>
      <c r="P402" s="10" t="s">
        <v>85</v>
      </c>
      <c r="Q402" s="10" t="s">
        <v>88</v>
      </c>
      <c r="R402" t="s">
        <v>88</v>
      </c>
      <c r="S402" t="s">
        <v>85</v>
      </c>
      <c r="T402" t="s">
        <v>88</v>
      </c>
      <c r="U402" t="s">
        <v>88</v>
      </c>
      <c r="V402" t="s">
        <v>85</v>
      </c>
      <c r="W402" t="s">
        <v>88</v>
      </c>
      <c r="X402" s="10" t="s">
        <v>88</v>
      </c>
      <c r="Y402" s="10" t="s">
        <v>85</v>
      </c>
      <c r="Z402" s="10" t="s">
        <v>88</v>
      </c>
      <c r="AA402" s="10" t="s">
        <v>88</v>
      </c>
      <c r="AB402" s="10" t="s">
        <v>85</v>
      </c>
      <c r="AC402" s="10" t="s">
        <v>88</v>
      </c>
      <c r="AD402" t="s">
        <v>88</v>
      </c>
      <c r="AE402" t="s">
        <v>85</v>
      </c>
      <c r="AF402" t="s">
        <v>88</v>
      </c>
      <c r="AG402" t="s">
        <v>88</v>
      </c>
      <c r="AH402" t="s">
        <v>85</v>
      </c>
      <c r="AI402" t="s">
        <v>88</v>
      </c>
      <c r="AJ402" s="10" t="s">
        <v>77</v>
      </c>
      <c r="AK402" s="10" t="s">
        <v>89</v>
      </c>
      <c r="AL402" s="10" t="s">
        <v>89</v>
      </c>
      <c r="AM402" s="10" t="s">
        <v>89</v>
      </c>
      <c r="AN402" s="10" t="s">
        <v>89</v>
      </c>
      <c r="AO402" s="10" t="s">
        <v>89</v>
      </c>
      <c r="AV402" s="11" t="s">
        <v>84</v>
      </c>
      <c r="AW402" s="11"/>
      <c r="AX402" s="11" t="s">
        <v>78</v>
      </c>
      <c r="AY402" s="11" t="s">
        <v>83</v>
      </c>
      <c r="AZ402" s="11"/>
      <c r="BA402" s="11"/>
      <c r="BD402" t="s">
        <v>83</v>
      </c>
      <c r="BE402" t="s">
        <v>78</v>
      </c>
      <c r="BG402" t="s">
        <v>84</v>
      </c>
      <c r="BH402" s="11" t="s">
        <v>84</v>
      </c>
      <c r="BI402" s="11"/>
      <c r="BJ402" s="11" t="s">
        <v>78</v>
      </c>
      <c r="BK402" s="11" t="s">
        <v>83</v>
      </c>
      <c r="BL402" s="11"/>
      <c r="BM402" s="11"/>
      <c r="BP402" t="s">
        <v>83</v>
      </c>
      <c r="BQ402" t="s">
        <v>78</v>
      </c>
      <c r="BS402" t="s">
        <v>84</v>
      </c>
      <c r="BT402" s="11"/>
      <c r="BU402" s="11"/>
      <c r="BV402" s="11"/>
      <c r="BW402" s="11"/>
      <c r="BX402" s="11"/>
      <c r="BY402" s="11"/>
    </row>
    <row r="403" spans="1:77" x14ac:dyDescent="0.2">
      <c r="A403" s="3">
        <f t="shared" si="18"/>
        <v>6</v>
      </c>
      <c r="B403" s="4">
        <f t="shared" si="19"/>
        <v>401</v>
      </c>
      <c r="C403" s="4">
        <f t="shared" si="20"/>
        <v>401</v>
      </c>
      <c r="D403" s="9">
        <v>15</v>
      </c>
      <c r="E403" s="9">
        <v>1</v>
      </c>
      <c r="F403" t="s">
        <v>75</v>
      </c>
      <c r="G403" t="s">
        <v>76</v>
      </c>
      <c r="H403" t="s">
        <v>76</v>
      </c>
      <c r="I403" t="s">
        <v>76</v>
      </c>
      <c r="J403" t="s">
        <v>76</v>
      </c>
      <c r="K403" t="s">
        <v>76</v>
      </c>
      <c r="L403" s="10" t="s">
        <v>76</v>
      </c>
      <c r="M403" s="10" t="s">
        <v>76</v>
      </c>
      <c r="N403" s="10" t="s">
        <v>76</v>
      </c>
      <c r="O403" s="10" t="s">
        <v>76</v>
      </c>
      <c r="P403" s="10" t="s">
        <v>76</v>
      </c>
      <c r="Q403" s="10" t="s">
        <v>76</v>
      </c>
      <c r="R403" t="s">
        <v>76</v>
      </c>
      <c r="S403" t="s">
        <v>76</v>
      </c>
      <c r="T403" t="s">
        <v>76</v>
      </c>
      <c r="U403" t="s">
        <v>76</v>
      </c>
      <c r="V403" t="s">
        <v>76</v>
      </c>
      <c r="W403" t="s">
        <v>76</v>
      </c>
      <c r="X403" s="10" t="s">
        <v>76</v>
      </c>
      <c r="Y403" s="10" t="s">
        <v>76</v>
      </c>
      <c r="Z403" s="10" t="s">
        <v>76</v>
      </c>
      <c r="AA403" s="10" t="s">
        <v>76</v>
      </c>
      <c r="AB403" s="10" t="s">
        <v>76</v>
      </c>
      <c r="AC403" s="10" t="s">
        <v>76</v>
      </c>
      <c r="AD403" t="s">
        <v>76</v>
      </c>
      <c r="AE403" t="s">
        <v>76</v>
      </c>
      <c r="AF403" t="s">
        <v>76</v>
      </c>
      <c r="AG403" t="s">
        <v>76</v>
      </c>
      <c r="AH403" t="s">
        <v>76</v>
      </c>
      <c r="AI403" t="s">
        <v>76</v>
      </c>
      <c r="AJ403" s="10" t="s">
        <v>76</v>
      </c>
      <c r="AK403" s="10" t="s">
        <v>76</v>
      </c>
      <c r="AL403" s="10" t="s">
        <v>76</v>
      </c>
      <c r="AM403" s="10" t="s">
        <v>76</v>
      </c>
      <c r="AN403" s="10" t="s">
        <v>76</v>
      </c>
      <c r="AO403" s="10" t="s">
        <v>77</v>
      </c>
      <c r="AR403" t="s">
        <v>79</v>
      </c>
      <c r="AS403" t="s">
        <v>87</v>
      </c>
      <c r="AT403" t="s">
        <v>78</v>
      </c>
      <c r="AV403" s="11"/>
      <c r="AW403" s="11" t="s">
        <v>78</v>
      </c>
      <c r="AX403" s="11" t="s">
        <v>79</v>
      </c>
      <c r="AY403" s="11"/>
      <c r="AZ403" s="11" t="s">
        <v>78</v>
      </c>
      <c r="BA403" s="11" t="s">
        <v>90</v>
      </c>
      <c r="BB403" t="s">
        <v>82</v>
      </c>
      <c r="BD403" t="s">
        <v>79</v>
      </c>
      <c r="BE403" t="s">
        <v>79</v>
      </c>
      <c r="BF403" t="s">
        <v>79</v>
      </c>
      <c r="BG403" t="s">
        <v>79</v>
      </c>
      <c r="BH403" s="11"/>
      <c r="BI403" s="11" t="s">
        <v>79</v>
      </c>
      <c r="BJ403" s="11" t="s">
        <v>87</v>
      </c>
      <c r="BK403" s="11" t="s">
        <v>79</v>
      </c>
      <c r="BL403" s="11" t="s">
        <v>90</v>
      </c>
      <c r="BM403" s="11"/>
      <c r="BN403" t="s">
        <v>79</v>
      </c>
      <c r="BP403" t="s">
        <v>78</v>
      </c>
      <c r="BQ403" t="s">
        <v>79</v>
      </c>
      <c r="BS403" t="s">
        <v>78</v>
      </c>
      <c r="BT403" s="11"/>
      <c r="BU403" s="11" t="s">
        <v>78</v>
      </c>
      <c r="BV403" s="11"/>
      <c r="BW403" s="11" t="s">
        <v>82</v>
      </c>
      <c r="BX403" s="11" t="s">
        <v>79</v>
      </c>
      <c r="BY403" s="11"/>
    </row>
    <row r="404" spans="1:77" x14ac:dyDescent="0.2">
      <c r="A404" s="3">
        <f t="shared" si="18"/>
        <v>6</v>
      </c>
      <c r="B404" s="4">
        <f t="shared" si="19"/>
        <v>402</v>
      </c>
      <c r="C404" s="4">
        <f t="shared" si="20"/>
        <v>402</v>
      </c>
      <c r="D404" s="9">
        <v>27</v>
      </c>
      <c r="E404" s="9">
        <v>1</v>
      </c>
      <c r="F404" t="s">
        <v>75</v>
      </c>
      <c r="G404" t="s">
        <v>76</v>
      </c>
      <c r="H404" t="s">
        <v>76</v>
      </c>
      <c r="I404" t="s">
        <v>76</v>
      </c>
      <c r="J404" t="s">
        <v>76</v>
      </c>
      <c r="K404" t="s">
        <v>77</v>
      </c>
      <c r="L404" s="10" t="s">
        <v>76</v>
      </c>
      <c r="M404" s="10" t="s">
        <v>76</v>
      </c>
      <c r="N404" s="10" t="s">
        <v>76</v>
      </c>
      <c r="O404" s="10" t="s">
        <v>76</v>
      </c>
      <c r="P404" s="10" t="s">
        <v>76</v>
      </c>
      <c r="Q404" s="10" t="s">
        <v>76</v>
      </c>
      <c r="R404" t="s">
        <v>76</v>
      </c>
      <c r="S404" t="s">
        <v>76</v>
      </c>
      <c r="T404" t="s">
        <v>76</v>
      </c>
      <c r="U404" t="s">
        <v>76</v>
      </c>
      <c r="V404" t="s">
        <v>76</v>
      </c>
      <c r="W404" t="s">
        <v>76</v>
      </c>
      <c r="X404" s="10" t="s">
        <v>76</v>
      </c>
      <c r="Y404" s="10" t="s">
        <v>76</v>
      </c>
      <c r="Z404" s="10" t="s">
        <v>76</v>
      </c>
      <c r="AA404" s="10" t="s">
        <v>76</v>
      </c>
      <c r="AB404" s="10" t="s">
        <v>76</v>
      </c>
      <c r="AC404" s="10" t="s">
        <v>76</v>
      </c>
      <c r="AD404" t="s">
        <v>76</v>
      </c>
      <c r="AE404" t="s">
        <v>76</v>
      </c>
      <c r="AF404" t="s">
        <v>76</v>
      </c>
      <c r="AG404" t="s">
        <v>76</v>
      </c>
      <c r="AH404" t="s">
        <v>76</v>
      </c>
      <c r="AI404" t="s">
        <v>76</v>
      </c>
      <c r="AJ404" s="10" t="s">
        <v>76</v>
      </c>
      <c r="AK404" s="10" t="s">
        <v>76</v>
      </c>
      <c r="AL404" s="10" t="s">
        <v>76</v>
      </c>
      <c r="AM404" s="10" t="s">
        <v>76</v>
      </c>
      <c r="AN404" s="10" t="s">
        <v>76</v>
      </c>
      <c r="AO404" s="10" t="s">
        <v>76</v>
      </c>
      <c r="AQ404" t="s">
        <v>82</v>
      </c>
      <c r="AR404" t="s">
        <v>87</v>
      </c>
      <c r="AS404" t="s">
        <v>90</v>
      </c>
      <c r="AV404" s="11"/>
      <c r="AW404" s="11" t="s">
        <v>79</v>
      </c>
      <c r="AX404" s="11" t="s">
        <v>79</v>
      </c>
      <c r="AY404" s="11" t="s">
        <v>79</v>
      </c>
      <c r="AZ404" s="11" t="s">
        <v>79</v>
      </c>
      <c r="BA404" s="11" t="s">
        <v>79</v>
      </c>
      <c r="BB404" t="s">
        <v>78</v>
      </c>
      <c r="BC404" t="s">
        <v>78</v>
      </c>
      <c r="BD404" t="s">
        <v>78</v>
      </c>
      <c r="BE404" t="s">
        <v>78</v>
      </c>
      <c r="BF404" t="s">
        <v>79</v>
      </c>
      <c r="BG404" t="s">
        <v>90</v>
      </c>
      <c r="BH404" s="11" t="s">
        <v>78</v>
      </c>
      <c r="BI404" s="11" t="s">
        <v>78</v>
      </c>
      <c r="BJ404" s="11" t="s">
        <v>78</v>
      </c>
      <c r="BK404" s="11" t="s">
        <v>78</v>
      </c>
      <c r="BL404" s="11" t="s">
        <v>79</v>
      </c>
      <c r="BM404" s="11" t="s">
        <v>87</v>
      </c>
      <c r="BN404" t="s">
        <v>78</v>
      </c>
      <c r="BO404" t="s">
        <v>78</v>
      </c>
      <c r="BP404" t="s">
        <v>78</v>
      </c>
      <c r="BQ404" t="s">
        <v>78</v>
      </c>
      <c r="BR404" t="s">
        <v>79</v>
      </c>
      <c r="BS404" t="s">
        <v>82</v>
      </c>
      <c r="BT404" s="11" t="s">
        <v>78</v>
      </c>
      <c r="BU404" s="11" t="s">
        <v>78</v>
      </c>
      <c r="BV404" s="11" t="s">
        <v>78</v>
      </c>
      <c r="BW404" s="11" t="s">
        <v>78</v>
      </c>
      <c r="BX404" s="11" t="s">
        <v>79</v>
      </c>
      <c r="BY404" s="11"/>
    </row>
    <row r="405" spans="1:77" x14ac:dyDescent="0.2">
      <c r="A405" s="3">
        <f t="shared" si="18"/>
        <v>6</v>
      </c>
      <c r="B405" s="4">
        <f t="shared" si="19"/>
        <v>403</v>
      </c>
      <c r="C405" s="4">
        <f t="shared" si="20"/>
        <v>403</v>
      </c>
      <c r="D405" s="9">
        <v>38</v>
      </c>
      <c r="E405" s="9">
        <v>1</v>
      </c>
      <c r="F405" t="s">
        <v>75</v>
      </c>
      <c r="G405" t="s">
        <v>76</v>
      </c>
      <c r="H405" t="s">
        <v>76</v>
      </c>
      <c r="I405" t="s">
        <v>76</v>
      </c>
      <c r="J405" t="s">
        <v>76</v>
      </c>
      <c r="K405" t="s">
        <v>76</v>
      </c>
      <c r="L405" s="10" t="s">
        <v>76</v>
      </c>
      <c r="M405" s="10" t="s">
        <v>76</v>
      </c>
      <c r="N405" s="10" t="s">
        <v>76</v>
      </c>
      <c r="O405" s="10" t="s">
        <v>76</v>
      </c>
      <c r="P405" s="10" t="s">
        <v>76</v>
      </c>
      <c r="Q405" s="10" t="s">
        <v>76</v>
      </c>
      <c r="R405" t="s">
        <v>76</v>
      </c>
      <c r="S405" t="s">
        <v>76</v>
      </c>
      <c r="T405" t="s">
        <v>76</v>
      </c>
      <c r="U405" t="s">
        <v>76</v>
      </c>
      <c r="V405" t="s">
        <v>76</v>
      </c>
      <c r="W405" t="s">
        <v>76</v>
      </c>
      <c r="X405" s="10" t="s">
        <v>76</v>
      </c>
      <c r="Y405" s="10" t="s">
        <v>76</v>
      </c>
      <c r="Z405" s="10" t="s">
        <v>76</v>
      </c>
      <c r="AA405" s="10" t="s">
        <v>76</v>
      </c>
      <c r="AB405" s="10" t="s">
        <v>76</v>
      </c>
      <c r="AC405" s="10" t="s">
        <v>76</v>
      </c>
      <c r="AD405" t="s">
        <v>76</v>
      </c>
      <c r="AE405" t="s">
        <v>76</v>
      </c>
      <c r="AF405" t="s">
        <v>76</v>
      </c>
      <c r="AG405" t="s">
        <v>76</v>
      </c>
      <c r="AH405" t="s">
        <v>76</v>
      </c>
      <c r="AI405" t="s">
        <v>76</v>
      </c>
      <c r="AJ405" s="10" t="s">
        <v>76</v>
      </c>
      <c r="AK405" s="10" t="s">
        <v>76</v>
      </c>
      <c r="AL405" s="10" t="s">
        <v>76</v>
      </c>
      <c r="AM405" s="10" t="s">
        <v>76</v>
      </c>
      <c r="AN405" s="10" t="s">
        <v>76</v>
      </c>
      <c r="AO405" s="10" t="s">
        <v>77</v>
      </c>
      <c r="AR405" t="s">
        <v>79</v>
      </c>
      <c r="AT405" t="s">
        <v>79</v>
      </c>
      <c r="AU405" t="s">
        <v>78</v>
      </c>
      <c r="AV405" s="11"/>
      <c r="AW405" s="11" t="s">
        <v>82</v>
      </c>
      <c r="AX405" s="11" t="s">
        <v>79</v>
      </c>
      <c r="AY405" s="11" t="s">
        <v>87</v>
      </c>
      <c r="AZ405" s="11" t="s">
        <v>79</v>
      </c>
      <c r="BA405" s="11" t="s">
        <v>78</v>
      </c>
      <c r="BB405" t="s">
        <v>79</v>
      </c>
      <c r="BC405" t="s">
        <v>79</v>
      </c>
      <c r="BD405" t="s">
        <v>79</v>
      </c>
      <c r="BE405" t="s">
        <v>90</v>
      </c>
      <c r="BF405" t="s">
        <v>79</v>
      </c>
      <c r="BG405" t="s">
        <v>79</v>
      </c>
      <c r="BH405" s="11"/>
      <c r="BI405" s="11" t="s">
        <v>82</v>
      </c>
      <c r="BJ405" s="11" t="s">
        <v>87</v>
      </c>
      <c r="BK405" s="11" t="s">
        <v>79</v>
      </c>
      <c r="BL405" s="11" t="s">
        <v>79</v>
      </c>
      <c r="BM405" s="11" t="s">
        <v>79</v>
      </c>
      <c r="BN405" t="s">
        <v>79</v>
      </c>
      <c r="BO405" t="s">
        <v>79</v>
      </c>
      <c r="BP405" t="s">
        <v>79</v>
      </c>
      <c r="BQ405" t="s">
        <v>79</v>
      </c>
      <c r="BR405" t="s">
        <v>90</v>
      </c>
      <c r="BS405" t="s">
        <v>80</v>
      </c>
      <c r="BT405" s="11" t="s">
        <v>78</v>
      </c>
      <c r="BU405" s="11" t="s">
        <v>78</v>
      </c>
      <c r="BV405" s="11" t="s">
        <v>79</v>
      </c>
      <c r="BW405" s="11" t="s">
        <v>79</v>
      </c>
      <c r="BX405" s="11" t="s">
        <v>80</v>
      </c>
      <c r="BY405" s="11"/>
    </row>
    <row r="406" spans="1:77" x14ac:dyDescent="0.2">
      <c r="A406" s="3">
        <f t="shared" si="18"/>
        <v>6</v>
      </c>
      <c r="B406" s="4">
        <f t="shared" si="19"/>
        <v>404</v>
      </c>
      <c r="C406" s="4">
        <f t="shared" si="20"/>
        <v>404</v>
      </c>
      <c r="D406" s="9">
        <v>28</v>
      </c>
      <c r="E406" s="9">
        <v>1</v>
      </c>
      <c r="F406" t="s">
        <v>75</v>
      </c>
      <c r="G406" t="s">
        <v>76</v>
      </c>
      <c r="H406" t="s">
        <v>76</v>
      </c>
      <c r="I406" t="s">
        <v>76</v>
      </c>
      <c r="J406" t="s">
        <v>76</v>
      </c>
      <c r="K406" t="s">
        <v>76</v>
      </c>
      <c r="L406" s="10" t="s">
        <v>76</v>
      </c>
      <c r="M406" s="10" t="s">
        <v>76</v>
      </c>
      <c r="N406" s="10" t="s">
        <v>76</v>
      </c>
      <c r="O406" s="10" t="s">
        <v>76</v>
      </c>
      <c r="P406" s="10" t="s">
        <v>76</v>
      </c>
      <c r="Q406" s="10" t="s">
        <v>76</v>
      </c>
      <c r="R406" t="s">
        <v>76</v>
      </c>
      <c r="S406" t="s">
        <v>76</v>
      </c>
      <c r="T406" t="s">
        <v>76</v>
      </c>
      <c r="U406" t="s">
        <v>76</v>
      </c>
      <c r="V406" t="s">
        <v>76</v>
      </c>
      <c r="W406" t="s">
        <v>76</v>
      </c>
      <c r="X406" s="10" t="s">
        <v>76</v>
      </c>
      <c r="Y406" s="10" t="s">
        <v>76</v>
      </c>
      <c r="Z406" s="10" t="s">
        <v>76</v>
      </c>
      <c r="AA406" s="10" t="s">
        <v>76</v>
      </c>
      <c r="AB406" s="10" t="s">
        <v>76</v>
      </c>
      <c r="AC406" s="10" t="s">
        <v>76</v>
      </c>
      <c r="AD406" t="s">
        <v>76</v>
      </c>
      <c r="AE406" t="s">
        <v>76</v>
      </c>
      <c r="AF406" t="s">
        <v>76</v>
      </c>
      <c r="AG406" t="s">
        <v>76</v>
      </c>
      <c r="AH406" t="s">
        <v>76</v>
      </c>
      <c r="AI406" t="s">
        <v>76</v>
      </c>
      <c r="AJ406" s="10" t="s">
        <v>76</v>
      </c>
      <c r="AK406" s="10" t="s">
        <v>76</v>
      </c>
      <c r="AL406" s="10" t="s">
        <v>76</v>
      </c>
      <c r="AM406" s="10" t="s">
        <v>76</v>
      </c>
      <c r="AN406" s="10" t="s">
        <v>76</v>
      </c>
      <c r="AO406" s="10" t="s">
        <v>77</v>
      </c>
      <c r="AR406" t="s">
        <v>90</v>
      </c>
      <c r="AS406" t="s">
        <v>79</v>
      </c>
      <c r="AT406" t="s">
        <v>78</v>
      </c>
      <c r="AV406" s="11"/>
      <c r="AW406" s="11" t="s">
        <v>87</v>
      </c>
      <c r="AX406" s="11" t="s">
        <v>79</v>
      </c>
      <c r="AY406" s="11" t="s">
        <v>78</v>
      </c>
      <c r="AZ406" s="11" t="s">
        <v>87</v>
      </c>
      <c r="BA406" s="11" t="s">
        <v>78</v>
      </c>
      <c r="BB406" t="s">
        <v>82</v>
      </c>
      <c r="BD406" t="s">
        <v>79</v>
      </c>
      <c r="BF406" t="s">
        <v>78</v>
      </c>
      <c r="BG406" t="s">
        <v>79</v>
      </c>
      <c r="BH406" s="11" t="s">
        <v>79</v>
      </c>
      <c r="BI406" s="11" t="s">
        <v>79</v>
      </c>
      <c r="BJ406" s="11"/>
      <c r="BK406" s="11" t="s">
        <v>79</v>
      </c>
      <c r="BL406" s="11" t="s">
        <v>79</v>
      </c>
      <c r="BM406" s="11"/>
      <c r="BN406" t="s">
        <v>78</v>
      </c>
      <c r="BO406" t="s">
        <v>82</v>
      </c>
      <c r="BP406" t="s">
        <v>78</v>
      </c>
      <c r="BQ406" t="s">
        <v>79</v>
      </c>
      <c r="BR406" t="s">
        <v>90</v>
      </c>
      <c r="BS406" t="s">
        <v>78</v>
      </c>
      <c r="BT406" s="11"/>
      <c r="BU406" s="11" t="s">
        <v>78</v>
      </c>
      <c r="BV406" s="11" t="s">
        <v>79</v>
      </c>
      <c r="BW406" s="11"/>
      <c r="BX406" s="11" t="s">
        <v>78</v>
      </c>
      <c r="BY406" s="11"/>
    </row>
    <row r="407" spans="1:77" x14ac:dyDescent="0.2">
      <c r="A407" s="3">
        <f t="shared" si="18"/>
        <v>6</v>
      </c>
      <c r="B407" s="4">
        <f t="shared" si="19"/>
        <v>405</v>
      </c>
      <c r="C407" s="4">
        <f t="shared" si="20"/>
        <v>405</v>
      </c>
      <c r="D407" s="9">
        <v>31</v>
      </c>
      <c r="E407" s="9">
        <v>1</v>
      </c>
      <c r="F407" t="s">
        <v>75</v>
      </c>
      <c r="G407" t="s">
        <v>76</v>
      </c>
      <c r="H407" t="s">
        <v>76</v>
      </c>
      <c r="I407" t="s">
        <v>76</v>
      </c>
      <c r="J407" t="s">
        <v>76</v>
      </c>
      <c r="K407" t="s">
        <v>76</v>
      </c>
      <c r="L407" s="10" t="s">
        <v>76</v>
      </c>
      <c r="M407" s="10" t="s">
        <v>76</v>
      </c>
      <c r="N407" s="10" t="s">
        <v>76</v>
      </c>
      <c r="O407" s="10" t="s">
        <v>76</v>
      </c>
      <c r="P407" s="10" t="s">
        <v>76</v>
      </c>
      <c r="Q407" s="10" t="s">
        <v>76</v>
      </c>
      <c r="R407" t="s">
        <v>76</v>
      </c>
      <c r="S407" t="s">
        <v>76</v>
      </c>
      <c r="T407" t="s">
        <v>76</v>
      </c>
      <c r="U407" t="s">
        <v>76</v>
      </c>
      <c r="V407" t="s">
        <v>76</v>
      </c>
      <c r="W407" t="s">
        <v>76</v>
      </c>
      <c r="X407" s="10" t="s">
        <v>76</v>
      </c>
      <c r="Y407" s="10" t="s">
        <v>76</v>
      </c>
      <c r="Z407" s="10" t="s">
        <v>76</v>
      </c>
      <c r="AA407" s="10" t="s">
        <v>76</v>
      </c>
      <c r="AB407" s="10" t="s">
        <v>76</v>
      </c>
      <c r="AC407" s="10" t="s">
        <v>76</v>
      </c>
      <c r="AD407" t="s">
        <v>76</v>
      </c>
      <c r="AE407" t="s">
        <v>76</v>
      </c>
      <c r="AF407" t="s">
        <v>76</v>
      </c>
      <c r="AG407" t="s">
        <v>76</v>
      </c>
      <c r="AH407" t="s">
        <v>76</v>
      </c>
      <c r="AI407" t="s">
        <v>76</v>
      </c>
      <c r="AJ407" s="10" t="s">
        <v>76</v>
      </c>
      <c r="AK407" s="10" t="s">
        <v>76</v>
      </c>
      <c r="AL407" s="10" t="s">
        <v>76</v>
      </c>
      <c r="AM407" s="10" t="s">
        <v>76</v>
      </c>
      <c r="AN407" s="10" t="s">
        <v>76</v>
      </c>
      <c r="AO407" s="10" t="s">
        <v>77</v>
      </c>
      <c r="AR407" t="s">
        <v>79</v>
      </c>
      <c r="AS407" t="s">
        <v>80</v>
      </c>
      <c r="AU407" t="s">
        <v>79</v>
      </c>
      <c r="AV407" s="11"/>
      <c r="AW407" s="11" t="s">
        <v>82</v>
      </c>
      <c r="AX407" s="11" t="s">
        <v>90</v>
      </c>
      <c r="AY407" s="11" t="s">
        <v>79</v>
      </c>
      <c r="AZ407" s="11" t="s">
        <v>87</v>
      </c>
      <c r="BA407" s="11" t="s">
        <v>82</v>
      </c>
      <c r="BC407" t="s">
        <v>87</v>
      </c>
      <c r="BD407" t="s">
        <v>79</v>
      </c>
      <c r="BE407" t="s">
        <v>78</v>
      </c>
      <c r="BF407" t="s">
        <v>78</v>
      </c>
      <c r="BG407" t="s">
        <v>79</v>
      </c>
      <c r="BH407" s="11" t="s">
        <v>79</v>
      </c>
      <c r="BI407" s="11" t="s">
        <v>79</v>
      </c>
      <c r="BJ407" s="11" t="s">
        <v>78</v>
      </c>
      <c r="BK407" s="11" t="s">
        <v>79</v>
      </c>
      <c r="BL407" s="11" t="s">
        <v>78</v>
      </c>
      <c r="BM407" s="11" t="s">
        <v>78</v>
      </c>
      <c r="BN407" t="s">
        <v>79</v>
      </c>
      <c r="BO407" t="s">
        <v>79</v>
      </c>
      <c r="BP407" t="s">
        <v>78</v>
      </c>
      <c r="BQ407" t="s">
        <v>78</v>
      </c>
      <c r="BR407" t="s">
        <v>79</v>
      </c>
      <c r="BS407" t="s">
        <v>79</v>
      </c>
      <c r="BT407" s="11" t="s">
        <v>80</v>
      </c>
      <c r="BU407" s="11" t="s">
        <v>90</v>
      </c>
      <c r="BV407" s="11" t="s">
        <v>79</v>
      </c>
      <c r="BW407" s="11" t="s">
        <v>78</v>
      </c>
      <c r="BX407" s="11" t="s">
        <v>78</v>
      </c>
      <c r="BY407" s="11"/>
    </row>
    <row r="408" spans="1:77" x14ac:dyDescent="0.2">
      <c r="A408" s="3">
        <f t="shared" si="18"/>
        <v>6</v>
      </c>
      <c r="B408" s="4">
        <f t="shared" si="19"/>
        <v>406</v>
      </c>
      <c r="C408" s="4">
        <f t="shared" si="20"/>
        <v>406</v>
      </c>
      <c r="D408" s="9">
        <v>25</v>
      </c>
      <c r="E408" s="9">
        <v>1</v>
      </c>
      <c r="F408" t="s">
        <v>75</v>
      </c>
      <c r="G408" t="s">
        <v>76</v>
      </c>
      <c r="H408" t="s">
        <v>76</v>
      </c>
      <c r="I408" t="s">
        <v>76</v>
      </c>
      <c r="J408" t="s">
        <v>76</v>
      </c>
      <c r="K408" t="s">
        <v>76</v>
      </c>
      <c r="L408" s="10" t="s">
        <v>76</v>
      </c>
      <c r="M408" s="10" t="s">
        <v>76</v>
      </c>
      <c r="N408" s="10" t="s">
        <v>76</v>
      </c>
      <c r="O408" s="10" t="s">
        <v>76</v>
      </c>
      <c r="P408" s="10" t="s">
        <v>76</v>
      </c>
      <c r="Q408" s="10" t="s">
        <v>76</v>
      </c>
      <c r="R408" t="s">
        <v>76</v>
      </c>
      <c r="S408" t="s">
        <v>76</v>
      </c>
      <c r="T408" t="s">
        <v>76</v>
      </c>
      <c r="U408" t="s">
        <v>76</v>
      </c>
      <c r="V408" t="s">
        <v>76</v>
      </c>
      <c r="W408" t="s">
        <v>76</v>
      </c>
      <c r="X408" s="10" t="s">
        <v>76</v>
      </c>
      <c r="Y408" s="10" t="s">
        <v>76</v>
      </c>
      <c r="Z408" s="10" t="s">
        <v>76</v>
      </c>
      <c r="AA408" s="10" t="s">
        <v>76</v>
      </c>
      <c r="AB408" s="10" t="s">
        <v>76</v>
      </c>
      <c r="AC408" s="10" t="s">
        <v>76</v>
      </c>
      <c r="AD408" t="s">
        <v>76</v>
      </c>
      <c r="AE408" t="s">
        <v>76</v>
      </c>
      <c r="AF408" t="s">
        <v>76</v>
      </c>
      <c r="AG408" t="s">
        <v>76</v>
      </c>
      <c r="AH408" t="s">
        <v>76</v>
      </c>
      <c r="AI408" t="s">
        <v>76</v>
      </c>
      <c r="AJ408" s="10" t="s">
        <v>76</v>
      </c>
      <c r="AK408" s="10" t="s">
        <v>76</v>
      </c>
      <c r="AL408" s="10" t="s">
        <v>76</v>
      </c>
      <c r="AM408" s="10" t="s">
        <v>76</v>
      </c>
      <c r="AN408" s="10" t="s">
        <v>76</v>
      </c>
      <c r="AO408" s="10" t="s">
        <v>77</v>
      </c>
      <c r="AQ408" t="s">
        <v>82</v>
      </c>
      <c r="AR408" t="s">
        <v>87</v>
      </c>
      <c r="AS408" t="s">
        <v>80</v>
      </c>
      <c r="AT408" t="s">
        <v>79</v>
      </c>
      <c r="AU408" t="s">
        <v>90</v>
      </c>
      <c r="AV408" s="11" t="s">
        <v>79</v>
      </c>
      <c r="AW408" s="11" t="s">
        <v>79</v>
      </c>
      <c r="AX408" s="11" t="s">
        <v>79</v>
      </c>
      <c r="AY408" s="11" t="s">
        <v>79</v>
      </c>
      <c r="AZ408" s="11" t="s">
        <v>79</v>
      </c>
      <c r="BA408" s="11" t="s">
        <v>82</v>
      </c>
      <c r="BB408" t="s">
        <v>87</v>
      </c>
      <c r="BC408" t="s">
        <v>79</v>
      </c>
      <c r="BD408" t="s">
        <v>86</v>
      </c>
      <c r="BE408" t="s">
        <v>86</v>
      </c>
      <c r="BF408" t="s">
        <v>79</v>
      </c>
      <c r="BG408" t="s">
        <v>78</v>
      </c>
      <c r="BH408" s="11" t="s">
        <v>90</v>
      </c>
      <c r="BI408" s="11" t="s">
        <v>79</v>
      </c>
      <c r="BJ408" s="11" t="s">
        <v>86</v>
      </c>
      <c r="BK408" s="11" t="s">
        <v>86</v>
      </c>
      <c r="BL408" s="11" t="s">
        <v>79</v>
      </c>
      <c r="BM408" s="11" t="s">
        <v>78</v>
      </c>
      <c r="BN408" t="s">
        <v>78</v>
      </c>
      <c r="BO408" t="s">
        <v>79</v>
      </c>
      <c r="BP408" t="s">
        <v>86</v>
      </c>
      <c r="BQ408" t="s">
        <v>86</v>
      </c>
      <c r="BR408" t="s">
        <v>79</v>
      </c>
      <c r="BS408" t="s">
        <v>79</v>
      </c>
      <c r="BT408" s="11" t="s">
        <v>78</v>
      </c>
      <c r="BU408" s="11" t="s">
        <v>79</v>
      </c>
      <c r="BV408" s="11" t="s">
        <v>86</v>
      </c>
      <c r="BW408" s="11" t="s">
        <v>86</v>
      </c>
      <c r="BX408" s="11" t="s">
        <v>86</v>
      </c>
      <c r="BY408" s="11"/>
    </row>
    <row r="409" spans="1:77" x14ac:dyDescent="0.2">
      <c r="A409" s="3">
        <f t="shared" si="18"/>
        <v>6</v>
      </c>
      <c r="B409" s="4">
        <f t="shared" si="19"/>
        <v>407</v>
      </c>
      <c r="C409" s="4">
        <f t="shared" si="20"/>
        <v>407</v>
      </c>
      <c r="D409" s="9">
        <v>34</v>
      </c>
      <c r="E409" s="9">
        <v>1</v>
      </c>
      <c r="F409" t="s">
        <v>75</v>
      </c>
      <c r="G409" t="s">
        <v>76</v>
      </c>
      <c r="H409" t="s">
        <v>76</v>
      </c>
      <c r="I409" t="s">
        <v>76</v>
      </c>
      <c r="J409" t="s">
        <v>76</v>
      </c>
      <c r="K409" t="s">
        <v>76</v>
      </c>
      <c r="L409" s="10" t="s">
        <v>76</v>
      </c>
      <c r="M409" s="10" t="s">
        <v>76</v>
      </c>
      <c r="N409" s="10" t="s">
        <v>76</v>
      </c>
      <c r="O409" s="10" t="s">
        <v>76</v>
      </c>
      <c r="P409" s="10" t="s">
        <v>76</v>
      </c>
      <c r="Q409" s="10" t="s">
        <v>76</v>
      </c>
      <c r="R409" t="s">
        <v>76</v>
      </c>
      <c r="S409" t="s">
        <v>76</v>
      </c>
      <c r="T409" t="s">
        <v>76</v>
      </c>
      <c r="U409" t="s">
        <v>76</v>
      </c>
      <c r="V409" t="s">
        <v>76</v>
      </c>
      <c r="W409" t="s">
        <v>76</v>
      </c>
      <c r="X409" s="10" t="s">
        <v>76</v>
      </c>
      <c r="Y409" s="10" t="s">
        <v>76</v>
      </c>
      <c r="Z409" s="10" t="s">
        <v>76</v>
      </c>
      <c r="AA409" s="10" t="s">
        <v>76</v>
      </c>
      <c r="AB409" s="10" t="s">
        <v>76</v>
      </c>
      <c r="AC409" s="10" t="s">
        <v>76</v>
      </c>
      <c r="AD409" t="s">
        <v>76</v>
      </c>
      <c r="AE409" t="s">
        <v>76</v>
      </c>
      <c r="AF409" t="s">
        <v>76</v>
      </c>
      <c r="AG409" t="s">
        <v>76</v>
      </c>
      <c r="AH409" t="s">
        <v>76</v>
      </c>
      <c r="AI409" t="s">
        <v>76</v>
      </c>
      <c r="AJ409" s="10" t="s">
        <v>76</v>
      </c>
      <c r="AK409" s="10" t="s">
        <v>76</v>
      </c>
      <c r="AL409" s="10" t="s">
        <v>76</v>
      </c>
      <c r="AM409" s="10" t="s">
        <v>76</v>
      </c>
      <c r="AN409" s="10" t="s">
        <v>76</v>
      </c>
      <c r="AO409" s="10" t="s">
        <v>77</v>
      </c>
      <c r="AR409" t="s">
        <v>82</v>
      </c>
      <c r="AS409" t="s">
        <v>79</v>
      </c>
      <c r="AU409" t="s">
        <v>78</v>
      </c>
      <c r="AV409" s="11"/>
      <c r="AW409" s="11" t="s">
        <v>87</v>
      </c>
      <c r="AX409" s="11" t="s">
        <v>79</v>
      </c>
      <c r="AY409" s="11" t="s">
        <v>79</v>
      </c>
      <c r="AZ409" s="11" t="s">
        <v>78</v>
      </c>
      <c r="BA409" s="11" t="s">
        <v>87</v>
      </c>
      <c r="BB409" t="s">
        <v>90</v>
      </c>
      <c r="BC409" t="s">
        <v>79</v>
      </c>
      <c r="BD409" t="s">
        <v>80</v>
      </c>
      <c r="BE409" t="s">
        <v>78</v>
      </c>
      <c r="BF409" t="s">
        <v>79</v>
      </c>
      <c r="BG409" t="s">
        <v>78</v>
      </c>
      <c r="BH409" s="11" t="s">
        <v>79</v>
      </c>
      <c r="BI409" s="11" t="s">
        <v>79</v>
      </c>
      <c r="BJ409" s="11" t="s">
        <v>78</v>
      </c>
      <c r="BK409" s="11" t="s">
        <v>90</v>
      </c>
      <c r="BL409" s="11" t="s">
        <v>78</v>
      </c>
      <c r="BM409" s="11" t="s">
        <v>79</v>
      </c>
      <c r="BO409" t="s">
        <v>78</v>
      </c>
      <c r="BP409" t="s">
        <v>79</v>
      </c>
      <c r="BQ409" t="s">
        <v>78</v>
      </c>
      <c r="BR409" t="s">
        <v>79</v>
      </c>
      <c r="BT409" s="11" t="s">
        <v>78</v>
      </c>
      <c r="BU409" s="11" t="s">
        <v>82</v>
      </c>
      <c r="BV409" s="11" t="s">
        <v>78</v>
      </c>
      <c r="BW409" s="11" t="s">
        <v>79</v>
      </c>
      <c r="BX409" s="11"/>
      <c r="BY409" s="11"/>
    </row>
    <row r="410" spans="1:77" x14ac:dyDescent="0.2">
      <c r="A410" s="3">
        <f t="shared" si="18"/>
        <v>6</v>
      </c>
      <c r="B410" s="4">
        <f t="shared" si="19"/>
        <v>408</v>
      </c>
      <c r="C410" s="4">
        <f t="shared" si="20"/>
        <v>408</v>
      </c>
      <c r="D410" s="9">
        <v>29</v>
      </c>
      <c r="E410" s="9">
        <v>1</v>
      </c>
      <c r="F410" t="s">
        <v>75</v>
      </c>
      <c r="G410" t="s">
        <v>76</v>
      </c>
      <c r="H410" t="s">
        <v>76</v>
      </c>
      <c r="I410" t="s">
        <v>76</v>
      </c>
      <c r="J410" t="s">
        <v>76</v>
      </c>
      <c r="K410" t="s">
        <v>76</v>
      </c>
      <c r="L410" s="10" t="s">
        <v>76</v>
      </c>
      <c r="M410" s="10" t="s">
        <v>76</v>
      </c>
      <c r="N410" s="10" t="s">
        <v>76</v>
      </c>
      <c r="O410" s="10" t="s">
        <v>76</v>
      </c>
      <c r="P410" s="10" t="s">
        <v>76</v>
      </c>
      <c r="Q410" s="10" t="s">
        <v>76</v>
      </c>
      <c r="R410" t="s">
        <v>76</v>
      </c>
      <c r="S410" t="s">
        <v>76</v>
      </c>
      <c r="T410" t="s">
        <v>76</v>
      </c>
      <c r="U410" t="s">
        <v>76</v>
      </c>
      <c r="V410" t="s">
        <v>76</v>
      </c>
      <c r="W410" t="s">
        <v>76</v>
      </c>
      <c r="X410" s="10" t="s">
        <v>76</v>
      </c>
      <c r="Y410" s="10" t="s">
        <v>76</v>
      </c>
      <c r="Z410" s="10" t="s">
        <v>76</v>
      </c>
      <c r="AA410" s="10" t="s">
        <v>76</v>
      </c>
      <c r="AB410" s="10" t="s">
        <v>76</v>
      </c>
      <c r="AC410" s="10" t="s">
        <v>76</v>
      </c>
      <c r="AD410" t="s">
        <v>76</v>
      </c>
      <c r="AE410" t="s">
        <v>76</v>
      </c>
      <c r="AF410" t="s">
        <v>76</v>
      </c>
      <c r="AG410" t="s">
        <v>76</v>
      </c>
      <c r="AH410" t="s">
        <v>76</v>
      </c>
      <c r="AI410" t="s">
        <v>76</v>
      </c>
      <c r="AJ410" s="10" t="s">
        <v>76</v>
      </c>
      <c r="AK410" s="10" t="s">
        <v>76</v>
      </c>
      <c r="AL410" s="10" t="s">
        <v>76</v>
      </c>
      <c r="AM410" s="10" t="s">
        <v>76</v>
      </c>
      <c r="AN410" s="10" t="s">
        <v>76</v>
      </c>
      <c r="AO410" s="10" t="s">
        <v>77</v>
      </c>
      <c r="AQ410" t="s">
        <v>87</v>
      </c>
      <c r="AR410" t="s">
        <v>79</v>
      </c>
      <c r="AS410" t="s">
        <v>78</v>
      </c>
      <c r="AT410" t="s">
        <v>79</v>
      </c>
      <c r="AU410" t="s">
        <v>80</v>
      </c>
      <c r="AV410" s="11" t="s">
        <v>82</v>
      </c>
      <c r="AW410" s="11" t="s">
        <v>90</v>
      </c>
      <c r="AX410" s="11" t="s">
        <v>78</v>
      </c>
      <c r="AY410" s="11" t="s">
        <v>82</v>
      </c>
      <c r="AZ410" s="11" t="s">
        <v>79</v>
      </c>
      <c r="BA410" s="11" t="s">
        <v>80</v>
      </c>
      <c r="BB410" t="s">
        <v>79</v>
      </c>
      <c r="BC410" t="s">
        <v>78</v>
      </c>
      <c r="BD410" t="s">
        <v>79</v>
      </c>
      <c r="BE410" t="s">
        <v>78</v>
      </c>
      <c r="BF410" t="s">
        <v>79</v>
      </c>
      <c r="BH410" s="11" t="s">
        <v>78</v>
      </c>
      <c r="BI410" s="11" t="s">
        <v>87</v>
      </c>
      <c r="BJ410" s="11" t="s">
        <v>78</v>
      </c>
      <c r="BK410" s="11" t="s">
        <v>79</v>
      </c>
      <c r="BL410" s="11" t="s">
        <v>78</v>
      </c>
      <c r="BM410" s="11" t="s">
        <v>78</v>
      </c>
      <c r="BN410" t="s">
        <v>79</v>
      </c>
      <c r="BO410" t="s">
        <v>79</v>
      </c>
      <c r="BP410" t="s">
        <v>79</v>
      </c>
      <c r="BQ410" t="s">
        <v>78</v>
      </c>
      <c r="BR410" t="s">
        <v>90</v>
      </c>
      <c r="BT410" s="11" t="s">
        <v>80</v>
      </c>
      <c r="BU410" s="11" t="s">
        <v>80</v>
      </c>
      <c r="BV410" s="11"/>
      <c r="BW410" s="11" t="s">
        <v>78</v>
      </c>
      <c r="BX410" s="11"/>
      <c r="BY410" s="11"/>
    </row>
    <row r="411" spans="1:77" x14ac:dyDescent="0.2">
      <c r="A411" s="3">
        <f t="shared" si="18"/>
        <v>6</v>
      </c>
      <c r="B411" s="4">
        <f t="shared" si="19"/>
        <v>409</v>
      </c>
      <c r="C411" s="4">
        <f t="shared" si="20"/>
        <v>409</v>
      </c>
      <c r="D411" s="9">
        <v>25</v>
      </c>
      <c r="E411" s="9">
        <v>1</v>
      </c>
      <c r="F411" t="s">
        <v>75</v>
      </c>
      <c r="G411" t="s">
        <v>76</v>
      </c>
      <c r="H411" t="s">
        <v>76</v>
      </c>
      <c r="I411" t="s">
        <v>76</v>
      </c>
      <c r="J411" t="s">
        <v>76</v>
      </c>
      <c r="K411" t="s">
        <v>76</v>
      </c>
      <c r="L411" s="10" t="s">
        <v>76</v>
      </c>
      <c r="M411" s="10" t="s">
        <v>76</v>
      </c>
      <c r="N411" s="10" t="s">
        <v>76</v>
      </c>
      <c r="O411" s="10" t="s">
        <v>76</v>
      </c>
      <c r="P411" s="10" t="s">
        <v>76</v>
      </c>
      <c r="Q411" s="10" t="s">
        <v>76</v>
      </c>
      <c r="R411" t="s">
        <v>76</v>
      </c>
      <c r="S411" t="s">
        <v>76</v>
      </c>
      <c r="T411" t="s">
        <v>76</v>
      </c>
      <c r="U411" t="s">
        <v>76</v>
      </c>
      <c r="V411" t="s">
        <v>76</v>
      </c>
      <c r="W411" t="s">
        <v>76</v>
      </c>
      <c r="X411" s="10" t="s">
        <v>76</v>
      </c>
      <c r="Y411" s="10" t="s">
        <v>76</v>
      </c>
      <c r="Z411" s="10" t="s">
        <v>76</v>
      </c>
      <c r="AA411" s="10" t="s">
        <v>76</v>
      </c>
      <c r="AB411" s="10" t="s">
        <v>76</v>
      </c>
      <c r="AC411" s="10" t="s">
        <v>76</v>
      </c>
      <c r="AD411" t="s">
        <v>76</v>
      </c>
      <c r="AE411" t="s">
        <v>76</v>
      </c>
      <c r="AF411" t="s">
        <v>76</v>
      </c>
      <c r="AG411" t="s">
        <v>76</v>
      </c>
      <c r="AH411" t="s">
        <v>76</v>
      </c>
      <c r="AI411" t="s">
        <v>76</v>
      </c>
      <c r="AJ411" s="10" t="s">
        <v>76</v>
      </c>
      <c r="AK411" s="10" t="s">
        <v>76</v>
      </c>
      <c r="AL411" s="10" t="s">
        <v>76</v>
      </c>
      <c r="AM411" s="10" t="s">
        <v>76</v>
      </c>
      <c r="AN411" s="10" t="s">
        <v>76</v>
      </c>
      <c r="AO411" s="10" t="s">
        <v>77</v>
      </c>
      <c r="AQ411" t="s">
        <v>82</v>
      </c>
      <c r="AR411" t="s">
        <v>79</v>
      </c>
      <c r="AT411" t="s">
        <v>80</v>
      </c>
      <c r="AU411" t="s">
        <v>90</v>
      </c>
      <c r="AV411" s="11" t="s">
        <v>87</v>
      </c>
      <c r="AW411" s="11" t="s">
        <v>78</v>
      </c>
      <c r="AX411" s="11" t="s">
        <v>79</v>
      </c>
      <c r="AY411" s="11"/>
      <c r="AZ411" s="11"/>
      <c r="BA411" s="11"/>
      <c r="BB411" t="s">
        <v>79</v>
      </c>
      <c r="BC411" t="s">
        <v>79</v>
      </c>
      <c r="BD411" t="s">
        <v>78</v>
      </c>
      <c r="BE411" t="s">
        <v>79</v>
      </c>
      <c r="BF411" t="s">
        <v>78</v>
      </c>
      <c r="BH411" s="11"/>
      <c r="BI411" s="11" t="s">
        <v>78</v>
      </c>
      <c r="BJ411" s="11" t="s">
        <v>79</v>
      </c>
      <c r="BK411" s="11" t="s">
        <v>78</v>
      </c>
      <c r="BL411" s="11" t="s">
        <v>79</v>
      </c>
      <c r="BM411" s="11" t="s">
        <v>87</v>
      </c>
      <c r="BQ411" t="s">
        <v>79</v>
      </c>
      <c r="BR411" t="s">
        <v>78</v>
      </c>
      <c r="BS411" t="s">
        <v>79</v>
      </c>
      <c r="BT411" s="11" t="s">
        <v>90</v>
      </c>
      <c r="BU411" s="11" t="s">
        <v>80</v>
      </c>
      <c r="BV411" s="11"/>
      <c r="BW411" s="11" t="s">
        <v>82</v>
      </c>
      <c r="BX411" s="11" t="s">
        <v>79</v>
      </c>
      <c r="BY411" s="11"/>
    </row>
    <row r="412" spans="1:77" x14ac:dyDescent="0.2">
      <c r="A412" s="3">
        <f t="shared" si="18"/>
        <v>6</v>
      </c>
      <c r="B412" s="4">
        <f t="shared" si="19"/>
        <v>410</v>
      </c>
      <c r="C412" s="4">
        <f t="shared" si="20"/>
        <v>410</v>
      </c>
      <c r="D412" s="9">
        <v>24</v>
      </c>
      <c r="E412" s="9">
        <v>1</v>
      </c>
      <c r="F412" t="s">
        <v>75</v>
      </c>
      <c r="G412" t="s">
        <v>76</v>
      </c>
      <c r="H412" t="s">
        <v>76</v>
      </c>
      <c r="I412" t="s">
        <v>76</v>
      </c>
      <c r="J412" t="s">
        <v>76</v>
      </c>
      <c r="K412" t="s">
        <v>76</v>
      </c>
      <c r="L412" s="10" t="s">
        <v>76</v>
      </c>
      <c r="M412" s="10" t="s">
        <v>76</v>
      </c>
      <c r="N412" s="10" t="s">
        <v>76</v>
      </c>
      <c r="O412" s="10" t="s">
        <v>76</v>
      </c>
      <c r="P412" s="10" t="s">
        <v>76</v>
      </c>
      <c r="Q412" s="10" t="s">
        <v>76</v>
      </c>
      <c r="R412" t="s">
        <v>76</v>
      </c>
      <c r="S412" t="s">
        <v>76</v>
      </c>
      <c r="T412" t="s">
        <v>76</v>
      </c>
      <c r="U412" t="s">
        <v>76</v>
      </c>
      <c r="V412" t="s">
        <v>76</v>
      </c>
      <c r="W412" t="s">
        <v>76</v>
      </c>
      <c r="X412" s="10" t="s">
        <v>76</v>
      </c>
      <c r="Y412" s="10" t="s">
        <v>76</v>
      </c>
      <c r="Z412" s="10" t="s">
        <v>76</v>
      </c>
      <c r="AA412" s="10" t="s">
        <v>76</v>
      </c>
      <c r="AB412" s="10" t="s">
        <v>76</v>
      </c>
      <c r="AC412" s="10" t="s">
        <v>76</v>
      </c>
      <c r="AD412" t="s">
        <v>76</v>
      </c>
      <c r="AE412" t="s">
        <v>76</v>
      </c>
      <c r="AF412" t="s">
        <v>76</v>
      </c>
      <c r="AG412" t="s">
        <v>76</v>
      </c>
      <c r="AH412" t="s">
        <v>76</v>
      </c>
      <c r="AI412" t="s">
        <v>76</v>
      </c>
      <c r="AJ412" s="10" t="s">
        <v>76</v>
      </c>
      <c r="AK412" s="10" t="s">
        <v>76</v>
      </c>
      <c r="AL412" s="10" t="s">
        <v>76</v>
      </c>
      <c r="AM412" s="10" t="s">
        <v>76</v>
      </c>
      <c r="AN412" s="10" t="s">
        <v>76</v>
      </c>
      <c r="AO412" s="10" t="s">
        <v>77</v>
      </c>
      <c r="AQ412" t="s">
        <v>78</v>
      </c>
      <c r="AR412" t="s">
        <v>79</v>
      </c>
      <c r="AS412" t="s">
        <v>79</v>
      </c>
      <c r="AT412" t="s">
        <v>82</v>
      </c>
      <c r="AU412" t="s">
        <v>78</v>
      </c>
      <c r="AV412" s="11" t="s">
        <v>78</v>
      </c>
      <c r="AW412" s="11" t="s">
        <v>82</v>
      </c>
      <c r="AX412" s="11" t="s">
        <v>79</v>
      </c>
      <c r="AY412" s="11" t="s">
        <v>79</v>
      </c>
      <c r="AZ412" s="11" t="s">
        <v>78</v>
      </c>
      <c r="BA412" s="11" t="s">
        <v>87</v>
      </c>
      <c r="BB412" t="s">
        <v>79</v>
      </c>
      <c r="BC412" t="s">
        <v>79</v>
      </c>
      <c r="BD412" t="s">
        <v>80</v>
      </c>
      <c r="BE412" t="s">
        <v>78</v>
      </c>
      <c r="BF412" t="s">
        <v>79</v>
      </c>
      <c r="BG412" t="s">
        <v>79</v>
      </c>
      <c r="BH412" s="11" t="s">
        <v>79</v>
      </c>
      <c r="BI412" s="11" t="s">
        <v>79</v>
      </c>
      <c r="BJ412" s="11" t="s">
        <v>78</v>
      </c>
      <c r="BK412" s="11" t="s">
        <v>90</v>
      </c>
      <c r="BL412" s="11" t="s">
        <v>79</v>
      </c>
      <c r="BM412" s="11" t="s">
        <v>79</v>
      </c>
      <c r="BN412" t="s">
        <v>87</v>
      </c>
      <c r="BO412" t="s">
        <v>78</v>
      </c>
      <c r="BP412" t="s">
        <v>79</v>
      </c>
      <c r="BQ412" t="s">
        <v>79</v>
      </c>
      <c r="BR412" t="s">
        <v>78</v>
      </c>
      <c r="BS412" t="s">
        <v>78</v>
      </c>
      <c r="BT412" s="11" t="s">
        <v>78</v>
      </c>
      <c r="BU412" s="11" t="s">
        <v>90</v>
      </c>
      <c r="BV412" s="11" t="s">
        <v>79</v>
      </c>
      <c r="BW412" s="11" t="s">
        <v>79</v>
      </c>
      <c r="BX412" s="11" t="s">
        <v>78</v>
      </c>
      <c r="BY412" s="11"/>
    </row>
    <row r="413" spans="1:77" x14ac:dyDescent="0.2">
      <c r="A413" s="3">
        <f t="shared" si="18"/>
        <v>6</v>
      </c>
      <c r="B413" s="4">
        <f t="shared" si="19"/>
        <v>411</v>
      </c>
      <c r="C413" s="4">
        <f t="shared" si="20"/>
        <v>411</v>
      </c>
      <c r="D413" s="9">
        <v>36</v>
      </c>
      <c r="E413" s="9">
        <v>1</v>
      </c>
      <c r="F413" t="s">
        <v>75</v>
      </c>
      <c r="G413" t="s">
        <v>76</v>
      </c>
      <c r="H413" t="s">
        <v>76</v>
      </c>
      <c r="I413" t="s">
        <v>76</v>
      </c>
      <c r="J413" t="s">
        <v>76</v>
      </c>
      <c r="K413" t="s">
        <v>76</v>
      </c>
      <c r="L413" s="10" t="s">
        <v>76</v>
      </c>
      <c r="M413" s="10" t="s">
        <v>76</v>
      </c>
      <c r="N413" s="10" t="s">
        <v>76</v>
      </c>
      <c r="O413" s="10" t="s">
        <v>76</v>
      </c>
      <c r="P413" s="10" t="s">
        <v>76</v>
      </c>
      <c r="Q413" s="10" t="s">
        <v>76</v>
      </c>
      <c r="R413" t="s">
        <v>76</v>
      </c>
      <c r="S413" t="s">
        <v>76</v>
      </c>
      <c r="T413" t="s">
        <v>76</v>
      </c>
      <c r="U413" t="s">
        <v>76</v>
      </c>
      <c r="V413" t="s">
        <v>76</v>
      </c>
      <c r="W413" t="s">
        <v>76</v>
      </c>
      <c r="X413" s="10" t="s">
        <v>76</v>
      </c>
      <c r="Y413" s="10" t="s">
        <v>76</v>
      </c>
      <c r="Z413" s="10" t="s">
        <v>76</v>
      </c>
      <c r="AA413" s="10" t="s">
        <v>76</v>
      </c>
      <c r="AB413" s="10" t="s">
        <v>76</v>
      </c>
      <c r="AC413" s="10" t="s">
        <v>76</v>
      </c>
      <c r="AD413" t="s">
        <v>76</v>
      </c>
      <c r="AE413" t="s">
        <v>76</v>
      </c>
      <c r="AF413" t="s">
        <v>76</v>
      </c>
      <c r="AG413" t="s">
        <v>76</v>
      </c>
      <c r="AH413" t="s">
        <v>76</v>
      </c>
      <c r="AI413" t="s">
        <v>76</v>
      </c>
      <c r="AJ413" s="10" t="s">
        <v>76</v>
      </c>
      <c r="AK413" s="10" t="s">
        <v>76</v>
      </c>
      <c r="AL413" s="10" t="s">
        <v>76</v>
      </c>
      <c r="AM413" s="10" t="s">
        <v>76</v>
      </c>
      <c r="AN413" s="10" t="s">
        <v>76</v>
      </c>
      <c r="AO413" s="10" t="s">
        <v>77</v>
      </c>
      <c r="AQ413" t="s">
        <v>80</v>
      </c>
      <c r="AR413" t="s">
        <v>79</v>
      </c>
      <c r="AS413" t="s">
        <v>78</v>
      </c>
      <c r="AT413" t="s">
        <v>90</v>
      </c>
      <c r="AU413" t="s">
        <v>87</v>
      </c>
      <c r="AV413" s="11" t="s">
        <v>80</v>
      </c>
      <c r="AW413" s="11" t="s">
        <v>79</v>
      </c>
      <c r="AX413" s="11" t="s">
        <v>78</v>
      </c>
      <c r="AY413" s="11" t="s">
        <v>79</v>
      </c>
      <c r="AZ413" s="11" t="s">
        <v>80</v>
      </c>
      <c r="BA413" s="11" t="s">
        <v>82</v>
      </c>
      <c r="BB413" t="s">
        <v>79</v>
      </c>
      <c r="BC413" t="s">
        <v>78</v>
      </c>
      <c r="BD413" t="s">
        <v>79</v>
      </c>
      <c r="BE413" t="s">
        <v>78</v>
      </c>
      <c r="BF413" t="s">
        <v>79</v>
      </c>
      <c r="BG413" t="s">
        <v>78</v>
      </c>
      <c r="BH413" s="11" t="s">
        <v>78</v>
      </c>
      <c r="BI413" s="11" t="s">
        <v>79</v>
      </c>
      <c r="BJ413" s="11" t="s">
        <v>78</v>
      </c>
      <c r="BK413" s="11" t="s">
        <v>79</v>
      </c>
      <c r="BL413" s="11" t="s">
        <v>78</v>
      </c>
      <c r="BM413" s="11" t="s">
        <v>79</v>
      </c>
      <c r="BN413" t="s">
        <v>87</v>
      </c>
      <c r="BO413" t="s">
        <v>80</v>
      </c>
      <c r="BP413" t="s">
        <v>79</v>
      </c>
      <c r="BQ413" t="s">
        <v>78</v>
      </c>
      <c r="BR413" t="s">
        <v>79</v>
      </c>
      <c r="BS413" t="s">
        <v>78</v>
      </c>
      <c r="BT413" s="11" t="s">
        <v>82</v>
      </c>
      <c r="BU413" s="11" t="s">
        <v>90</v>
      </c>
      <c r="BV413" s="11" t="s">
        <v>78</v>
      </c>
      <c r="BW413" s="11" t="s">
        <v>79</v>
      </c>
      <c r="BX413" s="11" t="s">
        <v>78</v>
      </c>
      <c r="BY413" s="11"/>
    </row>
    <row r="414" spans="1:77" x14ac:dyDescent="0.2">
      <c r="A414" s="3">
        <f t="shared" si="18"/>
        <v>6</v>
      </c>
      <c r="B414" s="4">
        <f t="shared" si="19"/>
        <v>412</v>
      </c>
      <c r="C414" s="4">
        <f t="shared" si="20"/>
        <v>412</v>
      </c>
      <c r="D414" s="9">
        <v>24</v>
      </c>
      <c r="E414" s="9">
        <v>1</v>
      </c>
      <c r="F414" t="s">
        <v>75</v>
      </c>
      <c r="G414" t="s">
        <v>76</v>
      </c>
      <c r="H414" t="s">
        <v>76</v>
      </c>
      <c r="I414" t="s">
        <v>76</v>
      </c>
      <c r="J414" t="s">
        <v>76</v>
      </c>
      <c r="K414" t="s">
        <v>76</v>
      </c>
      <c r="L414" s="10" t="s">
        <v>76</v>
      </c>
      <c r="M414" s="10" t="s">
        <v>76</v>
      </c>
      <c r="N414" s="10" t="s">
        <v>76</v>
      </c>
      <c r="O414" s="10" t="s">
        <v>76</v>
      </c>
      <c r="P414" s="10" t="s">
        <v>76</v>
      </c>
      <c r="Q414" s="10" t="s">
        <v>76</v>
      </c>
      <c r="R414" t="s">
        <v>76</v>
      </c>
      <c r="S414" t="s">
        <v>76</v>
      </c>
      <c r="T414" t="s">
        <v>76</v>
      </c>
      <c r="U414" t="s">
        <v>76</v>
      </c>
      <c r="V414" t="s">
        <v>76</v>
      </c>
      <c r="W414" t="s">
        <v>76</v>
      </c>
      <c r="X414" s="10" t="s">
        <v>76</v>
      </c>
      <c r="Y414" s="10" t="s">
        <v>76</v>
      </c>
      <c r="Z414" s="10" t="s">
        <v>76</v>
      </c>
      <c r="AA414" s="10" t="s">
        <v>76</v>
      </c>
      <c r="AB414" s="10" t="s">
        <v>76</v>
      </c>
      <c r="AC414" s="10" t="s">
        <v>76</v>
      </c>
      <c r="AD414" t="s">
        <v>76</v>
      </c>
      <c r="AE414" t="s">
        <v>76</v>
      </c>
      <c r="AF414" t="s">
        <v>76</v>
      </c>
      <c r="AG414" t="s">
        <v>76</v>
      </c>
      <c r="AH414" t="s">
        <v>76</v>
      </c>
      <c r="AI414" t="s">
        <v>76</v>
      </c>
      <c r="AJ414" s="10" t="s">
        <v>76</v>
      </c>
      <c r="AK414" s="10" t="s">
        <v>76</v>
      </c>
      <c r="AL414" s="10" t="s">
        <v>76</v>
      </c>
      <c r="AM414" s="10" t="s">
        <v>76</v>
      </c>
      <c r="AN414" s="10" t="s">
        <v>76</v>
      </c>
      <c r="AO414" s="10" t="s">
        <v>77</v>
      </c>
      <c r="AR414" t="s">
        <v>80</v>
      </c>
      <c r="AS414" t="s">
        <v>79</v>
      </c>
      <c r="AT414" t="s">
        <v>78</v>
      </c>
      <c r="AU414" t="s">
        <v>79</v>
      </c>
      <c r="AV414" s="11"/>
      <c r="AW414" s="11"/>
      <c r="AX414" s="11" t="s">
        <v>87</v>
      </c>
      <c r="AY414" s="11" t="s">
        <v>79</v>
      </c>
      <c r="AZ414" s="11" t="s">
        <v>87</v>
      </c>
      <c r="BA414" s="11" t="s">
        <v>78</v>
      </c>
      <c r="BB414" t="s">
        <v>80</v>
      </c>
      <c r="BC414" t="s">
        <v>82</v>
      </c>
      <c r="BD414" t="s">
        <v>90</v>
      </c>
      <c r="BE414" t="s">
        <v>79</v>
      </c>
      <c r="BF414" t="s">
        <v>79</v>
      </c>
      <c r="BG414" t="s">
        <v>79</v>
      </c>
      <c r="BH414" s="11" t="s">
        <v>79</v>
      </c>
      <c r="BI414" s="11" t="s">
        <v>79</v>
      </c>
      <c r="BJ414" s="11" t="s">
        <v>79</v>
      </c>
      <c r="BK414" s="11" t="s">
        <v>90</v>
      </c>
      <c r="BL414" s="11" t="s">
        <v>78</v>
      </c>
      <c r="BM414" s="11"/>
      <c r="BN414" t="s">
        <v>78</v>
      </c>
      <c r="BO414" t="s">
        <v>82</v>
      </c>
      <c r="BP414" t="s">
        <v>79</v>
      </c>
      <c r="BQ414" t="s">
        <v>78</v>
      </c>
      <c r="BR414" t="s">
        <v>78</v>
      </c>
      <c r="BS414" t="s">
        <v>79</v>
      </c>
      <c r="BT414" s="11" t="s">
        <v>79</v>
      </c>
      <c r="BU414" s="11" t="s">
        <v>78</v>
      </c>
      <c r="BV414" s="11" t="s">
        <v>79</v>
      </c>
      <c r="BW414" s="11"/>
      <c r="BX414" s="11" t="s">
        <v>79</v>
      </c>
      <c r="BY414" s="11"/>
    </row>
    <row r="415" spans="1:77" x14ac:dyDescent="0.2">
      <c r="A415" s="3">
        <f t="shared" si="18"/>
        <v>6</v>
      </c>
      <c r="B415" s="4">
        <f t="shared" si="19"/>
        <v>413</v>
      </c>
      <c r="C415" s="4">
        <f t="shared" si="20"/>
        <v>413</v>
      </c>
      <c r="D415" s="9">
        <v>25</v>
      </c>
      <c r="E415" s="9">
        <v>1</v>
      </c>
      <c r="F415" t="s">
        <v>75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s="10" t="s">
        <v>76</v>
      </c>
      <c r="M415" s="10" t="s">
        <v>76</v>
      </c>
      <c r="N415" s="10" t="s">
        <v>76</v>
      </c>
      <c r="O415" s="10" t="s">
        <v>76</v>
      </c>
      <c r="P415" s="10" t="s">
        <v>76</v>
      </c>
      <c r="Q415" s="10" t="s">
        <v>76</v>
      </c>
      <c r="R415" t="s">
        <v>76</v>
      </c>
      <c r="S415" t="s">
        <v>76</v>
      </c>
      <c r="T415" t="s">
        <v>76</v>
      </c>
      <c r="U415" t="s">
        <v>76</v>
      </c>
      <c r="V415" t="s">
        <v>76</v>
      </c>
      <c r="W415" t="s">
        <v>76</v>
      </c>
      <c r="X415" s="10" t="s">
        <v>76</v>
      </c>
      <c r="Y415" s="10" t="s">
        <v>76</v>
      </c>
      <c r="Z415" s="10" t="s">
        <v>76</v>
      </c>
      <c r="AA415" s="10" t="s">
        <v>76</v>
      </c>
      <c r="AB415" s="10" t="s">
        <v>76</v>
      </c>
      <c r="AC415" s="10" t="s">
        <v>76</v>
      </c>
      <c r="AD415" t="s">
        <v>76</v>
      </c>
      <c r="AE415" t="s">
        <v>76</v>
      </c>
      <c r="AF415" t="s">
        <v>76</v>
      </c>
      <c r="AG415" t="s">
        <v>76</v>
      </c>
      <c r="AH415" t="s">
        <v>76</v>
      </c>
      <c r="AI415" t="s">
        <v>76</v>
      </c>
      <c r="AJ415" s="10" t="s">
        <v>76</v>
      </c>
      <c r="AK415" s="10" t="s">
        <v>76</v>
      </c>
      <c r="AL415" s="10" t="s">
        <v>76</v>
      </c>
      <c r="AM415" s="10" t="s">
        <v>76</v>
      </c>
      <c r="AN415" s="10" t="s">
        <v>76</v>
      </c>
      <c r="AO415" s="10" t="s">
        <v>77</v>
      </c>
      <c r="AR415" t="s">
        <v>78</v>
      </c>
      <c r="AS415" t="s">
        <v>79</v>
      </c>
      <c r="AT415" t="s">
        <v>78</v>
      </c>
      <c r="AU415" t="s">
        <v>90</v>
      </c>
      <c r="AV415" s="11"/>
      <c r="AW415" s="11" t="s">
        <v>78</v>
      </c>
      <c r="AX415" s="11" t="s">
        <v>87</v>
      </c>
      <c r="AY415" s="11" t="s">
        <v>79</v>
      </c>
      <c r="AZ415" s="11"/>
      <c r="BA415" s="11" t="s">
        <v>78</v>
      </c>
      <c r="BB415" t="s">
        <v>78</v>
      </c>
      <c r="BC415" t="s">
        <v>82</v>
      </c>
      <c r="BD415" t="s">
        <v>78</v>
      </c>
      <c r="BE415" t="s">
        <v>79</v>
      </c>
      <c r="BF415" t="s">
        <v>79</v>
      </c>
      <c r="BG415" t="s">
        <v>79</v>
      </c>
      <c r="BH415" s="11" t="s">
        <v>79</v>
      </c>
      <c r="BI415" s="11" t="s">
        <v>79</v>
      </c>
      <c r="BJ415" s="11" t="s">
        <v>79</v>
      </c>
      <c r="BK415" s="11" t="s">
        <v>79</v>
      </c>
      <c r="BL415" s="11" t="s">
        <v>78</v>
      </c>
      <c r="BM415" s="11" t="s">
        <v>79</v>
      </c>
      <c r="BN415" t="s">
        <v>90</v>
      </c>
      <c r="BO415" t="s">
        <v>78</v>
      </c>
      <c r="BP415" t="s">
        <v>79</v>
      </c>
      <c r="BQ415" t="s">
        <v>78</v>
      </c>
      <c r="BR415" t="s">
        <v>82</v>
      </c>
      <c r="BS415" t="s">
        <v>78</v>
      </c>
      <c r="BT415" s="11" t="s">
        <v>78</v>
      </c>
      <c r="BU415" s="11" t="s">
        <v>87</v>
      </c>
      <c r="BV415" s="11" t="s">
        <v>79</v>
      </c>
      <c r="BW415" s="11" t="s">
        <v>79</v>
      </c>
      <c r="BX415" s="11" t="s">
        <v>78</v>
      </c>
      <c r="BY415" s="11"/>
    </row>
    <row r="416" spans="1:77" x14ac:dyDescent="0.2">
      <c r="A416" s="3">
        <f t="shared" si="18"/>
        <v>6</v>
      </c>
      <c r="B416" s="4">
        <f t="shared" si="19"/>
        <v>414</v>
      </c>
      <c r="C416" s="4">
        <f t="shared" si="20"/>
        <v>414</v>
      </c>
      <c r="D416" s="9">
        <v>20</v>
      </c>
      <c r="E416" s="9">
        <v>1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77</v>
      </c>
      <c r="L416" s="10" t="s">
        <v>76</v>
      </c>
      <c r="M416" s="10" t="s">
        <v>76</v>
      </c>
      <c r="N416" s="10" t="s">
        <v>76</v>
      </c>
      <c r="O416" s="10" t="s">
        <v>76</v>
      </c>
      <c r="P416" s="10" t="s">
        <v>76</v>
      </c>
      <c r="Q416" s="10" t="s">
        <v>76</v>
      </c>
      <c r="R416" t="s">
        <v>76</v>
      </c>
      <c r="S416" t="s">
        <v>76</v>
      </c>
      <c r="T416" t="s">
        <v>76</v>
      </c>
      <c r="U416" t="s">
        <v>76</v>
      </c>
      <c r="V416" t="s">
        <v>76</v>
      </c>
      <c r="W416" t="s">
        <v>76</v>
      </c>
      <c r="X416" s="10" t="s">
        <v>76</v>
      </c>
      <c r="Y416" s="10" t="s">
        <v>76</v>
      </c>
      <c r="Z416" s="10" t="s">
        <v>76</v>
      </c>
      <c r="AA416" s="10" t="s">
        <v>76</v>
      </c>
      <c r="AB416" s="10" t="s">
        <v>76</v>
      </c>
      <c r="AC416" s="10" t="s">
        <v>76</v>
      </c>
      <c r="AD416" t="s">
        <v>76</v>
      </c>
      <c r="AE416" t="s">
        <v>76</v>
      </c>
      <c r="AF416" t="s">
        <v>76</v>
      </c>
      <c r="AG416" t="s">
        <v>76</v>
      </c>
      <c r="AH416" t="s">
        <v>76</v>
      </c>
      <c r="AI416" t="s">
        <v>76</v>
      </c>
      <c r="AJ416" s="10" t="s">
        <v>75</v>
      </c>
      <c r="AK416" s="10" t="s">
        <v>76</v>
      </c>
      <c r="AL416" s="10" t="s">
        <v>76</v>
      </c>
      <c r="AM416" s="10" t="s">
        <v>76</v>
      </c>
      <c r="AN416" s="10" t="s">
        <v>76</v>
      </c>
      <c r="AO416" s="10" t="s">
        <v>76</v>
      </c>
      <c r="AP416" t="s">
        <v>90</v>
      </c>
      <c r="AQ416" t="s">
        <v>78</v>
      </c>
      <c r="AS416" t="s">
        <v>79</v>
      </c>
      <c r="AV416" s="11" t="s">
        <v>80</v>
      </c>
      <c r="AW416" s="11" t="s">
        <v>82</v>
      </c>
      <c r="AX416" s="11" t="s">
        <v>79</v>
      </c>
      <c r="AY416" s="11" t="s">
        <v>78</v>
      </c>
      <c r="AZ416" s="11" t="s">
        <v>79</v>
      </c>
      <c r="BA416" s="11"/>
      <c r="BC416" t="s">
        <v>79</v>
      </c>
      <c r="BD416" t="s">
        <v>87</v>
      </c>
      <c r="BE416" t="s">
        <v>78</v>
      </c>
      <c r="BF416" t="s">
        <v>78</v>
      </c>
      <c r="BG416" t="s">
        <v>79</v>
      </c>
      <c r="BH416" s="11" t="s">
        <v>79</v>
      </c>
      <c r="BI416" s="11" t="s">
        <v>78</v>
      </c>
      <c r="BJ416" s="11"/>
      <c r="BK416" s="11" t="s">
        <v>82</v>
      </c>
      <c r="BL416" s="11" t="s">
        <v>79</v>
      </c>
      <c r="BM416" s="11"/>
      <c r="BO416" t="s">
        <v>78</v>
      </c>
      <c r="BP416" t="s">
        <v>78</v>
      </c>
      <c r="BQ416" t="s">
        <v>79</v>
      </c>
      <c r="BR416" t="s">
        <v>87</v>
      </c>
      <c r="BS416" t="s">
        <v>80</v>
      </c>
      <c r="BT416" s="11"/>
      <c r="BU416" s="11"/>
      <c r="BV416" s="11" t="s">
        <v>79</v>
      </c>
      <c r="BW416" s="11"/>
      <c r="BX416" s="11" t="s">
        <v>78</v>
      </c>
      <c r="BY416" s="11" t="s">
        <v>90</v>
      </c>
    </row>
    <row r="417" spans="1:77" x14ac:dyDescent="0.2">
      <c r="A417" s="3">
        <f t="shared" si="18"/>
        <v>6</v>
      </c>
      <c r="B417" s="4">
        <f t="shared" si="19"/>
        <v>415</v>
      </c>
      <c r="C417" s="4">
        <f t="shared" si="20"/>
        <v>415</v>
      </c>
      <c r="D417" s="9">
        <v>27</v>
      </c>
      <c r="E417" s="9">
        <v>1</v>
      </c>
      <c r="F417" t="s">
        <v>76</v>
      </c>
      <c r="G417" t="s">
        <v>76</v>
      </c>
      <c r="H417" t="s">
        <v>76</v>
      </c>
      <c r="I417" t="s">
        <v>76</v>
      </c>
      <c r="J417" t="s">
        <v>76</v>
      </c>
      <c r="K417" t="s">
        <v>76</v>
      </c>
      <c r="L417" s="10" t="s">
        <v>76</v>
      </c>
      <c r="M417" s="10" t="s">
        <v>76</v>
      </c>
      <c r="N417" s="10" t="s">
        <v>76</v>
      </c>
      <c r="O417" s="10" t="s">
        <v>76</v>
      </c>
      <c r="P417" s="10" t="s">
        <v>76</v>
      </c>
      <c r="Q417" s="10" t="s">
        <v>76</v>
      </c>
      <c r="R417" t="s">
        <v>76</v>
      </c>
      <c r="S417" t="s">
        <v>76</v>
      </c>
      <c r="T417" t="s">
        <v>76</v>
      </c>
      <c r="U417" t="s">
        <v>76</v>
      </c>
      <c r="V417" t="s">
        <v>76</v>
      </c>
      <c r="W417" t="s">
        <v>76</v>
      </c>
      <c r="X417" s="10" t="s">
        <v>76</v>
      </c>
      <c r="Y417" s="10" t="s">
        <v>76</v>
      </c>
      <c r="Z417" s="10" t="s">
        <v>76</v>
      </c>
      <c r="AA417" s="10" t="s">
        <v>76</v>
      </c>
      <c r="AB417" s="10" t="s">
        <v>76</v>
      </c>
      <c r="AC417" s="10" t="s">
        <v>76</v>
      </c>
      <c r="AD417" t="s">
        <v>76</v>
      </c>
      <c r="AE417" t="s">
        <v>76</v>
      </c>
      <c r="AF417" t="s">
        <v>76</v>
      </c>
      <c r="AG417" t="s">
        <v>76</v>
      </c>
      <c r="AH417" t="s">
        <v>76</v>
      </c>
      <c r="AI417" t="s">
        <v>76</v>
      </c>
      <c r="AJ417" s="10" t="s">
        <v>75</v>
      </c>
      <c r="AK417" s="10" t="s">
        <v>76</v>
      </c>
      <c r="AL417" s="10" t="s">
        <v>76</v>
      </c>
      <c r="AM417" s="10" t="s">
        <v>76</v>
      </c>
      <c r="AN417" s="10" t="s">
        <v>76</v>
      </c>
      <c r="AO417" s="10" t="s">
        <v>77</v>
      </c>
      <c r="AP417" t="s">
        <v>78</v>
      </c>
      <c r="AQ417" t="s">
        <v>78</v>
      </c>
      <c r="AR417" t="s">
        <v>79</v>
      </c>
      <c r="AS417" t="s">
        <v>79</v>
      </c>
      <c r="AT417" t="s">
        <v>79</v>
      </c>
      <c r="AU417" t="s">
        <v>82</v>
      </c>
      <c r="AV417" s="11" t="s">
        <v>78</v>
      </c>
      <c r="AW417" s="11" t="s">
        <v>79</v>
      </c>
      <c r="AX417" s="11" t="s">
        <v>79</v>
      </c>
      <c r="AY417" s="11" t="s">
        <v>79</v>
      </c>
      <c r="AZ417" s="11" t="s">
        <v>87</v>
      </c>
      <c r="BA417" s="11" t="s">
        <v>80</v>
      </c>
      <c r="BB417" t="s">
        <v>79</v>
      </c>
      <c r="BC417" t="s">
        <v>79</v>
      </c>
      <c r="BD417" t="s">
        <v>79</v>
      </c>
      <c r="BE417" t="s">
        <v>79</v>
      </c>
      <c r="BF417" t="s">
        <v>79</v>
      </c>
      <c r="BG417" t="s">
        <v>79</v>
      </c>
      <c r="BH417" s="11" t="s">
        <v>79</v>
      </c>
      <c r="BI417" s="11" t="s">
        <v>79</v>
      </c>
      <c r="BJ417" s="11" t="s">
        <v>79</v>
      </c>
      <c r="BK417" s="11" t="s">
        <v>90</v>
      </c>
      <c r="BL417" s="11" t="s">
        <v>80</v>
      </c>
      <c r="BM417" s="11" t="s">
        <v>79</v>
      </c>
      <c r="BN417" t="s">
        <v>79</v>
      </c>
      <c r="BP417" t="s">
        <v>82</v>
      </c>
      <c r="BQ417" t="s">
        <v>79</v>
      </c>
      <c r="BR417" t="s">
        <v>79</v>
      </c>
      <c r="BT417" s="11"/>
      <c r="BU417" s="11"/>
      <c r="BV417" s="11" t="s">
        <v>87</v>
      </c>
      <c r="BW417" s="11" t="s">
        <v>90</v>
      </c>
      <c r="BX417" s="11" t="s">
        <v>80</v>
      </c>
      <c r="BY417" s="11"/>
    </row>
    <row r="418" spans="1:77" x14ac:dyDescent="0.2">
      <c r="A418" s="3">
        <f t="shared" si="18"/>
        <v>6</v>
      </c>
      <c r="B418" s="4">
        <f t="shared" si="19"/>
        <v>416</v>
      </c>
      <c r="C418" s="4">
        <f t="shared" si="20"/>
        <v>416</v>
      </c>
      <c r="D418" s="9">
        <v>23</v>
      </c>
      <c r="E418" s="9">
        <v>1</v>
      </c>
      <c r="F418" t="s">
        <v>75</v>
      </c>
      <c r="G418" t="s">
        <v>76</v>
      </c>
      <c r="H418" t="s">
        <v>76</v>
      </c>
      <c r="I418" t="s">
        <v>76</v>
      </c>
      <c r="J418" t="s">
        <v>76</v>
      </c>
      <c r="K418" t="s">
        <v>76</v>
      </c>
      <c r="L418" s="10" t="s">
        <v>76</v>
      </c>
      <c r="M418" s="10" t="s">
        <v>76</v>
      </c>
      <c r="N418" s="10" t="s">
        <v>76</v>
      </c>
      <c r="O418" s="10" t="s">
        <v>76</v>
      </c>
      <c r="P418" s="10" t="s">
        <v>76</v>
      </c>
      <c r="Q418" s="10" t="s">
        <v>76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s="10" t="s">
        <v>81</v>
      </c>
      <c r="Y418" s="10" t="s">
        <v>81</v>
      </c>
      <c r="Z418" s="10" t="s">
        <v>81</v>
      </c>
      <c r="AA418" s="10" t="s">
        <v>81</v>
      </c>
      <c r="AB418" s="10" t="s">
        <v>81</v>
      </c>
      <c r="AC418" s="10" t="s">
        <v>81</v>
      </c>
      <c r="AD418" t="s">
        <v>76</v>
      </c>
      <c r="AE418" t="s">
        <v>76</v>
      </c>
      <c r="AF418" t="s">
        <v>76</v>
      </c>
      <c r="AG418" t="s">
        <v>76</v>
      </c>
      <c r="AH418" t="s">
        <v>76</v>
      </c>
      <c r="AI418" t="s">
        <v>76</v>
      </c>
      <c r="AJ418" s="10" t="s">
        <v>76</v>
      </c>
      <c r="AK418" s="10" t="s">
        <v>76</v>
      </c>
      <c r="AL418" s="10" t="s">
        <v>76</v>
      </c>
      <c r="AM418" s="10" t="s">
        <v>76</v>
      </c>
      <c r="AN418" s="10" t="s">
        <v>76</v>
      </c>
      <c r="AO418" s="10" t="s">
        <v>77</v>
      </c>
      <c r="AQ418" t="s">
        <v>78</v>
      </c>
      <c r="AR418" t="s">
        <v>79</v>
      </c>
      <c r="AS418" t="s">
        <v>79</v>
      </c>
      <c r="AT418" t="s">
        <v>79</v>
      </c>
      <c r="AU418" t="s">
        <v>79</v>
      </c>
      <c r="AV418" s="11" t="s">
        <v>79</v>
      </c>
      <c r="AW418" s="11" t="s">
        <v>82</v>
      </c>
      <c r="AX418" s="11" t="s">
        <v>90</v>
      </c>
      <c r="AY418" s="11" t="s">
        <v>87</v>
      </c>
      <c r="AZ418" s="11" t="s">
        <v>80</v>
      </c>
      <c r="BA418" s="11" t="s">
        <v>79</v>
      </c>
      <c r="BB418" t="s">
        <v>78</v>
      </c>
      <c r="BC418" t="s">
        <v>79</v>
      </c>
      <c r="BD418" t="s">
        <v>79</v>
      </c>
      <c r="BE418" t="s">
        <v>79</v>
      </c>
      <c r="BF418" t="s">
        <v>79</v>
      </c>
      <c r="BG418" t="s">
        <v>79</v>
      </c>
      <c r="BH418" s="11" t="s">
        <v>79</v>
      </c>
      <c r="BI418" s="11" t="s">
        <v>79</v>
      </c>
      <c r="BJ418" s="11" t="s">
        <v>79</v>
      </c>
      <c r="BK418" s="11" t="s">
        <v>79</v>
      </c>
      <c r="BL418" s="11" t="s">
        <v>79</v>
      </c>
      <c r="BM418" s="11" t="s">
        <v>78</v>
      </c>
      <c r="BN418" t="s">
        <v>79</v>
      </c>
      <c r="BO418" t="s">
        <v>80</v>
      </c>
      <c r="BP418" t="s">
        <v>90</v>
      </c>
      <c r="BQ418" t="s">
        <v>82</v>
      </c>
      <c r="BR418" t="s">
        <v>87</v>
      </c>
      <c r="BS418" t="s">
        <v>79</v>
      </c>
      <c r="BT418" s="11" t="s">
        <v>79</v>
      </c>
      <c r="BU418" s="11" t="s">
        <v>79</v>
      </c>
      <c r="BV418" s="11" t="s">
        <v>79</v>
      </c>
      <c r="BW418" s="11" t="s">
        <v>79</v>
      </c>
      <c r="BX418" s="11" t="s">
        <v>78</v>
      </c>
      <c r="BY418" s="11"/>
    </row>
    <row r="419" spans="1:77" x14ac:dyDescent="0.2">
      <c r="A419" s="3">
        <f t="shared" si="18"/>
        <v>6</v>
      </c>
      <c r="B419" s="4">
        <f t="shared" si="19"/>
        <v>417</v>
      </c>
      <c r="C419" s="4">
        <f t="shared" si="20"/>
        <v>417</v>
      </c>
      <c r="D419" s="9">
        <v>22</v>
      </c>
      <c r="E419" s="9">
        <v>1</v>
      </c>
      <c r="F419" t="s">
        <v>75</v>
      </c>
      <c r="G419" t="s">
        <v>76</v>
      </c>
      <c r="H419" t="s">
        <v>76</v>
      </c>
      <c r="I419" t="s">
        <v>76</v>
      </c>
      <c r="J419" t="s">
        <v>76</v>
      </c>
      <c r="K419" t="s">
        <v>76</v>
      </c>
      <c r="L419" s="10" t="s">
        <v>76</v>
      </c>
      <c r="M419" s="10" t="s">
        <v>76</v>
      </c>
      <c r="N419" s="10" t="s">
        <v>76</v>
      </c>
      <c r="O419" s="10" t="s">
        <v>76</v>
      </c>
      <c r="P419" s="10" t="s">
        <v>76</v>
      </c>
      <c r="Q419" s="10" t="s">
        <v>76</v>
      </c>
      <c r="R419" t="s">
        <v>76</v>
      </c>
      <c r="S419" t="s">
        <v>76</v>
      </c>
      <c r="T419" t="s">
        <v>81</v>
      </c>
      <c r="U419" t="s">
        <v>81</v>
      </c>
      <c r="V419" t="s">
        <v>76</v>
      </c>
      <c r="W419" t="s">
        <v>76</v>
      </c>
      <c r="X419" s="10" t="s">
        <v>76</v>
      </c>
      <c r="Y419" s="10" t="s">
        <v>76</v>
      </c>
      <c r="Z419" s="10" t="s">
        <v>81</v>
      </c>
      <c r="AA419" s="10" t="s">
        <v>81</v>
      </c>
      <c r="AB419" s="10" t="s">
        <v>76</v>
      </c>
      <c r="AC419" s="10" t="s">
        <v>76</v>
      </c>
      <c r="AD419" t="s">
        <v>76</v>
      </c>
      <c r="AE419" t="s">
        <v>76</v>
      </c>
      <c r="AF419" t="s">
        <v>76</v>
      </c>
      <c r="AG419" t="s">
        <v>76</v>
      </c>
      <c r="AH419" t="s">
        <v>76</v>
      </c>
      <c r="AI419" t="s">
        <v>76</v>
      </c>
      <c r="AJ419" s="10" t="s">
        <v>76</v>
      </c>
      <c r="AK419" s="10" t="s">
        <v>76</v>
      </c>
      <c r="AL419" s="10" t="s">
        <v>76</v>
      </c>
      <c r="AM419" s="10" t="s">
        <v>76</v>
      </c>
      <c r="AN419" s="10" t="s">
        <v>76</v>
      </c>
      <c r="AO419" s="10" t="s">
        <v>77</v>
      </c>
      <c r="AQ419" t="s">
        <v>80</v>
      </c>
      <c r="AR419" t="s">
        <v>79</v>
      </c>
      <c r="AS419" t="s">
        <v>78</v>
      </c>
      <c r="AT419" t="s">
        <v>78</v>
      </c>
      <c r="AU419" t="s">
        <v>87</v>
      </c>
      <c r="AV419" s="11" t="s">
        <v>80</v>
      </c>
      <c r="AW419" s="11" t="s">
        <v>82</v>
      </c>
      <c r="AX419" s="11" t="s">
        <v>79</v>
      </c>
      <c r="AY419" s="11" t="s">
        <v>78</v>
      </c>
      <c r="AZ419" s="11" t="s">
        <v>90</v>
      </c>
      <c r="BA419" s="11" t="s">
        <v>78</v>
      </c>
      <c r="BB419" t="s">
        <v>79</v>
      </c>
      <c r="BC419" t="s">
        <v>79</v>
      </c>
      <c r="BF419" t="s">
        <v>78</v>
      </c>
      <c r="BG419" t="s">
        <v>78</v>
      </c>
      <c r="BH419" s="11" t="s">
        <v>78</v>
      </c>
      <c r="BI419" s="11" t="s">
        <v>78</v>
      </c>
      <c r="BJ419" s="11"/>
      <c r="BK419" s="11"/>
      <c r="BL419" s="11" t="s">
        <v>79</v>
      </c>
      <c r="BM419" s="11" t="s">
        <v>79</v>
      </c>
      <c r="BN419" t="s">
        <v>78</v>
      </c>
      <c r="BO419" t="s">
        <v>87</v>
      </c>
      <c r="BP419" t="s">
        <v>78</v>
      </c>
      <c r="BQ419" t="s">
        <v>79</v>
      </c>
      <c r="BR419" t="s">
        <v>90</v>
      </c>
      <c r="BT419" s="11" t="s">
        <v>82</v>
      </c>
      <c r="BU419" s="11" t="s">
        <v>78</v>
      </c>
      <c r="BV419" s="11" t="s">
        <v>78</v>
      </c>
      <c r="BW419" s="11" t="s">
        <v>79</v>
      </c>
      <c r="BX419" s="11"/>
      <c r="BY419" s="11"/>
    </row>
    <row r="420" spans="1:77" x14ac:dyDescent="0.2">
      <c r="A420" s="3">
        <f t="shared" si="18"/>
        <v>6</v>
      </c>
      <c r="B420" s="4">
        <f t="shared" si="19"/>
        <v>418</v>
      </c>
      <c r="C420" s="4">
        <f t="shared" si="20"/>
        <v>418</v>
      </c>
      <c r="D420" s="9">
        <v>43</v>
      </c>
      <c r="E420" s="9">
        <v>1</v>
      </c>
      <c r="F420" t="s">
        <v>75</v>
      </c>
      <c r="G420" t="s">
        <v>76</v>
      </c>
      <c r="H420" t="s">
        <v>76</v>
      </c>
      <c r="I420" t="s">
        <v>76</v>
      </c>
      <c r="J420" t="s">
        <v>76</v>
      </c>
      <c r="K420" t="s">
        <v>76</v>
      </c>
      <c r="L420" s="10" t="s">
        <v>76</v>
      </c>
      <c r="M420" s="10" t="s">
        <v>76</v>
      </c>
      <c r="N420" s="10" t="s">
        <v>76</v>
      </c>
      <c r="O420" s="10" t="s">
        <v>76</v>
      </c>
      <c r="P420" s="10" t="s">
        <v>76</v>
      </c>
      <c r="Q420" s="10" t="s">
        <v>76</v>
      </c>
      <c r="R420" t="s">
        <v>76</v>
      </c>
      <c r="S420" t="s">
        <v>76</v>
      </c>
      <c r="T420" t="s">
        <v>76</v>
      </c>
      <c r="U420" t="s">
        <v>76</v>
      </c>
      <c r="V420" t="s">
        <v>76</v>
      </c>
      <c r="W420" t="s">
        <v>76</v>
      </c>
      <c r="X420" s="10" t="s">
        <v>76</v>
      </c>
      <c r="Y420" s="10" t="s">
        <v>76</v>
      </c>
      <c r="Z420" s="10" t="s">
        <v>76</v>
      </c>
      <c r="AA420" s="10" t="s">
        <v>76</v>
      </c>
      <c r="AB420" s="10" t="s">
        <v>76</v>
      </c>
      <c r="AC420" s="10" t="s">
        <v>76</v>
      </c>
      <c r="AD420" t="s">
        <v>76</v>
      </c>
      <c r="AE420" t="s">
        <v>76</v>
      </c>
      <c r="AF420" t="s">
        <v>76</v>
      </c>
      <c r="AG420" t="s">
        <v>81</v>
      </c>
      <c r="AH420" t="s">
        <v>76</v>
      </c>
      <c r="AI420" t="s">
        <v>76</v>
      </c>
      <c r="AJ420" s="10" t="s">
        <v>76</v>
      </c>
      <c r="AK420" s="10" t="s">
        <v>76</v>
      </c>
      <c r="AL420" s="10" t="s">
        <v>76</v>
      </c>
      <c r="AM420" s="10" t="s">
        <v>81</v>
      </c>
      <c r="AN420" s="10" t="s">
        <v>81</v>
      </c>
      <c r="AO420" s="10" t="s">
        <v>77</v>
      </c>
      <c r="AQ420" t="s">
        <v>79</v>
      </c>
      <c r="AR420" t="s">
        <v>78</v>
      </c>
      <c r="AS420" t="s">
        <v>79</v>
      </c>
      <c r="AT420" t="s">
        <v>90</v>
      </c>
      <c r="AU420" t="s">
        <v>87</v>
      </c>
      <c r="AV420" s="11"/>
      <c r="AW420" s="11" t="s">
        <v>84</v>
      </c>
      <c r="AX420" s="11" t="s">
        <v>79</v>
      </c>
      <c r="AY420" s="11" t="s">
        <v>79</v>
      </c>
      <c r="AZ420" s="11" t="s">
        <v>79</v>
      </c>
      <c r="BA420" s="11" t="s">
        <v>82</v>
      </c>
      <c r="BB420" t="s">
        <v>78</v>
      </c>
      <c r="BC420" t="s">
        <v>78</v>
      </c>
      <c r="BD420" t="s">
        <v>79</v>
      </c>
      <c r="BE420" t="s">
        <v>79</v>
      </c>
      <c r="BF420" t="s">
        <v>78</v>
      </c>
      <c r="BG420" t="s">
        <v>78</v>
      </c>
      <c r="BH420" s="11" t="s">
        <v>78</v>
      </c>
      <c r="BI420" s="11" t="s">
        <v>78</v>
      </c>
      <c r="BJ420" s="11" t="s">
        <v>79</v>
      </c>
      <c r="BK420" s="11" t="s">
        <v>79</v>
      </c>
      <c r="BL420" s="11" t="s">
        <v>78</v>
      </c>
      <c r="BM420" s="11" t="s">
        <v>78</v>
      </c>
      <c r="BN420" t="s">
        <v>87</v>
      </c>
      <c r="BO420" t="s">
        <v>79</v>
      </c>
      <c r="BP420" t="s">
        <v>79</v>
      </c>
      <c r="BQ420" t="s">
        <v>83</v>
      </c>
      <c r="BR420" t="s">
        <v>80</v>
      </c>
      <c r="BT420" s="11" t="s">
        <v>82</v>
      </c>
      <c r="BU420" s="11" t="s">
        <v>90</v>
      </c>
      <c r="BV420" s="11" t="s">
        <v>79</v>
      </c>
      <c r="BW420" s="11" t="s">
        <v>78</v>
      </c>
      <c r="BX420" s="11" t="s">
        <v>83</v>
      </c>
      <c r="BY420" s="11"/>
    </row>
    <row r="421" spans="1:77" x14ac:dyDescent="0.2">
      <c r="A421" s="3">
        <f t="shared" si="18"/>
        <v>6</v>
      </c>
      <c r="B421" s="4">
        <f t="shared" si="19"/>
        <v>419</v>
      </c>
      <c r="C421" s="4">
        <f t="shared" si="20"/>
        <v>419</v>
      </c>
      <c r="D421" s="9">
        <v>36</v>
      </c>
      <c r="E421" s="9">
        <v>1</v>
      </c>
      <c r="F421" t="s">
        <v>75</v>
      </c>
      <c r="G421" t="s">
        <v>81</v>
      </c>
      <c r="H421" t="s">
        <v>76</v>
      </c>
      <c r="I421" t="s">
        <v>81</v>
      </c>
      <c r="J421" t="s">
        <v>76</v>
      </c>
      <c r="K421" t="s">
        <v>81</v>
      </c>
      <c r="L421" s="10" t="s">
        <v>81</v>
      </c>
      <c r="M421" s="10" t="s">
        <v>76</v>
      </c>
      <c r="N421" s="10" t="s">
        <v>81</v>
      </c>
      <c r="O421" s="10" t="s">
        <v>76</v>
      </c>
      <c r="P421" s="10" t="s">
        <v>81</v>
      </c>
      <c r="Q421" s="10" t="s">
        <v>76</v>
      </c>
      <c r="R421" t="s">
        <v>76</v>
      </c>
      <c r="S421" t="s">
        <v>81</v>
      </c>
      <c r="T421" t="s">
        <v>76</v>
      </c>
      <c r="U421" t="s">
        <v>81</v>
      </c>
      <c r="V421" t="s">
        <v>76</v>
      </c>
      <c r="W421" t="s">
        <v>81</v>
      </c>
      <c r="X421" s="10" t="s">
        <v>81</v>
      </c>
      <c r="Y421" s="10" t="s">
        <v>76</v>
      </c>
      <c r="Z421" s="10" t="s">
        <v>81</v>
      </c>
      <c r="AA421" s="10" t="s">
        <v>76</v>
      </c>
      <c r="AB421" s="10" t="s">
        <v>81</v>
      </c>
      <c r="AC421" s="10" t="s">
        <v>76</v>
      </c>
      <c r="AD421" t="s">
        <v>76</v>
      </c>
      <c r="AE421" t="s">
        <v>81</v>
      </c>
      <c r="AF421" t="s">
        <v>76</v>
      </c>
      <c r="AG421" t="s">
        <v>81</v>
      </c>
      <c r="AH421" t="s">
        <v>76</v>
      </c>
      <c r="AI421" t="s">
        <v>81</v>
      </c>
      <c r="AJ421" s="10" t="s">
        <v>81</v>
      </c>
      <c r="AK421" s="10" t="s">
        <v>76</v>
      </c>
      <c r="AL421" s="10" t="s">
        <v>81</v>
      </c>
      <c r="AM421" s="10" t="s">
        <v>76</v>
      </c>
      <c r="AN421" s="10" t="s">
        <v>81</v>
      </c>
      <c r="AO421" s="10" t="s">
        <v>77</v>
      </c>
      <c r="AQ421" t="s">
        <v>82</v>
      </c>
      <c r="AT421" t="s">
        <v>78</v>
      </c>
      <c r="AV421" s="11" t="s">
        <v>90</v>
      </c>
      <c r="AW421" s="11" t="s">
        <v>87</v>
      </c>
      <c r="AX421" s="11"/>
      <c r="AY421" s="11" t="s">
        <v>78</v>
      </c>
      <c r="AZ421" s="11" t="s">
        <v>90</v>
      </c>
      <c r="BA421" s="11" t="s">
        <v>78</v>
      </c>
      <c r="BF421" t="s">
        <v>78</v>
      </c>
      <c r="BH421" s="11"/>
      <c r="BI421" s="11" t="s">
        <v>78</v>
      </c>
      <c r="BJ421" s="11"/>
      <c r="BK421" s="11"/>
      <c r="BL421" s="11" t="s">
        <v>78</v>
      </c>
      <c r="BM421" s="11"/>
      <c r="BN421" t="s">
        <v>78</v>
      </c>
      <c r="BO421" t="s">
        <v>82</v>
      </c>
      <c r="BP421" t="s">
        <v>78</v>
      </c>
      <c r="BQ421" t="s">
        <v>78</v>
      </c>
      <c r="BR421" t="s">
        <v>87</v>
      </c>
      <c r="BS421" t="s">
        <v>78</v>
      </c>
      <c r="BT421" s="11"/>
      <c r="BU421" s="11" t="s">
        <v>78</v>
      </c>
      <c r="BV421" s="11"/>
      <c r="BW421" s="11"/>
      <c r="BX421" s="11" t="s">
        <v>78</v>
      </c>
      <c r="BY421" s="11"/>
    </row>
    <row r="422" spans="1:77" x14ac:dyDescent="0.2">
      <c r="A422" s="3">
        <f t="shared" si="18"/>
        <v>6</v>
      </c>
      <c r="B422" s="4">
        <f t="shared" si="19"/>
        <v>420</v>
      </c>
      <c r="C422" s="4">
        <f t="shared" si="20"/>
        <v>420</v>
      </c>
      <c r="D422" s="9">
        <v>32</v>
      </c>
      <c r="E422" s="9">
        <v>1</v>
      </c>
      <c r="F422" t="s">
        <v>75</v>
      </c>
      <c r="G422" t="s">
        <v>76</v>
      </c>
      <c r="H422" t="s">
        <v>76</v>
      </c>
      <c r="I422" t="s">
        <v>76</v>
      </c>
      <c r="J422" t="s">
        <v>76</v>
      </c>
      <c r="K422" t="s">
        <v>81</v>
      </c>
      <c r="L422" s="10" t="s">
        <v>76</v>
      </c>
      <c r="M422" s="10" t="s">
        <v>76</v>
      </c>
      <c r="N422" s="10" t="s">
        <v>76</v>
      </c>
      <c r="O422" s="10" t="s">
        <v>76</v>
      </c>
      <c r="P422" s="10" t="s">
        <v>81</v>
      </c>
      <c r="Q422" s="10" t="s">
        <v>76</v>
      </c>
      <c r="R422" t="s">
        <v>76</v>
      </c>
      <c r="S422" t="s">
        <v>76</v>
      </c>
      <c r="T422" t="s">
        <v>76</v>
      </c>
      <c r="U422" t="s">
        <v>81</v>
      </c>
      <c r="V422" t="s">
        <v>76</v>
      </c>
      <c r="W422" t="s">
        <v>76</v>
      </c>
      <c r="X422" s="10" t="s">
        <v>76</v>
      </c>
      <c r="Y422" s="10" t="s">
        <v>76</v>
      </c>
      <c r="Z422" s="10" t="s">
        <v>81</v>
      </c>
      <c r="AA422" s="10" t="s">
        <v>76</v>
      </c>
      <c r="AB422" s="10" t="s">
        <v>76</v>
      </c>
      <c r="AC422" s="10" t="s">
        <v>76</v>
      </c>
      <c r="AD422" t="s">
        <v>81</v>
      </c>
      <c r="AE422" t="s">
        <v>81</v>
      </c>
      <c r="AF422" t="s">
        <v>76</v>
      </c>
      <c r="AG422" t="s">
        <v>76</v>
      </c>
      <c r="AH422" t="s">
        <v>76</v>
      </c>
      <c r="AI422" t="s">
        <v>76</v>
      </c>
      <c r="AJ422" s="10" t="s">
        <v>81</v>
      </c>
      <c r="AK422" s="10" t="s">
        <v>81</v>
      </c>
      <c r="AL422" s="10" t="s">
        <v>76</v>
      </c>
      <c r="AM422" s="10" t="s">
        <v>76</v>
      </c>
      <c r="AN422" s="10" t="s">
        <v>76</v>
      </c>
      <c r="AO422" s="10" t="s">
        <v>77</v>
      </c>
      <c r="AS422" t="s">
        <v>90</v>
      </c>
      <c r="AT422" t="s">
        <v>82</v>
      </c>
      <c r="AU422" t="s">
        <v>80</v>
      </c>
      <c r="AV422" s="11" t="s">
        <v>79</v>
      </c>
      <c r="AW422" s="11" t="s">
        <v>79</v>
      </c>
      <c r="AX422" s="11" t="s">
        <v>87</v>
      </c>
      <c r="AY422" s="11"/>
      <c r="AZ422" s="11" t="s">
        <v>80</v>
      </c>
      <c r="BA422" s="11" t="s">
        <v>87</v>
      </c>
      <c r="BB422" t="s">
        <v>79</v>
      </c>
      <c r="BC422" t="s">
        <v>79</v>
      </c>
      <c r="BD422" t="s">
        <v>79</v>
      </c>
      <c r="BE422" t="s">
        <v>80</v>
      </c>
      <c r="BG422" t="s">
        <v>90</v>
      </c>
      <c r="BH422" s="11" t="s">
        <v>79</v>
      </c>
      <c r="BI422" s="11" t="s">
        <v>79</v>
      </c>
      <c r="BJ422" s="11" t="s">
        <v>79</v>
      </c>
      <c r="BK422" s="11" t="s">
        <v>79</v>
      </c>
      <c r="BL422" s="11" t="s">
        <v>82</v>
      </c>
      <c r="BM422" s="11"/>
      <c r="BN422" t="s">
        <v>78</v>
      </c>
      <c r="BO422" t="s">
        <v>78</v>
      </c>
      <c r="BP422" t="s">
        <v>79</v>
      </c>
      <c r="BQ422" t="s">
        <v>79</v>
      </c>
      <c r="BR422" t="s">
        <v>79</v>
      </c>
      <c r="BT422" s="11" t="s">
        <v>78</v>
      </c>
      <c r="BU422" s="11" t="s">
        <v>78</v>
      </c>
      <c r="BV422" s="11" t="s">
        <v>79</v>
      </c>
      <c r="BW422" s="11" t="s">
        <v>79</v>
      </c>
      <c r="BX422" s="11" t="s">
        <v>79</v>
      </c>
      <c r="BY422" s="11"/>
    </row>
    <row r="423" spans="1:77" x14ac:dyDescent="0.2">
      <c r="A423" s="3">
        <f t="shared" si="18"/>
        <v>6</v>
      </c>
      <c r="B423" s="4">
        <f t="shared" si="19"/>
        <v>421</v>
      </c>
      <c r="C423" s="4">
        <f t="shared" si="20"/>
        <v>421</v>
      </c>
      <c r="D423" s="9">
        <v>31</v>
      </c>
      <c r="E423" s="9">
        <v>1</v>
      </c>
      <c r="F423" t="s">
        <v>75</v>
      </c>
      <c r="G423" t="s">
        <v>76</v>
      </c>
      <c r="H423" t="s">
        <v>76</v>
      </c>
      <c r="I423" t="s">
        <v>76</v>
      </c>
      <c r="J423" t="s">
        <v>76</v>
      </c>
      <c r="K423" t="s">
        <v>76</v>
      </c>
      <c r="L423" s="10" t="s">
        <v>76</v>
      </c>
      <c r="M423" s="10" t="s">
        <v>76</v>
      </c>
      <c r="N423" s="10" t="s">
        <v>76</v>
      </c>
      <c r="O423" s="10" t="s">
        <v>76</v>
      </c>
      <c r="P423" s="10" t="s">
        <v>76</v>
      </c>
      <c r="Q423" s="10" t="s">
        <v>81</v>
      </c>
      <c r="R423" t="s">
        <v>76</v>
      </c>
      <c r="S423" t="s">
        <v>76</v>
      </c>
      <c r="T423" t="s">
        <v>81</v>
      </c>
      <c r="U423" t="s">
        <v>81</v>
      </c>
      <c r="V423" t="s">
        <v>76</v>
      </c>
      <c r="W423" t="s">
        <v>76</v>
      </c>
      <c r="X423" s="10" t="s">
        <v>76</v>
      </c>
      <c r="Y423" s="10" t="s">
        <v>76</v>
      </c>
      <c r="Z423" s="10" t="s">
        <v>81</v>
      </c>
      <c r="AA423" s="10" t="s">
        <v>81</v>
      </c>
      <c r="AB423" s="10" t="s">
        <v>76</v>
      </c>
      <c r="AC423" s="10" t="s">
        <v>76</v>
      </c>
      <c r="AD423" t="s">
        <v>76</v>
      </c>
      <c r="AE423" t="s">
        <v>76</v>
      </c>
      <c r="AF423" t="s">
        <v>76</v>
      </c>
      <c r="AG423" t="s">
        <v>76</v>
      </c>
      <c r="AH423" t="s">
        <v>76</v>
      </c>
      <c r="AI423" t="s">
        <v>76</v>
      </c>
      <c r="AJ423" s="10" t="s">
        <v>76</v>
      </c>
      <c r="AK423" s="10" t="s">
        <v>76</v>
      </c>
      <c r="AL423" s="10" t="s">
        <v>76</v>
      </c>
      <c r="AM423" s="10" t="s">
        <v>76</v>
      </c>
      <c r="AN423" s="10" t="s">
        <v>76</v>
      </c>
      <c r="AO423" s="10" t="s">
        <v>77</v>
      </c>
      <c r="AS423" t="s">
        <v>79</v>
      </c>
      <c r="AT423" t="s">
        <v>90</v>
      </c>
      <c r="AV423" s="11"/>
      <c r="AW423" s="11" t="s">
        <v>79</v>
      </c>
      <c r="AX423" s="11" t="s">
        <v>79</v>
      </c>
      <c r="AY423" s="11" t="s">
        <v>79</v>
      </c>
      <c r="AZ423" s="11" t="s">
        <v>79</v>
      </c>
      <c r="BA423" s="11" t="s">
        <v>80</v>
      </c>
      <c r="BB423" t="s">
        <v>82</v>
      </c>
      <c r="BC423" t="s">
        <v>79</v>
      </c>
      <c r="BD423" t="s">
        <v>78</v>
      </c>
      <c r="BE423" t="s">
        <v>78</v>
      </c>
      <c r="BF423" t="s">
        <v>79</v>
      </c>
      <c r="BH423" s="11" t="s">
        <v>79</v>
      </c>
      <c r="BI423" s="11" t="s">
        <v>79</v>
      </c>
      <c r="BJ423" s="11" t="s">
        <v>78</v>
      </c>
      <c r="BK423" s="11" t="s">
        <v>78</v>
      </c>
      <c r="BL423" s="11" t="s">
        <v>79</v>
      </c>
      <c r="BM423" s="11" t="s">
        <v>79</v>
      </c>
      <c r="BN423" t="s">
        <v>90</v>
      </c>
      <c r="BO423" t="s">
        <v>79</v>
      </c>
      <c r="BP423" t="s">
        <v>79</v>
      </c>
      <c r="BQ423" t="s">
        <v>79</v>
      </c>
      <c r="BR423" t="s">
        <v>79</v>
      </c>
      <c r="BS423" t="s">
        <v>82</v>
      </c>
      <c r="BT423" s="11"/>
      <c r="BU423" s="11"/>
      <c r="BV423" s="11" t="s">
        <v>87</v>
      </c>
      <c r="BW423" s="11" t="s">
        <v>79</v>
      </c>
      <c r="BX423" s="11" t="s">
        <v>87</v>
      </c>
      <c r="BY423" s="11"/>
    </row>
    <row r="424" spans="1:77" x14ac:dyDescent="0.2">
      <c r="A424" s="3">
        <f t="shared" si="18"/>
        <v>6</v>
      </c>
      <c r="B424" s="4">
        <f t="shared" si="19"/>
        <v>422</v>
      </c>
      <c r="C424" s="4">
        <f t="shared" si="20"/>
        <v>422</v>
      </c>
      <c r="D424" s="9">
        <v>27</v>
      </c>
      <c r="E424" s="9">
        <v>1</v>
      </c>
      <c r="F424" t="s">
        <v>75</v>
      </c>
      <c r="G424" t="s">
        <v>76</v>
      </c>
      <c r="H424" t="s">
        <v>76</v>
      </c>
      <c r="I424" t="s">
        <v>76</v>
      </c>
      <c r="J424" t="s">
        <v>81</v>
      </c>
      <c r="K424" t="s">
        <v>76</v>
      </c>
      <c r="L424" s="10" t="s">
        <v>76</v>
      </c>
      <c r="M424" s="10" t="s">
        <v>76</v>
      </c>
      <c r="N424" s="10" t="s">
        <v>76</v>
      </c>
      <c r="O424" s="10" t="s">
        <v>76</v>
      </c>
      <c r="P424" s="10" t="s">
        <v>81</v>
      </c>
      <c r="Q424" s="10" t="s">
        <v>76</v>
      </c>
      <c r="R424" t="s">
        <v>76</v>
      </c>
      <c r="S424" t="s">
        <v>76</v>
      </c>
      <c r="T424" t="s">
        <v>81</v>
      </c>
      <c r="U424" t="s">
        <v>81</v>
      </c>
      <c r="V424" t="s">
        <v>81</v>
      </c>
      <c r="W424" t="s">
        <v>76</v>
      </c>
      <c r="X424" s="10" t="s">
        <v>76</v>
      </c>
      <c r="Y424" s="10" t="s">
        <v>76</v>
      </c>
      <c r="Z424" s="10" t="s">
        <v>81</v>
      </c>
      <c r="AA424" s="10" t="s">
        <v>81</v>
      </c>
      <c r="AB424" s="10" t="s">
        <v>76</v>
      </c>
      <c r="AC424" s="10" t="s">
        <v>76</v>
      </c>
      <c r="AD424" t="s">
        <v>81</v>
      </c>
      <c r="AE424" t="s">
        <v>81</v>
      </c>
      <c r="AF424" t="s">
        <v>81</v>
      </c>
      <c r="AG424" t="s">
        <v>76</v>
      </c>
      <c r="AH424" t="s">
        <v>76</v>
      </c>
      <c r="AI424" t="s">
        <v>76</v>
      </c>
      <c r="AJ424" s="10" t="s">
        <v>76</v>
      </c>
      <c r="AK424" s="10" t="s">
        <v>76</v>
      </c>
      <c r="AL424" s="10" t="s">
        <v>76</v>
      </c>
      <c r="AM424" s="10" t="s">
        <v>76</v>
      </c>
      <c r="AN424" s="10" t="s">
        <v>76</v>
      </c>
      <c r="AO424" s="10" t="s">
        <v>77</v>
      </c>
      <c r="AR424" t="s">
        <v>87</v>
      </c>
      <c r="AS424" t="s">
        <v>80</v>
      </c>
      <c r="AU424" t="s">
        <v>78</v>
      </c>
      <c r="AV424" s="11"/>
      <c r="AW424" s="11"/>
      <c r="AX424" s="11" t="s">
        <v>79</v>
      </c>
      <c r="AY424" s="11"/>
      <c r="AZ424" s="11"/>
      <c r="BA424" s="11" t="s">
        <v>90</v>
      </c>
      <c r="BB424" t="s">
        <v>82</v>
      </c>
      <c r="BC424" t="s">
        <v>79</v>
      </c>
      <c r="BD424" t="s">
        <v>78</v>
      </c>
      <c r="BE424" t="s">
        <v>78</v>
      </c>
      <c r="BH424" s="11" t="s">
        <v>80</v>
      </c>
      <c r="BI424" s="11"/>
      <c r="BJ424" s="11" t="s">
        <v>78</v>
      </c>
      <c r="BK424" s="11" t="s">
        <v>78</v>
      </c>
      <c r="BL424" s="11" t="s">
        <v>79</v>
      </c>
      <c r="BM424" s="11" t="s">
        <v>87</v>
      </c>
      <c r="BQ424" t="s">
        <v>79</v>
      </c>
      <c r="BT424" s="11" t="s">
        <v>78</v>
      </c>
      <c r="BU424" s="11" t="s">
        <v>90</v>
      </c>
      <c r="BV424" s="11"/>
      <c r="BW424" s="11" t="s">
        <v>82</v>
      </c>
      <c r="BX424" s="11"/>
      <c r="BY424" s="11"/>
    </row>
    <row r="425" spans="1:77" x14ac:dyDescent="0.2">
      <c r="A425" s="3">
        <f t="shared" si="18"/>
        <v>6</v>
      </c>
      <c r="B425" s="4">
        <f t="shared" si="19"/>
        <v>423</v>
      </c>
      <c r="C425" s="4">
        <f t="shared" si="20"/>
        <v>423</v>
      </c>
      <c r="D425" s="9">
        <v>32</v>
      </c>
      <c r="E425" s="9">
        <v>1</v>
      </c>
      <c r="F425" t="s">
        <v>75</v>
      </c>
      <c r="G425" t="s">
        <v>76</v>
      </c>
      <c r="H425" t="s">
        <v>76</v>
      </c>
      <c r="I425" t="s">
        <v>81</v>
      </c>
      <c r="J425" t="s">
        <v>76</v>
      </c>
      <c r="K425" t="s">
        <v>81</v>
      </c>
      <c r="L425" s="10" t="s">
        <v>76</v>
      </c>
      <c r="M425" s="10" t="s">
        <v>81</v>
      </c>
      <c r="N425" s="10" t="s">
        <v>81</v>
      </c>
      <c r="O425" s="10" t="s">
        <v>81</v>
      </c>
      <c r="P425" s="10" t="s">
        <v>76</v>
      </c>
      <c r="Q425" s="10" t="s">
        <v>81</v>
      </c>
      <c r="R425" t="s">
        <v>76</v>
      </c>
      <c r="S425" t="s">
        <v>81</v>
      </c>
      <c r="T425" t="s">
        <v>81</v>
      </c>
      <c r="U425" t="s">
        <v>81</v>
      </c>
      <c r="V425" t="s">
        <v>76</v>
      </c>
      <c r="W425" t="s">
        <v>81</v>
      </c>
      <c r="X425" s="10" t="s">
        <v>81</v>
      </c>
      <c r="Y425" s="10" t="s">
        <v>81</v>
      </c>
      <c r="Z425" s="10" t="s">
        <v>76</v>
      </c>
      <c r="AA425" s="10" t="s">
        <v>76</v>
      </c>
      <c r="AB425" s="10" t="s">
        <v>81</v>
      </c>
      <c r="AC425" s="10" t="s">
        <v>81</v>
      </c>
      <c r="AD425" t="s">
        <v>81</v>
      </c>
      <c r="AE425" t="s">
        <v>76</v>
      </c>
      <c r="AF425" t="s">
        <v>81</v>
      </c>
      <c r="AG425" t="s">
        <v>81</v>
      </c>
      <c r="AH425" t="s">
        <v>81</v>
      </c>
      <c r="AI425" t="s">
        <v>76</v>
      </c>
      <c r="AJ425" s="10" t="s">
        <v>81</v>
      </c>
      <c r="AK425" s="10" t="s">
        <v>81</v>
      </c>
      <c r="AL425" s="10" t="s">
        <v>81</v>
      </c>
      <c r="AM425" s="10" t="s">
        <v>81</v>
      </c>
      <c r="AN425" s="10" t="s">
        <v>76</v>
      </c>
      <c r="AO425" s="10" t="s">
        <v>77</v>
      </c>
      <c r="AQ425" t="s">
        <v>90</v>
      </c>
      <c r="AR425" t="s">
        <v>80</v>
      </c>
      <c r="AS425" t="s">
        <v>79</v>
      </c>
      <c r="AT425" t="s">
        <v>80</v>
      </c>
      <c r="AU425" t="s">
        <v>79</v>
      </c>
      <c r="AV425" s="11" t="s">
        <v>82</v>
      </c>
      <c r="AW425" s="11" t="s">
        <v>79</v>
      </c>
      <c r="AX425" s="11" t="s">
        <v>79</v>
      </c>
      <c r="AY425" s="11" t="s">
        <v>79</v>
      </c>
      <c r="AZ425" s="11" t="s">
        <v>87</v>
      </c>
      <c r="BA425" s="11" t="s">
        <v>79</v>
      </c>
      <c r="BB425" t="s">
        <v>87</v>
      </c>
      <c r="BC425" t="s">
        <v>79</v>
      </c>
      <c r="BD425" t="s">
        <v>79</v>
      </c>
      <c r="BE425" t="s">
        <v>79</v>
      </c>
      <c r="BF425" t="s">
        <v>78</v>
      </c>
      <c r="BG425" t="s">
        <v>79</v>
      </c>
      <c r="BH425" s="11" t="s">
        <v>79</v>
      </c>
      <c r="BI425" s="11" t="s">
        <v>79</v>
      </c>
      <c r="BJ425" s="11" t="s">
        <v>78</v>
      </c>
      <c r="BK425" s="11" t="s">
        <v>78</v>
      </c>
      <c r="BL425" s="11" t="s">
        <v>79</v>
      </c>
      <c r="BM425" s="11" t="s">
        <v>79</v>
      </c>
      <c r="BN425" t="s">
        <v>79</v>
      </c>
      <c r="BO425" t="s">
        <v>78</v>
      </c>
      <c r="BP425" t="s">
        <v>79</v>
      </c>
      <c r="BQ425" t="s">
        <v>79</v>
      </c>
      <c r="BR425" t="s">
        <v>79</v>
      </c>
      <c r="BS425" t="s">
        <v>90</v>
      </c>
      <c r="BT425" s="11" t="s">
        <v>79</v>
      </c>
      <c r="BU425" s="11" t="s">
        <v>79</v>
      </c>
      <c r="BV425" s="11" t="s">
        <v>79</v>
      </c>
      <c r="BW425" s="11" t="s">
        <v>79</v>
      </c>
      <c r="BX425" s="11" t="s">
        <v>82</v>
      </c>
      <c r="BY425" s="11"/>
    </row>
    <row r="426" spans="1:77" x14ac:dyDescent="0.2">
      <c r="A426" s="3">
        <f t="shared" si="18"/>
        <v>6</v>
      </c>
      <c r="B426" s="4">
        <f t="shared" si="19"/>
        <v>424</v>
      </c>
      <c r="C426" s="4">
        <f t="shared" si="20"/>
        <v>424</v>
      </c>
      <c r="D426" s="9">
        <v>38</v>
      </c>
      <c r="E426" s="9">
        <v>1</v>
      </c>
      <c r="F426" t="s">
        <v>75</v>
      </c>
      <c r="G426" t="s">
        <v>81</v>
      </c>
      <c r="H426" t="s">
        <v>76</v>
      </c>
      <c r="I426" t="s">
        <v>81</v>
      </c>
      <c r="J426" t="s">
        <v>76</v>
      </c>
      <c r="K426" t="s">
        <v>81</v>
      </c>
      <c r="L426" s="10" t="s">
        <v>76</v>
      </c>
      <c r="M426" s="10" t="s">
        <v>81</v>
      </c>
      <c r="N426" s="10" t="s">
        <v>76</v>
      </c>
      <c r="O426" s="10" t="s">
        <v>76</v>
      </c>
      <c r="P426" s="10" t="s">
        <v>76</v>
      </c>
      <c r="Q426" s="10" t="s">
        <v>81</v>
      </c>
      <c r="R426" t="s">
        <v>81</v>
      </c>
      <c r="S426" t="s">
        <v>76</v>
      </c>
      <c r="T426" t="s">
        <v>76</v>
      </c>
      <c r="U426" t="s">
        <v>81</v>
      </c>
      <c r="V426" t="s">
        <v>76</v>
      </c>
      <c r="W426" t="s">
        <v>76</v>
      </c>
      <c r="X426" s="10" t="s">
        <v>76</v>
      </c>
      <c r="Y426" s="10" t="s">
        <v>76</v>
      </c>
      <c r="Z426" s="10" t="s">
        <v>81</v>
      </c>
      <c r="AA426" s="10" t="s">
        <v>76</v>
      </c>
      <c r="AB426" s="10" t="s">
        <v>76</v>
      </c>
      <c r="AC426" s="10" t="s">
        <v>81</v>
      </c>
      <c r="AD426" t="s">
        <v>76</v>
      </c>
      <c r="AE426" t="s">
        <v>76</v>
      </c>
      <c r="AF426" t="s">
        <v>76</v>
      </c>
      <c r="AG426" t="s">
        <v>76</v>
      </c>
      <c r="AH426" t="s">
        <v>76</v>
      </c>
      <c r="AI426" t="s">
        <v>76</v>
      </c>
      <c r="AJ426" s="10" t="s">
        <v>81</v>
      </c>
      <c r="AK426" s="10" t="s">
        <v>76</v>
      </c>
      <c r="AL426" s="10" t="s">
        <v>76</v>
      </c>
      <c r="AM426" s="10" t="s">
        <v>76</v>
      </c>
      <c r="AN426" s="10" t="s">
        <v>76</v>
      </c>
      <c r="AO426" s="10" t="s">
        <v>77</v>
      </c>
      <c r="AR426" t="s">
        <v>79</v>
      </c>
      <c r="AS426" t="s">
        <v>78</v>
      </c>
      <c r="AT426" t="s">
        <v>79</v>
      </c>
      <c r="AU426" t="s">
        <v>78</v>
      </c>
      <c r="AV426" s="11" t="s">
        <v>82</v>
      </c>
      <c r="AW426" s="11" t="s">
        <v>78</v>
      </c>
      <c r="AX426" s="11" t="s">
        <v>79</v>
      </c>
      <c r="AY426" s="11" t="s">
        <v>87</v>
      </c>
      <c r="AZ426" s="11" t="s">
        <v>79</v>
      </c>
      <c r="BA426" s="11" t="s">
        <v>80</v>
      </c>
      <c r="BB426" t="s">
        <v>78</v>
      </c>
      <c r="BC426" t="s">
        <v>79</v>
      </c>
      <c r="BD426" t="s">
        <v>79</v>
      </c>
      <c r="BE426" t="s">
        <v>78</v>
      </c>
      <c r="BF426" t="s">
        <v>79</v>
      </c>
      <c r="BG426" t="s">
        <v>90</v>
      </c>
      <c r="BH426" s="11" t="s">
        <v>79</v>
      </c>
      <c r="BI426" s="11" t="s">
        <v>79</v>
      </c>
      <c r="BJ426" s="11" t="s">
        <v>78</v>
      </c>
      <c r="BK426" s="11" t="s">
        <v>79</v>
      </c>
      <c r="BL426" s="11" t="s">
        <v>79</v>
      </c>
      <c r="BM426" s="11" t="s">
        <v>80</v>
      </c>
      <c r="BN426" t="s">
        <v>82</v>
      </c>
      <c r="BO426" t="s">
        <v>79</v>
      </c>
      <c r="BP426" t="s">
        <v>79</v>
      </c>
      <c r="BQ426" t="s">
        <v>90</v>
      </c>
      <c r="BR426" t="s">
        <v>79</v>
      </c>
      <c r="BS426" t="s">
        <v>79</v>
      </c>
      <c r="BT426" s="11" t="s">
        <v>80</v>
      </c>
      <c r="BU426" s="11" t="s">
        <v>79</v>
      </c>
      <c r="BV426" s="11" t="s">
        <v>79</v>
      </c>
      <c r="BW426" s="11" t="s">
        <v>87</v>
      </c>
      <c r="BX426" s="11" t="s">
        <v>79</v>
      </c>
      <c r="BY426" s="11"/>
    </row>
    <row r="427" spans="1:77" x14ac:dyDescent="0.2">
      <c r="A427" s="3">
        <f t="shared" si="18"/>
        <v>6</v>
      </c>
      <c r="B427" s="4">
        <f t="shared" si="19"/>
        <v>425</v>
      </c>
      <c r="C427" s="4">
        <f t="shared" si="20"/>
        <v>425</v>
      </c>
      <c r="D427" s="9">
        <v>50</v>
      </c>
      <c r="E427" s="9">
        <v>1</v>
      </c>
      <c r="F427" t="s">
        <v>75</v>
      </c>
      <c r="G427" t="s">
        <v>76</v>
      </c>
      <c r="H427" t="s">
        <v>81</v>
      </c>
      <c r="I427" t="s">
        <v>76</v>
      </c>
      <c r="J427" t="s">
        <v>76</v>
      </c>
      <c r="K427" t="s">
        <v>76</v>
      </c>
      <c r="L427" s="10" t="s">
        <v>76</v>
      </c>
      <c r="M427" s="10" t="s">
        <v>76</v>
      </c>
      <c r="N427" s="10" t="s">
        <v>81</v>
      </c>
      <c r="O427" s="10" t="s">
        <v>81</v>
      </c>
      <c r="P427" s="10" t="s">
        <v>76</v>
      </c>
      <c r="Q427" s="10" t="s">
        <v>76</v>
      </c>
      <c r="R427" t="s">
        <v>81</v>
      </c>
      <c r="S427" t="s">
        <v>81</v>
      </c>
      <c r="T427" t="s">
        <v>76</v>
      </c>
      <c r="U427" t="s">
        <v>81</v>
      </c>
      <c r="V427" t="s">
        <v>81</v>
      </c>
      <c r="W427" t="s">
        <v>81</v>
      </c>
      <c r="X427" s="10" t="s">
        <v>76</v>
      </c>
      <c r="Y427" s="10" t="s">
        <v>81</v>
      </c>
      <c r="Z427" s="10" t="s">
        <v>81</v>
      </c>
      <c r="AA427" s="10" t="s">
        <v>76</v>
      </c>
      <c r="AB427" s="10" t="s">
        <v>76</v>
      </c>
      <c r="AC427" s="10" t="s">
        <v>81</v>
      </c>
      <c r="AD427" t="s">
        <v>76</v>
      </c>
      <c r="AE427" t="s">
        <v>76</v>
      </c>
      <c r="AF427" t="s">
        <v>81</v>
      </c>
      <c r="AG427" t="s">
        <v>76</v>
      </c>
      <c r="AH427" t="s">
        <v>76</v>
      </c>
      <c r="AI427" t="s">
        <v>76</v>
      </c>
      <c r="AJ427" s="10" t="s">
        <v>76</v>
      </c>
      <c r="AK427" s="10" t="s">
        <v>76</v>
      </c>
      <c r="AL427" s="10" t="s">
        <v>81</v>
      </c>
      <c r="AM427" s="10" t="s">
        <v>81</v>
      </c>
      <c r="AN427" s="10" t="s">
        <v>76</v>
      </c>
      <c r="AO427" s="10" t="s">
        <v>77</v>
      </c>
      <c r="AQ427" t="s">
        <v>90</v>
      </c>
      <c r="AS427" t="s">
        <v>79</v>
      </c>
      <c r="AT427" t="s">
        <v>78</v>
      </c>
      <c r="AU427" t="s">
        <v>87</v>
      </c>
      <c r="AV427" s="11" t="s">
        <v>90</v>
      </c>
      <c r="AW427" s="11" t="s">
        <v>79</v>
      </c>
      <c r="AX427" s="11"/>
      <c r="AY427" s="11"/>
      <c r="AZ427" s="11" t="s">
        <v>79</v>
      </c>
      <c r="BA427" s="11" t="s">
        <v>79</v>
      </c>
      <c r="BD427" t="s">
        <v>79</v>
      </c>
      <c r="BG427" t="s">
        <v>78</v>
      </c>
      <c r="BH427" s="11" t="s">
        <v>79</v>
      </c>
      <c r="BI427" s="11"/>
      <c r="BJ427" s="11"/>
      <c r="BK427" s="11" t="s">
        <v>79</v>
      </c>
      <c r="BL427" s="11" t="s">
        <v>82</v>
      </c>
      <c r="BM427" s="11" t="s">
        <v>79</v>
      </c>
      <c r="BN427" t="s">
        <v>80</v>
      </c>
      <c r="BO427" t="s">
        <v>79</v>
      </c>
      <c r="BQ427" t="s">
        <v>87</v>
      </c>
      <c r="BR427" t="s">
        <v>79</v>
      </c>
      <c r="BS427" t="s">
        <v>79</v>
      </c>
      <c r="BT427" s="11" t="s">
        <v>82</v>
      </c>
      <c r="BU427" s="11" t="s">
        <v>79</v>
      </c>
      <c r="BV427" s="11" t="s">
        <v>78</v>
      </c>
      <c r="BW427" s="11"/>
      <c r="BX427" s="11" t="s">
        <v>79</v>
      </c>
      <c r="BY427" s="11"/>
    </row>
    <row r="428" spans="1:77" x14ac:dyDescent="0.2">
      <c r="A428" s="3">
        <f t="shared" si="18"/>
        <v>6</v>
      </c>
      <c r="B428" s="4">
        <f t="shared" si="19"/>
        <v>426</v>
      </c>
      <c r="C428" s="4">
        <f t="shared" si="20"/>
        <v>426</v>
      </c>
      <c r="D428" s="9">
        <v>25</v>
      </c>
      <c r="E428" s="9">
        <v>1</v>
      </c>
      <c r="F428" t="s">
        <v>75</v>
      </c>
      <c r="G428" t="s">
        <v>76</v>
      </c>
      <c r="H428" t="s">
        <v>76</v>
      </c>
      <c r="I428" t="s">
        <v>81</v>
      </c>
      <c r="J428" t="s">
        <v>76</v>
      </c>
      <c r="K428" t="s">
        <v>81</v>
      </c>
      <c r="L428" s="10" t="s">
        <v>81</v>
      </c>
      <c r="M428" s="10" t="s">
        <v>81</v>
      </c>
      <c r="N428" s="10" t="s">
        <v>81</v>
      </c>
      <c r="O428" s="10" t="s">
        <v>81</v>
      </c>
      <c r="P428" s="10" t="s">
        <v>81</v>
      </c>
      <c r="Q428" s="10" t="s">
        <v>81</v>
      </c>
      <c r="R428" t="s">
        <v>81</v>
      </c>
      <c r="S428" t="s">
        <v>76</v>
      </c>
      <c r="T428" t="s">
        <v>76</v>
      </c>
      <c r="U428" t="s">
        <v>81</v>
      </c>
      <c r="V428" t="s">
        <v>81</v>
      </c>
      <c r="W428" t="s">
        <v>76</v>
      </c>
      <c r="X428" s="10" t="s">
        <v>76</v>
      </c>
      <c r="Y428" s="10" t="s">
        <v>81</v>
      </c>
      <c r="Z428" s="10" t="s">
        <v>81</v>
      </c>
      <c r="AA428" s="10" t="s">
        <v>76</v>
      </c>
      <c r="AB428" s="10" t="s">
        <v>81</v>
      </c>
      <c r="AC428" s="10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76</v>
      </c>
      <c r="AI428" t="s">
        <v>81</v>
      </c>
      <c r="AJ428" s="10" t="s">
        <v>81</v>
      </c>
      <c r="AK428" s="10" t="s">
        <v>76</v>
      </c>
      <c r="AL428" s="10" t="s">
        <v>81</v>
      </c>
      <c r="AM428" s="10" t="s">
        <v>81</v>
      </c>
      <c r="AN428" s="10" t="s">
        <v>81</v>
      </c>
      <c r="AO428" s="10" t="s">
        <v>77</v>
      </c>
      <c r="AQ428" t="s">
        <v>78</v>
      </c>
      <c r="AR428" t="s">
        <v>78</v>
      </c>
      <c r="AT428" t="s">
        <v>78</v>
      </c>
      <c r="AU428" t="s">
        <v>87</v>
      </c>
      <c r="AV428" s="11"/>
      <c r="AW428" s="11"/>
      <c r="AX428" s="11" t="s">
        <v>82</v>
      </c>
      <c r="AY428" s="11"/>
      <c r="AZ428" s="11"/>
      <c r="BA428" s="11"/>
      <c r="BC428" t="s">
        <v>78</v>
      </c>
      <c r="BD428" t="s">
        <v>78</v>
      </c>
      <c r="BE428" t="s">
        <v>90</v>
      </c>
      <c r="BG428" t="s">
        <v>78</v>
      </c>
      <c r="BH428" s="11" t="s">
        <v>78</v>
      </c>
      <c r="BI428" s="11"/>
      <c r="BJ428" s="11"/>
      <c r="BK428" s="11" t="s">
        <v>78</v>
      </c>
      <c r="BL428" s="11"/>
      <c r="BM428" s="11"/>
      <c r="BN428" t="s">
        <v>87</v>
      </c>
      <c r="BR428" t="s">
        <v>78</v>
      </c>
      <c r="BT428" s="11" t="s">
        <v>82</v>
      </c>
      <c r="BU428" s="11" t="s">
        <v>78</v>
      </c>
      <c r="BV428" s="11"/>
      <c r="BW428" s="11"/>
      <c r="BX428" s="11" t="s">
        <v>90</v>
      </c>
      <c r="BY428" s="11"/>
    </row>
    <row r="429" spans="1:77" x14ac:dyDescent="0.2">
      <c r="A429" s="3">
        <f t="shared" si="18"/>
        <v>6</v>
      </c>
      <c r="B429" s="4">
        <f t="shared" si="19"/>
        <v>427</v>
      </c>
      <c r="C429" s="4">
        <f t="shared" si="20"/>
        <v>427</v>
      </c>
      <c r="D429" s="9">
        <v>37</v>
      </c>
      <c r="E429" s="9">
        <v>1</v>
      </c>
      <c r="F429" t="s">
        <v>75</v>
      </c>
      <c r="G429" t="s">
        <v>81</v>
      </c>
      <c r="H429" t="s">
        <v>76</v>
      </c>
      <c r="I429" t="s">
        <v>81</v>
      </c>
      <c r="J429" t="s">
        <v>81</v>
      </c>
      <c r="K429" t="s">
        <v>76</v>
      </c>
      <c r="L429" s="10" t="s">
        <v>76</v>
      </c>
      <c r="M429" s="10" t="s">
        <v>81</v>
      </c>
      <c r="N429" s="10" t="s">
        <v>81</v>
      </c>
      <c r="O429" s="10" t="s">
        <v>76</v>
      </c>
      <c r="P429" s="10" t="s">
        <v>81</v>
      </c>
      <c r="Q429" s="10" t="s">
        <v>81</v>
      </c>
      <c r="R429" t="s">
        <v>76</v>
      </c>
      <c r="S429" t="s">
        <v>81</v>
      </c>
      <c r="T429" t="s">
        <v>76</v>
      </c>
      <c r="U429" t="s">
        <v>81</v>
      </c>
      <c r="V429" t="s">
        <v>76</v>
      </c>
      <c r="W429" t="s">
        <v>76</v>
      </c>
      <c r="X429" s="10" t="s">
        <v>81</v>
      </c>
      <c r="Y429" s="10" t="s">
        <v>76</v>
      </c>
      <c r="Z429" s="10" t="s">
        <v>76</v>
      </c>
      <c r="AA429" s="10" t="s">
        <v>81</v>
      </c>
      <c r="AB429" s="10" t="s">
        <v>81</v>
      </c>
      <c r="AC429" s="10" t="s">
        <v>81</v>
      </c>
      <c r="AD429" t="s">
        <v>76</v>
      </c>
      <c r="AE429" t="s">
        <v>81</v>
      </c>
      <c r="AF429" t="s">
        <v>81</v>
      </c>
      <c r="AG429" t="s">
        <v>81</v>
      </c>
      <c r="AH429" t="s">
        <v>76</v>
      </c>
      <c r="AI429" t="s">
        <v>81</v>
      </c>
      <c r="AJ429" s="10" t="s">
        <v>76</v>
      </c>
      <c r="AK429" s="10" t="s">
        <v>76</v>
      </c>
      <c r="AL429" s="10" t="s">
        <v>81</v>
      </c>
      <c r="AM429" s="10" t="s">
        <v>81</v>
      </c>
      <c r="AN429" s="10" t="s">
        <v>76</v>
      </c>
      <c r="AO429" s="10" t="s">
        <v>77</v>
      </c>
      <c r="AR429" t="s">
        <v>79</v>
      </c>
      <c r="AU429" t="s">
        <v>79</v>
      </c>
      <c r="AV429" s="11" t="s">
        <v>82</v>
      </c>
      <c r="AW429" s="11"/>
      <c r="AX429" s="11"/>
      <c r="AY429" s="11" t="s">
        <v>79</v>
      </c>
      <c r="AZ429" s="11"/>
      <c r="BA429" s="11"/>
      <c r="BB429" t="s">
        <v>78</v>
      </c>
      <c r="BC429" t="s">
        <v>83</v>
      </c>
      <c r="BD429" t="s">
        <v>78</v>
      </c>
      <c r="BE429" t="s">
        <v>83</v>
      </c>
      <c r="BF429" t="s">
        <v>78</v>
      </c>
      <c r="BG429" t="s">
        <v>87</v>
      </c>
      <c r="BH429" s="11" t="s">
        <v>83</v>
      </c>
      <c r="BI429" s="11" t="s">
        <v>78</v>
      </c>
      <c r="BJ429" s="11" t="s">
        <v>90</v>
      </c>
      <c r="BK429" s="11"/>
      <c r="BL429" s="11" t="s">
        <v>83</v>
      </c>
      <c r="BM429" s="11"/>
      <c r="BN429" t="s">
        <v>78</v>
      </c>
      <c r="BO429" t="s">
        <v>83</v>
      </c>
      <c r="BR429" t="s">
        <v>90</v>
      </c>
      <c r="BS429" t="s">
        <v>83</v>
      </c>
      <c r="BT429" s="11" t="s">
        <v>87</v>
      </c>
      <c r="BU429" s="11" t="s">
        <v>78</v>
      </c>
      <c r="BV429" s="11" t="s">
        <v>83</v>
      </c>
      <c r="BW429" s="11" t="s">
        <v>80</v>
      </c>
      <c r="BX429" s="11" t="s">
        <v>82</v>
      </c>
      <c r="BY429" s="11"/>
    </row>
    <row r="430" spans="1:77" x14ac:dyDescent="0.2">
      <c r="A430" s="3">
        <f t="shared" si="18"/>
        <v>6</v>
      </c>
      <c r="B430" s="4">
        <f t="shared" si="19"/>
        <v>428</v>
      </c>
      <c r="C430" s="4">
        <f t="shared" si="20"/>
        <v>428</v>
      </c>
      <c r="D430" s="9">
        <v>35</v>
      </c>
      <c r="E430" s="9">
        <v>1</v>
      </c>
      <c r="F430" t="s">
        <v>75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s="10" t="s">
        <v>81</v>
      </c>
      <c r="M430" s="10" t="s">
        <v>81</v>
      </c>
      <c r="N430" s="10" t="s">
        <v>81</v>
      </c>
      <c r="O430" s="10" t="s">
        <v>81</v>
      </c>
      <c r="P430" s="10" t="s">
        <v>81</v>
      </c>
      <c r="Q430" s="1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s="10" t="s">
        <v>81</v>
      </c>
      <c r="Y430" s="10" t="s">
        <v>81</v>
      </c>
      <c r="Z430" s="10" t="s">
        <v>81</v>
      </c>
      <c r="AA430" s="10" t="s">
        <v>81</v>
      </c>
      <c r="AB430" s="10" t="s">
        <v>81</v>
      </c>
      <c r="AC430" s="1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s="10" t="s">
        <v>81</v>
      </c>
      <c r="AK430" s="10" t="s">
        <v>81</v>
      </c>
      <c r="AL430" s="10" t="s">
        <v>81</v>
      </c>
      <c r="AM430" s="10" t="s">
        <v>81</v>
      </c>
      <c r="AN430" s="10" t="s">
        <v>81</v>
      </c>
      <c r="AO430" s="10" t="s">
        <v>77</v>
      </c>
      <c r="AR430" t="s">
        <v>78</v>
      </c>
      <c r="AS430" t="s">
        <v>83</v>
      </c>
      <c r="AT430" t="s">
        <v>78</v>
      </c>
      <c r="AU430" t="s">
        <v>84</v>
      </c>
      <c r="AV430" s="11"/>
      <c r="AW430" s="11"/>
      <c r="AX430" s="11" t="s">
        <v>83</v>
      </c>
      <c r="AY430" s="11" t="s">
        <v>83</v>
      </c>
      <c r="AZ430" s="11" t="s">
        <v>82</v>
      </c>
      <c r="BA430" s="11" t="s">
        <v>83</v>
      </c>
      <c r="BB430" t="s">
        <v>83</v>
      </c>
      <c r="BC430" t="s">
        <v>78</v>
      </c>
      <c r="BE430" t="s">
        <v>83</v>
      </c>
      <c r="BF430" t="s">
        <v>78</v>
      </c>
      <c r="BG430" t="s">
        <v>83</v>
      </c>
      <c r="BH430" s="11" t="s">
        <v>78</v>
      </c>
      <c r="BI430" s="11" t="s">
        <v>82</v>
      </c>
      <c r="BJ430" s="11" t="s">
        <v>78</v>
      </c>
      <c r="BK430" s="11" t="s">
        <v>83</v>
      </c>
      <c r="BL430" s="11" t="s">
        <v>83</v>
      </c>
      <c r="BM430" s="11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78</v>
      </c>
      <c r="BT430" s="11" t="s">
        <v>83</v>
      </c>
      <c r="BU430" s="11" t="s">
        <v>87</v>
      </c>
      <c r="BV430" s="11" t="s">
        <v>83</v>
      </c>
      <c r="BW430" s="11" t="s">
        <v>83</v>
      </c>
      <c r="BX430" s="11" t="s">
        <v>87</v>
      </c>
      <c r="BY430" s="11"/>
    </row>
    <row r="431" spans="1:77" x14ac:dyDescent="0.2">
      <c r="A431" s="3">
        <f t="shared" si="18"/>
        <v>6</v>
      </c>
      <c r="B431" s="4">
        <f t="shared" si="19"/>
        <v>429</v>
      </c>
      <c r="C431" s="4">
        <f t="shared" si="20"/>
        <v>429</v>
      </c>
      <c r="D431" s="9">
        <v>44</v>
      </c>
      <c r="E431" s="9">
        <v>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s="10" t="s">
        <v>81</v>
      </c>
      <c r="M431" s="10" t="s">
        <v>81</v>
      </c>
      <c r="N431" s="10" t="s">
        <v>81</v>
      </c>
      <c r="O431" s="10" t="s">
        <v>81</v>
      </c>
      <c r="P431" s="10" t="s">
        <v>81</v>
      </c>
      <c r="Q431" s="10" t="s">
        <v>81</v>
      </c>
      <c r="R431" t="s">
        <v>81</v>
      </c>
      <c r="S431" t="s">
        <v>75</v>
      </c>
      <c r="T431" t="s">
        <v>81</v>
      </c>
      <c r="U431" t="s">
        <v>81</v>
      </c>
      <c r="V431" t="s">
        <v>77</v>
      </c>
      <c r="W431" t="s">
        <v>81</v>
      </c>
      <c r="X431" s="10" t="s">
        <v>81</v>
      </c>
      <c r="Y431" s="10" t="s">
        <v>81</v>
      </c>
      <c r="Z431" s="10" t="s">
        <v>81</v>
      </c>
      <c r="AA431" s="10" t="s">
        <v>81</v>
      </c>
      <c r="AB431" s="10" t="s">
        <v>81</v>
      </c>
      <c r="AC431" s="10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s="10" t="s">
        <v>81</v>
      </c>
      <c r="AK431" s="10" t="s">
        <v>81</v>
      </c>
      <c r="AL431" s="10" t="s">
        <v>81</v>
      </c>
      <c r="AM431" s="10" t="s">
        <v>81</v>
      </c>
      <c r="AN431" s="10" t="s">
        <v>81</v>
      </c>
      <c r="AO431" s="10" t="s">
        <v>81</v>
      </c>
      <c r="AP431" t="s">
        <v>78</v>
      </c>
      <c r="AQ431" t="s">
        <v>78</v>
      </c>
      <c r="AR431" t="s">
        <v>83</v>
      </c>
      <c r="AS431" t="s">
        <v>83</v>
      </c>
      <c r="AT431" t="s">
        <v>78</v>
      </c>
      <c r="AU431" t="s">
        <v>78</v>
      </c>
      <c r="AV431" s="11" t="s">
        <v>79</v>
      </c>
      <c r="AW431" s="11" t="s">
        <v>79</v>
      </c>
      <c r="AX431" s="11" t="s">
        <v>83</v>
      </c>
      <c r="AY431" s="11" t="s">
        <v>83</v>
      </c>
      <c r="AZ431" s="11" t="s">
        <v>87</v>
      </c>
      <c r="BA431" s="11"/>
      <c r="BD431" t="s">
        <v>83</v>
      </c>
      <c r="BE431" t="s">
        <v>83</v>
      </c>
      <c r="BG431" t="s">
        <v>80</v>
      </c>
      <c r="BH431" s="11"/>
      <c r="BI431" s="11"/>
      <c r="BJ431" s="11" t="s">
        <v>83</v>
      </c>
      <c r="BK431" s="11" t="s">
        <v>83</v>
      </c>
      <c r="BL431" s="11"/>
      <c r="BM431" s="11"/>
      <c r="BP431" t="s">
        <v>83</v>
      </c>
      <c r="BQ431" t="s">
        <v>83</v>
      </c>
      <c r="BT431" s="11" t="s">
        <v>82</v>
      </c>
      <c r="BU431" s="11" t="s">
        <v>78</v>
      </c>
      <c r="BV431" s="11" t="s">
        <v>83</v>
      </c>
      <c r="BW431" s="11" t="s">
        <v>83</v>
      </c>
      <c r="BX431" s="11" t="s">
        <v>87</v>
      </c>
      <c r="BY431" s="11" t="s">
        <v>82</v>
      </c>
    </row>
    <row r="432" spans="1:77" x14ac:dyDescent="0.2">
      <c r="A432" s="3">
        <f t="shared" si="18"/>
        <v>6</v>
      </c>
      <c r="B432" s="4">
        <f t="shared" si="19"/>
        <v>430</v>
      </c>
      <c r="C432" s="4">
        <f t="shared" si="20"/>
        <v>430</v>
      </c>
      <c r="D432" s="9">
        <v>55</v>
      </c>
      <c r="E432" s="9">
        <v>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s="10" t="s">
        <v>81</v>
      </c>
      <c r="M432" s="10" t="s">
        <v>81</v>
      </c>
      <c r="N432" s="10" t="s">
        <v>81</v>
      </c>
      <c r="O432" s="10" t="s">
        <v>81</v>
      </c>
      <c r="P432" s="10" t="s">
        <v>81</v>
      </c>
      <c r="Q432" s="10" t="s">
        <v>81</v>
      </c>
      <c r="R432" t="s">
        <v>81</v>
      </c>
      <c r="S432" t="s">
        <v>81</v>
      </c>
      <c r="T432" t="s">
        <v>81</v>
      </c>
      <c r="U432" t="s">
        <v>77</v>
      </c>
      <c r="V432" t="s">
        <v>81</v>
      </c>
      <c r="W432" t="s">
        <v>81</v>
      </c>
      <c r="X432" s="10" t="s">
        <v>81</v>
      </c>
      <c r="Y432" s="10" t="s">
        <v>81</v>
      </c>
      <c r="Z432" s="10" t="s">
        <v>75</v>
      </c>
      <c r="AA432" s="10" t="s">
        <v>81</v>
      </c>
      <c r="AB432" s="10" t="s">
        <v>81</v>
      </c>
      <c r="AC432" s="10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s="10" t="s">
        <v>81</v>
      </c>
      <c r="AK432" s="10" t="s">
        <v>81</v>
      </c>
      <c r="AL432" s="10" t="s">
        <v>81</v>
      </c>
      <c r="AM432" s="10" t="s">
        <v>81</v>
      </c>
      <c r="AN432" s="10" t="s">
        <v>81</v>
      </c>
      <c r="AO432" s="10" t="s">
        <v>81</v>
      </c>
      <c r="AP432" t="s">
        <v>83</v>
      </c>
      <c r="AQ432" t="s">
        <v>82</v>
      </c>
      <c r="AU432" t="s">
        <v>84</v>
      </c>
      <c r="AV432" s="11" t="s">
        <v>78</v>
      </c>
      <c r="AW432" s="11" t="s">
        <v>83</v>
      </c>
      <c r="AX432" s="11" t="s">
        <v>83</v>
      </c>
      <c r="AY432" s="11" t="s">
        <v>83</v>
      </c>
      <c r="AZ432" s="11" t="s">
        <v>83</v>
      </c>
      <c r="BA432" s="11" t="s">
        <v>83</v>
      </c>
      <c r="BB432" t="s">
        <v>87</v>
      </c>
      <c r="BC432" t="s">
        <v>78</v>
      </c>
      <c r="BD432" t="s">
        <v>83</v>
      </c>
      <c r="BF432" t="s">
        <v>83</v>
      </c>
      <c r="BG432" t="s">
        <v>78</v>
      </c>
      <c r="BH432" s="11" t="s">
        <v>83</v>
      </c>
      <c r="BI432" s="11" t="s">
        <v>78</v>
      </c>
      <c r="BJ432" s="11"/>
      <c r="BK432" s="11" t="s">
        <v>83</v>
      </c>
      <c r="BL432" s="11" t="s">
        <v>78</v>
      </c>
      <c r="BM432" s="11" t="s">
        <v>78</v>
      </c>
      <c r="BN432" t="s">
        <v>78</v>
      </c>
      <c r="BO432" t="s">
        <v>83</v>
      </c>
      <c r="BP432" t="s">
        <v>83</v>
      </c>
      <c r="BQ432" t="s">
        <v>78</v>
      </c>
      <c r="BR432" t="s">
        <v>83</v>
      </c>
      <c r="BS432" t="s">
        <v>90</v>
      </c>
      <c r="BT432" s="11" t="s">
        <v>78</v>
      </c>
      <c r="BU432" s="11" t="s">
        <v>90</v>
      </c>
      <c r="BV432" s="11" t="s">
        <v>78</v>
      </c>
      <c r="BW432" s="11" t="s">
        <v>87</v>
      </c>
      <c r="BX432" s="11" t="s">
        <v>82</v>
      </c>
      <c r="BY432" s="11" t="s">
        <v>83</v>
      </c>
    </row>
    <row r="433" spans="1:77" x14ac:dyDescent="0.2">
      <c r="A433" s="3">
        <f t="shared" si="18"/>
        <v>6</v>
      </c>
      <c r="B433" s="4">
        <f t="shared" si="19"/>
        <v>431</v>
      </c>
      <c r="C433" s="4">
        <f t="shared" si="20"/>
        <v>431</v>
      </c>
      <c r="D433" s="9">
        <v>39</v>
      </c>
      <c r="E433" s="9">
        <v>1</v>
      </c>
      <c r="F433" t="s">
        <v>75</v>
      </c>
      <c r="G433" t="s">
        <v>81</v>
      </c>
      <c r="H433" t="s">
        <v>81</v>
      </c>
      <c r="I433" t="s">
        <v>81</v>
      </c>
      <c r="J433" t="s">
        <v>81</v>
      </c>
      <c r="K433" t="s">
        <v>77</v>
      </c>
      <c r="L433" s="10" t="s">
        <v>81</v>
      </c>
      <c r="M433" s="10" t="s">
        <v>81</v>
      </c>
      <c r="N433" s="10" t="s">
        <v>81</v>
      </c>
      <c r="O433" s="10" t="s">
        <v>81</v>
      </c>
      <c r="P433" s="10" t="s">
        <v>81</v>
      </c>
      <c r="Q433" s="10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s="10" t="s">
        <v>81</v>
      </c>
      <c r="Y433" s="10" t="s">
        <v>81</v>
      </c>
      <c r="Z433" s="10" t="s">
        <v>81</v>
      </c>
      <c r="AA433" s="10" t="s">
        <v>81</v>
      </c>
      <c r="AB433" s="10" t="s">
        <v>81</v>
      </c>
      <c r="AC433" s="10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s="10" t="s">
        <v>81</v>
      </c>
      <c r="AK433" s="10" t="s">
        <v>81</v>
      </c>
      <c r="AL433" s="10" t="s">
        <v>81</v>
      </c>
      <c r="AM433" s="10" t="s">
        <v>81</v>
      </c>
      <c r="AN433" s="10" t="s">
        <v>81</v>
      </c>
      <c r="AO433" s="10" t="s">
        <v>81</v>
      </c>
      <c r="AQ433" t="s">
        <v>78</v>
      </c>
      <c r="AT433" t="s">
        <v>78</v>
      </c>
      <c r="AV433" s="11"/>
      <c r="AW433" s="11" t="s">
        <v>79</v>
      </c>
      <c r="AX433" s="11" t="s">
        <v>79</v>
      </c>
      <c r="AY433" s="11" t="s">
        <v>79</v>
      </c>
      <c r="AZ433" s="11" t="s">
        <v>79</v>
      </c>
      <c r="BA433" s="11" t="s">
        <v>90</v>
      </c>
      <c r="BB433" t="s">
        <v>87</v>
      </c>
      <c r="BC433" t="s">
        <v>83</v>
      </c>
      <c r="BD433" t="s">
        <v>83</v>
      </c>
      <c r="BE433" t="s">
        <v>83</v>
      </c>
      <c r="BF433" t="s">
        <v>83</v>
      </c>
      <c r="BG433" t="s">
        <v>79</v>
      </c>
      <c r="BH433" s="11" t="s">
        <v>79</v>
      </c>
      <c r="BI433" s="11" t="s">
        <v>83</v>
      </c>
      <c r="BJ433" s="11" t="s">
        <v>78</v>
      </c>
      <c r="BK433" s="11" t="s">
        <v>78</v>
      </c>
      <c r="BL433" s="11" t="s">
        <v>83</v>
      </c>
      <c r="BM433" s="11" t="s">
        <v>82</v>
      </c>
      <c r="BN433" t="s">
        <v>87</v>
      </c>
      <c r="BO433" t="s">
        <v>83</v>
      </c>
      <c r="BP433" t="s">
        <v>83</v>
      </c>
      <c r="BQ433" t="s">
        <v>83</v>
      </c>
      <c r="BR433" t="s">
        <v>83</v>
      </c>
      <c r="BS433" t="s">
        <v>90</v>
      </c>
      <c r="BT433" s="11" t="s">
        <v>78</v>
      </c>
      <c r="BU433" s="11" t="s">
        <v>80</v>
      </c>
      <c r="BV433" s="11" t="s">
        <v>79</v>
      </c>
      <c r="BW433" s="11" t="s">
        <v>82</v>
      </c>
      <c r="BX433" s="11" t="s">
        <v>84</v>
      </c>
      <c r="BY433" s="11" t="s">
        <v>79</v>
      </c>
    </row>
    <row r="434" spans="1:77" x14ac:dyDescent="0.2">
      <c r="A434" s="3">
        <f t="shared" si="18"/>
        <v>6</v>
      </c>
      <c r="B434" s="4">
        <f t="shared" si="19"/>
        <v>432</v>
      </c>
      <c r="C434" s="4">
        <f t="shared" si="20"/>
        <v>432</v>
      </c>
      <c r="D434" s="9">
        <v>58</v>
      </c>
      <c r="E434" s="9">
        <v>1</v>
      </c>
      <c r="F434" t="s">
        <v>75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s="10" t="s">
        <v>81</v>
      </c>
      <c r="M434" s="10" t="s">
        <v>81</v>
      </c>
      <c r="N434" s="10" t="s">
        <v>81</v>
      </c>
      <c r="O434" s="10" t="s">
        <v>81</v>
      </c>
      <c r="P434" s="10" t="s">
        <v>81</v>
      </c>
      <c r="Q434" s="10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s="10" t="s">
        <v>81</v>
      </c>
      <c r="Y434" s="10" t="s">
        <v>81</v>
      </c>
      <c r="Z434" s="10" t="s">
        <v>81</v>
      </c>
      <c r="AA434" s="10" t="s">
        <v>81</v>
      </c>
      <c r="AB434" s="10" t="s">
        <v>81</v>
      </c>
      <c r="AC434" s="10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s="10" t="s">
        <v>81</v>
      </c>
      <c r="AK434" s="10" t="s">
        <v>81</v>
      </c>
      <c r="AL434" s="10" t="s">
        <v>81</v>
      </c>
      <c r="AM434" s="10" t="s">
        <v>81</v>
      </c>
      <c r="AN434" s="10" t="s">
        <v>81</v>
      </c>
      <c r="AO434" s="10" t="s">
        <v>77</v>
      </c>
      <c r="AR434" t="s">
        <v>84</v>
      </c>
      <c r="AS434" t="s">
        <v>83</v>
      </c>
      <c r="AT434" t="s">
        <v>78</v>
      </c>
      <c r="AU434" t="s">
        <v>83</v>
      </c>
      <c r="AV434" s="11"/>
      <c r="AW434" s="11"/>
      <c r="AX434" s="11" t="s">
        <v>83</v>
      </c>
      <c r="AY434" s="11" t="s">
        <v>83</v>
      </c>
      <c r="AZ434" s="11" t="s">
        <v>78</v>
      </c>
      <c r="BA434" s="11" t="s">
        <v>83</v>
      </c>
      <c r="BC434" t="s">
        <v>83</v>
      </c>
      <c r="BD434" t="s">
        <v>78</v>
      </c>
      <c r="BE434" t="s">
        <v>83</v>
      </c>
      <c r="BF434" t="s">
        <v>83</v>
      </c>
      <c r="BG434" t="s">
        <v>83</v>
      </c>
      <c r="BH434" s="11" t="s">
        <v>83</v>
      </c>
      <c r="BI434" s="11" t="s">
        <v>83</v>
      </c>
      <c r="BJ434" s="11" t="s">
        <v>83</v>
      </c>
      <c r="BK434" s="11" t="s">
        <v>78</v>
      </c>
      <c r="BL434" s="11" t="s">
        <v>84</v>
      </c>
      <c r="BM434" s="11" t="s">
        <v>83</v>
      </c>
      <c r="BN434" t="s">
        <v>78</v>
      </c>
      <c r="BO434" t="s">
        <v>83</v>
      </c>
      <c r="BP434" t="s">
        <v>84</v>
      </c>
      <c r="BQ434" t="s">
        <v>83</v>
      </c>
      <c r="BR434" t="s">
        <v>83</v>
      </c>
      <c r="BT434" s="11" t="s">
        <v>78</v>
      </c>
      <c r="BU434" s="11" t="s">
        <v>84</v>
      </c>
      <c r="BV434" s="11" t="s">
        <v>83</v>
      </c>
      <c r="BW434" s="11"/>
      <c r="BX434" s="11"/>
      <c r="BY434" s="11"/>
    </row>
    <row r="435" spans="1:77" x14ac:dyDescent="0.2">
      <c r="A435" s="3">
        <f t="shared" si="18"/>
        <v>6</v>
      </c>
      <c r="B435" s="4">
        <f t="shared" si="19"/>
        <v>433</v>
      </c>
      <c r="C435" s="4">
        <f t="shared" si="20"/>
        <v>433</v>
      </c>
      <c r="D435" s="9">
        <v>63</v>
      </c>
      <c r="E435" s="9">
        <v>1</v>
      </c>
      <c r="F435" t="s">
        <v>75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s="10" t="s">
        <v>81</v>
      </c>
      <c r="M435" s="10" t="s">
        <v>81</v>
      </c>
      <c r="N435" s="10" t="s">
        <v>81</v>
      </c>
      <c r="O435" s="10" t="s">
        <v>81</v>
      </c>
      <c r="P435" s="10" t="s">
        <v>81</v>
      </c>
      <c r="Q435" s="10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s="10" t="s">
        <v>81</v>
      </c>
      <c r="Y435" s="10" t="s">
        <v>81</v>
      </c>
      <c r="Z435" s="10" t="s">
        <v>81</v>
      </c>
      <c r="AA435" s="10" t="s">
        <v>81</v>
      </c>
      <c r="AB435" s="10" t="s">
        <v>81</v>
      </c>
      <c r="AC435" s="10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s="10" t="s">
        <v>81</v>
      </c>
      <c r="AK435" s="10" t="s">
        <v>81</v>
      </c>
      <c r="AL435" s="10" t="s">
        <v>81</v>
      </c>
      <c r="AM435" s="10" t="s">
        <v>81</v>
      </c>
      <c r="AN435" s="10" t="s">
        <v>81</v>
      </c>
      <c r="AO435" s="10" t="s">
        <v>77</v>
      </c>
      <c r="AQ435" t="s">
        <v>84</v>
      </c>
      <c r="AS435" t="s">
        <v>83</v>
      </c>
      <c r="AT435" t="s">
        <v>78</v>
      </c>
      <c r="AU435" t="s">
        <v>84</v>
      </c>
      <c r="AV435" s="11" t="s">
        <v>84</v>
      </c>
      <c r="AW435" s="11" t="s">
        <v>83</v>
      </c>
      <c r="AX435" s="11"/>
      <c r="AY435" s="11" t="s">
        <v>78</v>
      </c>
      <c r="AZ435" s="11" t="s">
        <v>79</v>
      </c>
      <c r="BA435" s="11" t="s">
        <v>83</v>
      </c>
      <c r="BD435" t="s">
        <v>82</v>
      </c>
      <c r="BE435" t="s">
        <v>83</v>
      </c>
      <c r="BF435" t="s">
        <v>78</v>
      </c>
      <c r="BH435" s="11" t="s">
        <v>83</v>
      </c>
      <c r="BI435" s="11" t="s">
        <v>78</v>
      </c>
      <c r="BJ435" s="11" t="s">
        <v>83</v>
      </c>
      <c r="BK435" s="11" t="s">
        <v>82</v>
      </c>
      <c r="BL435" s="11"/>
      <c r="BM435" s="11" t="s">
        <v>83</v>
      </c>
      <c r="BN435" t="s">
        <v>78</v>
      </c>
      <c r="BO435" t="s">
        <v>79</v>
      </c>
      <c r="BP435" t="s">
        <v>78</v>
      </c>
      <c r="BS435" t="s">
        <v>83</v>
      </c>
      <c r="BT435" s="11" t="s">
        <v>83</v>
      </c>
      <c r="BU435" s="11" t="s">
        <v>78</v>
      </c>
      <c r="BV435" s="11" t="s">
        <v>83</v>
      </c>
      <c r="BW435" s="11"/>
      <c r="BX435" s="11"/>
      <c r="BY435" s="11"/>
    </row>
    <row r="436" spans="1:77" x14ac:dyDescent="0.2">
      <c r="A436" s="3">
        <f t="shared" si="18"/>
        <v>6</v>
      </c>
      <c r="B436" s="4">
        <f t="shared" si="19"/>
        <v>434</v>
      </c>
      <c r="C436" s="4">
        <f t="shared" si="20"/>
        <v>434</v>
      </c>
      <c r="D436" s="9">
        <v>47</v>
      </c>
      <c r="E436" s="9">
        <v>1</v>
      </c>
      <c r="F436" t="s">
        <v>75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s="10" t="s">
        <v>81</v>
      </c>
      <c r="M436" s="10" t="s">
        <v>81</v>
      </c>
      <c r="N436" s="10" t="s">
        <v>81</v>
      </c>
      <c r="O436" s="10" t="s">
        <v>81</v>
      </c>
      <c r="P436" s="10" t="s">
        <v>81</v>
      </c>
      <c r="Q436" s="10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s="10" t="s">
        <v>81</v>
      </c>
      <c r="Y436" s="10" t="s">
        <v>81</v>
      </c>
      <c r="Z436" s="10" t="s">
        <v>81</v>
      </c>
      <c r="AA436" s="10" t="s">
        <v>81</v>
      </c>
      <c r="AB436" s="10" t="s">
        <v>81</v>
      </c>
      <c r="AC436" s="10" t="s">
        <v>81</v>
      </c>
      <c r="AD436" t="s">
        <v>81</v>
      </c>
      <c r="AE436" t="s">
        <v>76</v>
      </c>
      <c r="AF436" t="s">
        <v>81</v>
      </c>
      <c r="AG436" t="s">
        <v>81</v>
      </c>
      <c r="AH436" t="s">
        <v>81</v>
      </c>
      <c r="AI436" t="s">
        <v>81</v>
      </c>
      <c r="AJ436" s="10" t="s">
        <v>81</v>
      </c>
      <c r="AK436" s="10" t="s">
        <v>81</v>
      </c>
      <c r="AL436" s="10" t="s">
        <v>81</v>
      </c>
      <c r="AM436" s="10" t="s">
        <v>81</v>
      </c>
      <c r="AN436" s="10" t="s">
        <v>81</v>
      </c>
      <c r="AO436" s="10" t="s">
        <v>77</v>
      </c>
      <c r="AR436" t="s">
        <v>84</v>
      </c>
      <c r="AS436" t="s">
        <v>83</v>
      </c>
      <c r="AT436" t="s">
        <v>78</v>
      </c>
      <c r="AU436" t="s">
        <v>90</v>
      </c>
      <c r="AV436" s="11" t="s">
        <v>82</v>
      </c>
      <c r="AW436" s="11" t="s">
        <v>79</v>
      </c>
      <c r="AX436" s="11" t="s">
        <v>79</v>
      </c>
      <c r="AY436" s="11" t="s">
        <v>83</v>
      </c>
      <c r="AZ436" s="11" t="s">
        <v>78</v>
      </c>
      <c r="BA436" s="11" t="s">
        <v>79</v>
      </c>
      <c r="BB436" t="s">
        <v>79</v>
      </c>
      <c r="BC436" t="s">
        <v>78</v>
      </c>
      <c r="BD436" t="s">
        <v>90</v>
      </c>
      <c r="BE436" t="s">
        <v>79</v>
      </c>
      <c r="BF436" t="s">
        <v>79</v>
      </c>
      <c r="BG436" t="s">
        <v>78</v>
      </c>
      <c r="BH436" s="11" t="s">
        <v>83</v>
      </c>
      <c r="BI436" s="11" t="s">
        <v>83</v>
      </c>
      <c r="BJ436" s="11" t="s">
        <v>79</v>
      </c>
      <c r="BK436" s="11"/>
      <c r="BL436" s="11" t="s">
        <v>78</v>
      </c>
      <c r="BM436" s="11" t="s">
        <v>87</v>
      </c>
      <c r="BN436" t="s">
        <v>78</v>
      </c>
      <c r="BP436" t="s">
        <v>79</v>
      </c>
      <c r="BQ436" t="s">
        <v>78</v>
      </c>
      <c r="BT436" s="11" t="s">
        <v>87</v>
      </c>
      <c r="BU436" s="11" t="s">
        <v>78</v>
      </c>
      <c r="BV436" s="11"/>
      <c r="BW436" s="11" t="s">
        <v>79</v>
      </c>
      <c r="BX436" s="11" t="s">
        <v>82</v>
      </c>
      <c r="BY436" s="11"/>
    </row>
    <row r="437" spans="1:77" x14ac:dyDescent="0.2">
      <c r="A437" s="3">
        <f t="shared" si="18"/>
        <v>6</v>
      </c>
      <c r="B437" s="4">
        <f t="shared" si="19"/>
        <v>435</v>
      </c>
      <c r="C437" s="4">
        <f t="shared" si="20"/>
        <v>435</v>
      </c>
      <c r="D437" s="9">
        <v>43</v>
      </c>
      <c r="E437" s="9">
        <v>1</v>
      </c>
      <c r="F437" t="s">
        <v>75</v>
      </c>
      <c r="G437" t="s">
        <v>76</v>
      </c>
      <c r="H437" t="s">
        <v>81</v>
      </c>
      <c r="I437" t="s">
        <v>81</v>
      </c>
      <c r="J437" t="s">
        <v>81</v>
      </c>
      <c r="K437" t="s">
        <v>81</v>
      </c>
      <c r="L437" s="10" t="s">
        <v>76</v>
      </c>
      <c r="M437" s="10" t="s">
        <v>81</v>
      </c>
      <c r="N437" s="10" t="s">
        <v>81</v>
      </c>
      <c r="O437" s="10" t="s">
        <v>81</v>
      </c>
      <c r="P437" s="10" t="s">
        <v>81</v>
      </c>
      <c r="Q437" s="10" t="s">
        <v>81</v>
      </c>
      <c r="R437" t="s">
        <v>81</v>
      </c>
      <c r="S437" t="s">
        <v>81</v>
      </c>
      <c r="T437" t="s">
        <v>81</v>
      </c>
      <c r="U437" t="s">
        <v>76</v>
      </c>
      <c r="V437" t="s">
        <v>81</v>
      </c>
      <c r="W437" t="s">
        <v>81</v>
      </c>
      <c r="X437" s="10" t="s">
        <v>81</v>
      </c>
      <c r="Y437" s="10" t="s">
        <v>81</v>
      </c>
      <c r="Z437" s="10" t="s">
        <v>76</v>
      </c>
      <c r="AA437" s="10" t="s">
        <v>76</v>
      </c>
      <c r="AB437" s="10" t="s">
        <v>76</v>
      </c>
      <c r="AC437" s="10" t="s">
        <v>81</v>
      </c>
      <c r="AD437" t="s">
        <v>81</v>
      </c>
      <c r="AE437" t="s">
        <v>81</v>
      </c>
      <c r="AF437" t="s">
        <v>81</v>
      </c>
      <c r="AG437" t="s">
        <v>76</v>
      </c>
      <c r="AH437" t="s">
        <v>81</v>
      </c>
      <c r="AI437" t="s">
        <v>81</v>
      </c>
      <c r="AJ437" s="10" t="s">
        <v>81</v>
      </c>
      <c r="AK437" s="10" t="s">
        <v>81</v>
      </c>
      <c r="AL437" s="10" t="s">
        <v>81</v>
      </c>
      <c r="AM437" s="10" t="s">
        <v>81</v>
      </c>
      <c r="AN437" s="10" t="s">
        <v>81</v>
      </c>
      <c r="AO437" s="10" t="s">
        <v>77</v>
      </c>
      <c r="AS437" t="s">
        <v>84</v>
      </c>
      <c r="AT437" t="s">
        <v>79</v>
      </c>
      <c r="AU437" t="s">
        <v>87</v>
      </c>
      <c r="AV437" s="11"/>
      <c r="AW437" s="11" t="s">
        <v>90</v>
      </c>
      <c r="AX437" s="11" t="s">
        <v>83</v>
      </c>
      <c r="AY437" s="11" t="s">
        <v>83</v>
      </c>
      <c r="AZ437" s="11" t="s">
        <v>83</v>
      </c>
      <c r="BA437" s="11" t="s">
        <v>90</v>
      </c>
      <c r="BC437" t="s">
        <v>83</v>
      </c>
      <c r="BD437" t="s">
        <v>83</v>
      </c>
      <c r="BE437" t="s">
        <v>78</v>
      </c>
      <c r="BF437" t="s">
        <v>83</v>
      </c>
      <c r="BG437" t="s">
        <v>83</v>
      </c>
      <c r="BH437" s="11" t="s">
        <v>84</v>
      </c>
      <c r="BI437" s="11" t="s">
        <v>83</v>
      </c>
      <c r="BJ437" s="11" t="s">
        <v>78</v>
      </c>
      <c r="BK437" s="11" t="s">
        <v>82</v>
      </c>
      <c r="BL437" s="11" t="s">
        <v>78</v>
      </c>
      <c r="BM437" s="11" t="s">
        <v>83</v>
      </c>
      <c r="BN437" t="s">
        <v>79</v>
      </c>
      <c r="BO437" t="s">
        <v>83</v>
      </c>
      <c r="BP437" t="s">
        <v>83</v>
      </c>
      <c r="BQ437" t="s">
        <v>78</v>
      </c>
      <c r="BR437" t="s">
        <v>83</v>
      </c>
      <c r="BS437" t="s">
        <v>83</v>
      </c>
      <c r="BT437" s="11" t="s">
        <v>82</v>
      </c>
      <c r="BU437" s="11" t="s">
        <v>87</v>
      </c>
      <c r="BV437" s="11" t="s">
        <v>83</v>
      </c>
      <c r="BW437" s="11" t="s">
        <v>83</v>
      </c>
      <c r="BX437" s="11" t="s">
        <v>83</v>
      </c>
      <c r="BY437" s="11"/>
    </row>
    <row r="438" spans="1:77" x14ac:dyDescent="0.2">
      <c r="A438" s="3">
        <f t="shared" si="18"/>
        <v>6</v>
      </c>
      <c r="B438" s="4">
        <f t="shared" si="19"/>
        <v>436</v>
      </c>
      <c r="C438" s="4">
        <f t="shared" si="20"/>
        <v>436</v>
      </c>
      <c r="D438" s="9">
        <v>82</v>
      </c>
      <c r="E438" s="9">
        <v>1</v>
      </c>
      <c r="F438" t="s">
        <v>75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s="10" t="s">
        <v>81</v>
      </c>
      <c r="M438" s="10" t="s">
        <v>81</v>
      </c>
      <c r="N438" s="10" t="s">
        <v>81</v>
      </c>
      <c r="O438" s="10" t="s">
        <v>81</v>
      </c>
      <c r="P438" s="10" t="s">
        <v>81</v>
      </c>
      <c r="Q438" s="10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s="10" t="s">
        <v>81</v>
      </c>
      <c r="Y438" s="10" t="s">
        <v>81</v>
      </c>
      <c r="Z438" s="10" t="s">
        <v>81</v>
      </c>
      <c r="AA438" s="10" t="s">
        <v>81</v>
      </c>
      <c r="AB438" s="10" t="s">
        <v>81</v>
      </c>
      <c r="AC438" s="10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s="10" t="s">
        <v>81</v>
      </c>
      <c r="AK438" s="10" t="s">
        <v>81</v>
      </c>
      <c r="AL438" s="10" t="s">
        <v>81</v>
      </c>
      <c r="AM438" s="10" t="s">
        <v>81</v>
      </c>
      <c r="AN438" s="10" t="s">
        <v>81</v>
      </c>
      <c r="AO438" s="10" t="s">
        <v>77</v>
      </c>
      <c r="AT438" t="s">
        <v>83</v>
      </c>
      <c r="AU438" t="s">
        <v>78</v>
      </c>
      <c r="AV438" s="11"/>
      <c r="AW438" s="11" t="s">
        <v>83</v>
      </c>
      <c r="AX438" s="11" t="s">
        <v>79</v>
      </c>
      <c r="AY438" s="11"/>
      <c r="AZ438" s="11" t="s">
        <v>78</v>
      </c>
      <c r="BA438" s="11" t="s">
        <v>78</v>
      </c>
      <c r="BE438" t="s">
        <v>83</v>
      </c>
      <c r="BF438" t="s">
        <v>79</v>
      </c>
      <c r="BG438" t="s">
        <v>83</v>
      </c>
      <c r="BH438" s="11" t="s">
        <v>79</v>
      </c>
      <c r="BI438" s="11"/>
      <c r="BJ438" s="11"/>
      <c r="BK438" s="11" t="s">
        <v>78</v>
      </c>
      <c r="BL438" s="11"/>
      <c r="BM438" s="11"/>
      <c r="BN438" t="s">
        <v>78</v>
      </c>
      <c r="BO438" t="s">
        <v>83</v>
      </c>
      <c r="BP438" t="s">
        <v>78</v>
      </c>
      <c r="BQ438" t="s">
        <v>78</v>
      </c>
      <c r="BR438" t="s">
        <v>78</v>
      </c>
      <c r="BS438" t="s">
        <v>80</v>
      </c>
      <c r="BT438" s="11" t="s">
        <v>78</v>
      </c>
      <c r="BU438" s="11" t="s">
        <v>83</v>
      </c>
      <c r="BV438" s="11"/>
      <c r="BW438" s="11" t="s">
        <v>78</v>
      </c>
      <c r="BX438" s="11" t="s">
        <v>83</v>
      </c>
      <c r="BY438" s="11"/>
    </row>
    <row r="439" spans="1:77" x14ac:dyDescent="0.2">
      <c r="A439" s="3">
        <f t="shared" si="18"/>
        <v>6</v>
      </c>
      <c r="B439" s="4">
        <f t="shared" si="19"/>
        <v>437</v>
      </c>
      <c r="C439" s="4">
        <f t="shared" si="20"/>
        <v>437</v>
      </c>
      <c r="D439" s="9">
        <v>59</v>
      </c>
      <c r="E439" s="9">
        <v>1</v>
      </c>
      <c r="F439" t="s">
        <v>75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s="10" t="s">
        <v>81</v>
      </c>
      <c r="M439" s="10" t="s">
        <v>81</v>
      </c>
      <c r="N439" s="10" t="s">
        <v>81</v>
      </c>
      <c r="O439" s="10" t="s">
        <v>81</v>
      </c>
      <c r="P439" s="10" t="s">
        <v>81</v>
      </c>
      <c r="Q439" s="10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s="10" t="s">
        <v>81</v>
      </c>
      <c r="Y439" s="10" t="s">
        <v>81</v>
      </c>
      <c r="Z439" s="10" t="s">
        <v>81</v>
      </c>
      <c r="AA439" s="10" t="s">
        <v>81</v>
      </c>
      <c r="AB439" s="10" t="s">
        <v>81</v>
      </c>
      <c r="AC439" s="10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s="10" t="s">
        <v>77</v>
      </c>
      <c r="AK439" s="10" t="s">
        <v>81</v>
      </c>
      <c r="AL439" s="10" t="s">
        <v>81</v>
      </c>
      <c r="AM439" s="10" t="s">
        <v>81</v>
      </c>
      <c r="AN439" s="10" t="s">
        <v>81</v>
      </c>
      <c r="AO439" s="10" t="s">
        <v>81</v>
      </c>
      <c r="AS439" t="s">
        <v>80</v>
      </c>
      <c r="AT439" t="s">
        <v>83</v>
      </c>
      <c r="AU439" t="s">
        <v>82</v>
      </c>
      <c r="AV439" s="11"/>
      <c r="AW439" s="11"/>
      <c r="AX439" s="11" t="s">
        <v>83</v>
      </c>
      <c r="AY439" s="11" t="s">
        <v>83</v>
      </c>
      <c r="AZ439" s="11" t="s">
        <v>83</v>
      </c>
      <c r="BA439" s="11" t="s">
        <v>87</v>
      </c>
      <c r="BC439" t="s">
        <v>83</v>
      </c>
      <c r="BD439" t="s">
        <v>78</v>
      </c>
      <c r="BE439" t="s">
        <v>78</v>
      </c>
      <c r="BF439" t="s">
        <v>83</v>
      </c>
      <c r="BG439" t="s">
        <v>82</v>
      </c>
      <c r="BH439" s="11"/>
      <c r="BI439" s="11" t="s">
        <v>83</v>
      </c>
      <c r="BJ439" s="11" t="s">
        <v>78</v>
      </c>
      <c r="BK439" s="11" t="s">
        <v>78</v>
      </c>
      <c r="BL439" s="11" t="s">
        <v>79</v>
      </c>
      <c r="BM439" s="11" t="s">
        <v>90</v>
      </c>
      <c r="BP439" t="s">
        <v>83</v>
      </c>
      <c r="BQ439" t="s">
        <v>83</v>
      </c>
      <c r="BR439" t="s">
        <v>83</v>
      </c>
      <c r="BS439" t="s">
        <v>90</v>
      </c>
      <c r="BT439" s="11"/>
      <c r="BU439" s="11"/>
      <c r="BV439" s="11"/>
      <c r="BW439" s="11"/>
      <c r="BX439" s="11"/>
      <c r="BY439" s="11" t="s">
        <v>87</v>
      </c>
    </row>
    <row r="440" spans="1:77" x14ac:dyDescent="0.2">
      <c r="A440" s="3">
        <f t="shared" si="18"/>
        <v>6</v>
      </c>
      <c r="B440" s="4">
        <f t="shared" si="19"/>
        <v>438</v>
      </c>
      <c r="C440" s="4">
        <f t="shared" si="20"/>
        <v>438</v>
      </c>
      <c r="D440" s="9">
        <v>44</v>
      </c>
      <c r="E440" s="9">
        <v>1</v>
      </c>
      <c r="F440" t="s">
        <v>75</v>
      </c>
      <c r="G440" t="s">
        <v>81</v>
      </c>
      <c r="H440" t="s">
        <v>81</v>
      </c>
      <c r="I440" t="s">
        <v>81</v>
      </c>
      <c r="J440" t="s">
        <v>81</v>
      </c>
      <c r="K440" t="s">
        <v>77</v>
      </c>
      <c r="L440" s="10" t="s">
        <v>81</v>
      </c>
      <c r="M440" s="10" t="s">
        <v>81</v>
      </c>
      <c r="N440" s="10" t="s">
        <v>81</v>
      </c>
      <c r="O440" s="10" t="s">
        <v>81</v>
      </c>
      <c r="P440" s="10" t="s">
        <v>81</v>
      </c>
      <c r="Q440" s="1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s="10" t="s">
        <v>81</v>
      </c>
      <c r="Y440" s="10" t="s">
        <v>81</v>
      </c>
      <c r="Z440" s="10" t="s">
        <v>81</v>
      </c>
      <c r="AA440" s="10" t="s">
        <v>81</v>
      </c>
      <c r="AB440" s="10" t="s">
        <v>81</v>
      </c>
      <c r="AC440" s="1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s="10" t="s">
        <v>81</v>
      </c>
      <c r="AK440" s="10" t="s">
        <v>81</v>
      </c>
      <c r="AL440" s="10" t="s">
        <v>81</v>
      </c>
      <c r="AM440" s="10" t="s">
        <v>81</v>
      </c>
      <c r="AN440" s="10" t="s">
        <v>81</v>
      </c>
      <c r="AO440" s="10" t="s">
        <v>81</v>
      </c>
      <c r="AR440" t="s">
        <v>84</v>
      </c>
      <c r="AS440" t="s">
        <v>83</v>
      </c>
      <c r="AT440" t="s">
        <v>78</v>
      </c>
      <c r="AV440" s="11"/>
      <c r="AW440" s="11"/>
      <c r="AX440" s="11" t="s">
        <v>82</v>
      </c>
      <c r="AY440" s="11" t="s">
        <v>83</v>
      </c>
      <c r="AZ440" s="11" t="s">
        <v>82</v>
      </c>
      <c r="BA440" s="11" t="s">
        <v>80</v>
      </c>
      <c r="BE440" t="s">
        <v>83</v>
      </c>
      <c r="BF440" t="s">
        <v>83</v>
      </c>
      <c r="BG440" t="s">
        <v>83</v>
      </c>
      <c r="BH440" s="11" t="s">
        <v>79</v>
      </c>
      <c r="BI440" s="11" t="s">
        <v>79</v>
      </c>
      <c r="BJ440" s="11" t="s">
        <v>79</v>
      </c>
      <c r="BK440" s="11" t="s">
        <v>79</v>
      </c>
      <c r="BL440" s="11" t="s">
        <v>79</v>
      </c>
      <c r="BM440" s="11" t="s">
        <v>79</v>
      </c>
      <c r="BN440" t="s">
        <v>86</v>
      </c>
      <c r="BO440" t="s">
        <v>78</v>
      </c>
      <c r="BP440" t="s">
        <v>78</v>
      </c>
      <c r="BQ440" t="s">
        <v>83</v>
      </c>
      <c r="BR440" t="s">
        <v>87</v>
      </c>
      <c r="BS440" t="s">
        <v>78</v>
      </c>
      <c r="BT440" s="11" t="s">
        <v>86</v>
      </c>
      <c r="BU440" s="11" t="s">
        <v>78</v>
      </c>
      <c r="BV440" s="11" t="s">
        <v>78</v>
      </c>
      <c r="BW440" s="11" t="s">
        <v>83</v>
      </c>
      <c r="BX440" s="11" t="s">
        <v>78</v>
      </c>
      <c r="BY440" s="11" t="s">
        <v>87</v>
      </c>
    </row>
    <row r="441" spans="1:77" x14ac:dyDescent="0.2">
      <c r="A441" s="3">
        <f t="shared" si="18"/>
        <v>6</v>
      </c>
      <c r="B441" s="4">
        <f t="shared" si="19"/>
        <v>439</v>
      </c>
      <c r="C441" s="4">
        <f t="shared" si="20"/>
        <v>439</v>
      </c>
      <c r="D441" s="9">
        <v>65</v>
      </c>
      <c r="E441" s="9">
        <v>1</v>
      </c>
      <c r="F441" t="s">
        <v>75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s="10" t="s">
        <v>81</v>
      </c>
      <c r="M441" s="10" t="s">
        <v>81</v>
      </c>
      <c r="N441" s="10" t="s">
        <v>81</v>
      </c>
      <c r="O441" s="10" t="s">
        <v>81</v>
      </c>
      <c r="P441" s="10" t="s">
        <v>81</v>
      </c>
      <c r="Q441" s="10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s="10" t="s">
        <v>81</v>
      </c>
      <c r="Y441" s="10" t="s">
        <v>81</v>
      </c>
      <c r="Z441" s="10" t="s">
        <v>81</v>
      </c>
      <c r="AA441" s="10" t="s">
        <v>81</v>
      </c>
      <c r="AB441" s="10" t="s">
        <v>81</v>
      </c>
      <c r="AC441" s="10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s="10" t="s">
        <v>77</v>
      </c>
      <c r="AK441" s="10" t="s">
        <v>81</v>
      </c>
      <c r="AL441" s="10" t="s">
        <v>81</v>
      </c>
      <c r="AM441" s="10" t="s">
        <v>81</v>
      </c>
      <c r="AN441" s="10" t="s">
        <v>81</v>
      </c>
      <c r="AO441" s="10" t="s">
        <v>81</v>
      </c>
      <c r="AQ441" t="s">
        <v>87</v>
      </c>
      <c r="AR441" t="s">
        <v>82</v>
      </c>
      <c r="AS441" t="s">
        <v>83</v>
      </c>
      <c r="AT441" t="s">
        <v>78</v>
      </c>
      <c r="AU441" t="s">
        <v>78</v>
      </c>
      <c r="AV441" s="11"/>
      <c r="AW441" s="11" t="s">
        <v>79</v>
      </c>
      <c r="AX441" s="11" t="s">
        <v>79</v>
      </c>
      <c r="AY441" s="11" t="s">
        <v>83</v>
      </c>
      <c r="AZ441" s="11" t="s">
        <v>78</v>
      </c>
      <c r="BA441" s="11" t="s">
        <v>78</v>
      </c>
      <c r="BE441" t="s">
        <v>79</v>
      </c>
      <c r="BF441" t="s">
        <v>79</v>
      </c>
      <c r="BG441" t="s">
        <v>79</v>
      </c>
      <c r="BH441" s="11" t="s">
        <v>87</v>
      </c>
      <c r="BI441" s="11"/>
      <c r="BJ441" s="11"/>
      <c r="BK441" s="11" t="s">
        <v>79</v>
      </c>
      <c r="BL441" s="11"/>
      <c r="BM441" s="11" t="s">
        <v>82</v>
      </c>
      <c r="BN441" t="s">
        <v>79</v>
      </c>
      <c r="BO441" t="s">
        <v>79</v>
      </c>
      <c r="BR441" t="s">
        <v>79</v>
      </c>
      <c r="BS441" t="s">
        <v>79</v>
      </c>
      <c r="BT441" s="11"/>
      <c r="BU441" s="11" t="s">
        <v>90</v>
      </c>
      <c r="BV441" s="11" t="s">
        <v>79</v>
      </c>
      <c r="BW441" s="11"/>
      <c r="BX441" s="11" t="s">
        <v>90</v>
      </c>
      <c r="BY441" s="11" t="s">
        <v>84</v>
      </c>
    </row>
    <row r="442" spans="1:77" x14ac:dyDescent="0.2">
      <c r="A442" s="3">
        <f t="shared" si="18"/>
        <v>6</v>
      </c>
      <c r="B442" s="4">
        <f t="shared" si="19"/>
        <v>440</v>
      </c>
      <c r="C442" s="4">
        <f t="shared" si="20"/>
        <v>440</v>
      </c>
      <c r="D442" s="9">
        <v>62</v>
      </c>
      <c r="E442" s="9">
        <v>1</v>
      </c>
      <c r="F442" t="s">
        <v>75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s="10" t="s">
        <v>81</v>
      </c>
      <c r="M442" s="10" t="s">
        <v>81</v>
      </c>
      <c r="N442" s="10" t="s">
        <v>81</v>
      </c>
      <c r="O442" s="10" t="s">
        <v>81</v>
      </c>
      <c r="P442" s="10" t="s">
        <v>81</v>
      </c>
      <c r="Q442" s="10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s="10" t="s">
        <v>81</v>
      </c>
      <c r="Y442" s="10" t="s">
        <v>81</v>
      </c>
      <c r="Z442" s="10" t="s">
        <v>81</v>
      </c>
      <c r="AA442" s="10" t="s">
        <v>81</v>
      </c>
      <c r="AB442" s="10" t="s">
        <v>81</v>
      </c>
      <c r="AC442" s="10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s="10" t="s">
        <v>81</v>
      </c>
      <c r="AK442" s="10" t="s">
        <v>81</v>
      </c>
      <c r="AL442" s="10" t="s">
        <v>81</v>
      </c>
      <c r="AM442" s="10" t="s">
        <v>81</v>
      </c>
      <c r="AN442" s="10" t="s">
        <v>81</v>
      </c>
      <c r="AO442" s="10" t="s">
        <v>77</v>
      </c>
      <c r="AQ442" t="s">
        <v>78</v>
      </c>
      <c r="AR442" t="s">
        <v>78</v>
      </c>
      <c r="AS442" t="s">
        <v>83</v>
      </c>
      <c r="AT442" t="s">
        <v>83</v>
      </c>
      <c r="AU442" t="s">
        <v>78</v>
      </c>
      <c r="AV442" s="11" t="s">
        <v>78</v>
      </c>
      <c r="AW442" s="11" t="s">
        <v>84</v>
      </c>
      <c r="AX442" s="11" t="s">
        <v>84</v>
      </c>
      <c r="AY442" s="11" t="s">
        <v>83</v>
      </c>
      <c r="AZ442" s="11" t="s">
        <v>83</v>
      </c>
      <c r="BA442" s="11" t="s">
        <v>83</v>
      </c>
      <c r="BB442" t="s">
        <v>78</v>
      </c>
      <c r="BC442" t="s">
        <v>84</v>
      </c>
      <c r="BD442" t="s">
        <v>84</v>
      </c>
      <c r="BE442" t="s">
        <v>84</v>
      </c>
      <c r="BF442" t="s">
        <v>83</v>
      </c>
      <c r="BG442" t="s">
        <v>83</v>
      </c>
      <c r="BH442" s="11" t="s">
        <v>83</v>
      </c>
      <c r="BI442" s="11" t="s">
        <v>83</v>
      </c>
      <c r="BJ442" s="11" t="s">
        <v>84</v>
      </c>
      <c r="BK442" s="11" t="s">
        <v>84</v>
      </c>
      <c r="BL442" s="11" t="s">
        <v>83</v>
      </c>
      <c r="BM442" s="11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s="11" t="s">
        <v>78</v>
      </c>
      <c r="BU442" s="11" t="s">
        <v>83</v>
      </c>
      <c r="BV442" s="11" t="s">
        <v>83</v>
      </c>
      <c r="BW442" s="11" t="s">
        <v>83</v>
      </c>
      <c r="BX442" s="11" t="s">
        <v>83</v>
      </c>
      <c r="BY442" s="11"/>
    </row>
    <row r="443" spans="1:77" x14ac:dyDescent="0.2">
      <c r="A443" s="3">
        <f t="shared" si="18"/>
        <v>6</v>
      </c>
      <c r="B443" s="4">
        <f t="shared" si="19"/>
        <v>441</v>
      </c>
      <c r="C443" s="4">
        <f t="shared" si="20"/>
        <v>441</v>
      </c>
      <c r="D443" s="9">
        <v>46</v>
      </c>
      <c r="E443" s="9">
        <v>2</v>
      </c>
      <c r="F443" t="s">
        <v>75</v>
      </c>
      <c r="G443" t="s">
        <v>85</v>
      </c>
      <c r="H443" t="s">
        <v>85</v>
      </c>
      <c r="I443" t="s">
        <v>85</v>
      </c>
      <c r="J443" t="s">
        <v>85</v>
      </c>
      <c r="K443" t="s">
        <v>81</v>
      </c>
      <c r="L443" s="10" t="s">
        <v>85</v>
      </c>
      <c r="M443" s="10" t="s">
        <v>81</v>
      </c>
      <c r="N443" s="10" t="s">
        <v>81</v>
      </c>
      <c r="O443" s="10" t="s">
        <v>81</v>
      </c>
      <c r="P443" s="10" t="s">
        <v>81</v>
      </c>
      <c r="Q443" s="10" t="s">
        <v>81</v>
      </c>
      <c r="R443" t="s">
        <v>85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s="10" t="s">
        <v>85</v>
      </c>
      <c r="Y443" s="10" t="s">
        <v>81</v>
      </c>
      <c r="Z443" s="10" t="s">
        <v>81</v>
      </c>
      <c r="AA443" s="10" t="s">
        <v>81</v>
      </c>
      <c r="AB443" s="10" t="s">
        <v>81</v>
      </c>
      <c r="AC443" s="10" t="s">
        <v>81</v>
      </c>
      <c r="AD443" t="s">
        <v>85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s="10" t="s">
        <v>81</v>
      </c>
      <c r="AK443" s="10" t="s">
        <v>81</v>
      </c>
      <c r="AL443" s="10" t="s">
        <v>81</v>
      </c>
      <c r="AM443" s="10" t="s">
        <v>81</v>
      </c>
      <c r="AN443" s="10" t="s">
        <v>81</v>
      </c>
      <c r="AO443" s="10" t="s">
        <v>77</v>
      </c>
      <c r="AU443" t="s">
        <v>83</v>
      </c>
      <c r="AV443" s="11"/>
      <c r="AW443" s="11" t="s">
        <v>78</v>
      </c>
      <c r="AX443" s="11" t="s">
        <v>78</v>
      </c>
      <c r="AY443" s="11"/>
      <c r="AZ443" s="11" t="s">
        <v>83</v>
      </c>
      <c r="BA443" s="11" t="s">
        <v>84</v>
      </c>
      <c r="BC443" t="s">
        <v>78</v>
      </c>
      <c r="BF443" t="s">
        <v>83</v>
      </c>
      <c r="BG443" t="s">
        <v>78</v>
      </c>
      <c r="BH443" s="11"/>
      <c r="BI443" s="11"/>
      <c r="BJ443" s="11"/>
      <c r="BK443" s="11"/>
      <c r="BL443" s="11"/>
      <c r="BM443" s="11" t="s">
        <v>79</v>
      </c>
      <c r="BO443" t="s">
        <v>83</v>
      </c>
      <c r="BP443" t="s">
        <v>83</v>
      </c>
      <c r="BQ443" t="s">
        <v>83</v>
      </c>
      <c r="BR443" t="s">
        <v>82</v>
      </c>
      <c r="BT443" s="11" t="s">
        <v>84</v>
      </c>
      <c r="BU443" s="11" t="s">
        <v>83</v>
      </c>
      <c r="BV443" s="11" t="s">
        <v>78</v>
      </c>
      <c r="BW443" s="11" t="s">
        <v>82</v>
      </c>
      <c r="BX443" s="11" t="s">
        <v>83</v>
      </c>
      <c r="BY443" s="11"/>
    </row>
  </sheetData>
  <autoFilter ref="A1:BY443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2023-03-30T18:30:31Z</dcterms:created>
  <dcterms:modified xsi:type="dcterms:W3CDTF">2023-03-30T18:30:31Z</dcterms:modified>
</cp:coreProperties>
</file>