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4F0C52FA-982A-E642-8ADF-C7840A75D3F3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9" i="1" l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G3" i="1" s="1"/>
  <c r="D3" i="1"/>
  <c r="E3" i="1" s="1"/>
  <c r="G2" i="1"/>
  <c r="D2" i="1"/>
  <c r="E2" i="1" s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l="1"/>
  <c r="F498" i="1"/>
  <c r="G498" i="1" l="1"/>
  <c r="F499" i="1"/>
  <c r="G499" i="1" s="1"/>
</calcChain>
</file>

<file path=xl/sharedStrings.xml><?xml version="1.0" encoding="utf-8"?>
<sst xmlns="http://schemas.openxmlformats.org/spreadsheetml/2006/main" count="20478" uniqueCount="336">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</sst>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4" fillId="4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zoomScale="130" zoomScaleNormal="130" workbookViewId="0">
      <pane xSplit="10" ySplit="2" topLeftCell="K436" activePane="bottomRight" state="frozen"/>
      <selection pane="topRight" activeCell="K1" sqref="K1"/>
      <selection pane="bottomLeft" activeCell="A3" sqref="A3"/>
      <selection pane="bottomRight" activeCell="C445" sqref="C445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6">COUNTA(J67:P67)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1">COUNTA(J131:P131)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6">COUNTA(J195:P195)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1">COUNTA(J259:P259)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82</v>
      </c>
      <c r="BI261" s="13" t="s">
        <v>78</v>
      </c>
      <c r="BJ261" s="13"/>
      <c r="BK261" s="13" t="s">
        <v>84</v>
      </c>
      <c r="BL261" s="13"/>
      <c r="BM261" s="13"/>
      <c r="BN261" t="s">
        <v>87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87</v>
      </c>
      <c r="CJ261" s="13" t="s">
        <v>78</v>
      </c>
      <c r="CK261" s="13" t="s">
        <v>78</v>
      </c>
      <c r="CL261" s="13" t="s">
        <v>82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82</v>
      </c>
      <c r="BV262" s="13" t="s">
        <v>86</v>
      </c>
      <c r="BW262" s="13" t="s">
        <v>83</v>
      </c>
      <c r="BX262" s="13"/>
      <c r="BY262" s="13" t="s">
        <v>87</v>
      </c>
      <c r="BZ262" s="13"/>
      <c r="CA262" s="13"/>
      <c r="CC262" t="s">
        <v>78</v>
      </c>
      <c r="CE262" t="s">
        <v>78</v>
      </c>
      <c r="CF262" t="s">
        <v>82</v>
      </c>
      <c r="CI262" s="13" t="s">
        <v>83</v>
      </c>
      <c r="CJ262" s="13"/>
      <c r="CK262" s="13"/>
      <c r="CL262" s="13" t="s">
        <v>78</v>
      </c>
      <c r="CM262" s="13" t="s">
        <v>87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87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87</v>
      </c>
      <c r="BW276" s="13" t="s">
        <v>83</v>
      </c>
      <c r="BX276" s="13" t="s">
        <v>78</v>
      </c>
      <c r="BY276" s="13" t="s">
        <v>82</v>
      </c>
      <c r="BZ276" s="13"/>
      <c r="CA276" s="13"/>
      <c r="CC276" t="s">
        <v>83</v>
      </c>
      <c r="CD276" t="s">
        <v>78</v>
      </c>
      <c r="CE276" t="s">
        <v>86</v>
      </c>
      <c r="CF276" t="s">
        <v>82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87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87</v>
      </c>
      <c r="CD278" t="s">
        <v>79</v>
      </c>
      <c r="CE278" t="s">
        <v>82</v>
      </c>
      <c r="CI278" s="13" t="s">
        <v>82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82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87</v>
      </c>
      <c r="CE292" t="s">
        <v>78</v>
      </c>
      <c r="CF292" t="s">
        <v>87</v>
      </c>
      <c r="CI292" s="13" t="s">
        <v>83</v>
      </c>
      <c r="CJ292" s="13" t="s">
        <v>78</v>
      </c>
      <c r="CK292" s="13"/>
      <c r="CL292" s="13" t="s">
        <v>82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82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87</v>
      </c>
      <c r="CI299" s="13" t="s">
        <v>80</v>
      </c>
      <c r="CJ299" s="13" t="s">
        <v>87</v>
      </c>
      <c r="CK299" s="13" t="s">
        <v>79</v>
      </c>
      <c r="CL299" s="13" t="s">
        <v>80</v>
      </c>
      <c r="CM299" s="13" t="s">
        <v>82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1"/>
        <v>6</v>
      </c>
      <c r="B303" s="8" t="s">
        <v>306</v>
      </c>
      <c r="C303" s="8"/>
      <c r="D303" s="9">
        <f t="shared" si="22"/>
        <v>26</v>
      </c>
      <c r="E303" s="9" t="b">
        <f t="shared" si="23"/>
        <v>1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1"/>
        <v>6</v>
      </c>
      <c r="B304" s="8" t="s">
        <v>307</v>
      </c>
      <c r="C304" s="8"/>
      <c r="D304" s="9">
        <f t="shared" si="22"/>
        <v>34</v>
      </c>
      <c r="E304" s="9" t="b">
        <f t="shared" si="23"/>
        <v>1</v>
      </c>
      <c r="F304" s="10">
        <f t="shared" si="24"/>
        <v>302</v>
      </c>
      <c r="G304" s="10">
        <f t="shared" si="25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82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87</v>
      </c>
      <c r="BW309" s="13" t="s">
        <v>82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87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6">COUNTA(J323:P323)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87</v>
      </c>
      <c r="BM332" s="13"/>
      <c r="BP332" t="s">
        <v>79</v>
      </c>
      <c r="BR332" t="s">
        <v>83</v>
      </c>
      <c r="BU332" s="13"/>
      <c r="BV332" s="13"/>
      <c r="BW332" s="13" t="s">
        <v>87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82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82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87</v>
      </c>
      <c r="BS375" t="s">
        <v>82</v>
      </c>
      <c r="BU375" s="13"/>
      <c r="BV375" s="13"/>
      <c r="BW375" s="13" t="s">
        <v>87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82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1">COUNTA(J387:P387)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87</v>
      </c>
      <c r="BP390" t="s">
        <v>78</v>
      </c>
      <c r="BQ390" t="s">
        <v>84</v>
      </c>
      <c r="BS390" t="s">
        <v>82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82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87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82</v>
      </c>
      <c r="BU392" s="13"/>
      <c r="BV392" s="13" t="s">
        <v>82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87</v>
      </c>
      <c r="CI392" s="13"/>
      <c r="CJ392" s="13"/>
      <c r="CK392" s="13" t="s">
        <v>87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87</v>
      </c>
      <c r="BL400" s="13" t="s">
        <v>84</v>
      </c>
      <c r="BM400" s="13"/>
      <c r="BO400" t="s">
        <v>78</v>
      </c>
      <c r="BQ400" t="s">
        <v>82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82</v>
      </c>
      <c r="CI400" s="13"/>
      <c r="CJ400" s="13" t="s">
        <v>83</v>
      </c>
      <c r="CK400" s="13" t="s">
        <v>87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82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87</v>
      </c>
      <c r="BY401" s="13" t="s">
        <v>78</v>
      </c>
      <c r="BZ401" s="13"/>
      <c r="CA401" s="13"/>
      <c r="CC401" t="s">
        <v>78</v>
      </c>
      <c r="CD401" t="s">
        <v>87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82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16">
        <f t="shared" si="31"/>
        <v>7</v>
      </c>
      <c r="B403" s="8" t="s">
        <v>290</v>
      </c>
      <c r="C403" s="8"/>
      <c r="D403" s="9">
        <f t="shared" si="32"/>
        <v>25</v>
      </c>
      <c r="E403" s="9" t="b">
        <f t="shared" si="33"/>
        <v>1</v>
      </c>
      <c r="F403" s="10">
        <f t="shared" si="34"/>
        <v>401</v>
      </c>
      <c r="G403" s="10">
        <f t="shared" si="35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16">
        <f t="shared" si="31"/>
        <v>7</v>
      </c>
      <c r="B404" s="8" t="s">
        <v>291</v>
      </c>
      <c r="C404" s="8"/>
      <c r="D404" s="9">
        <f t="shared" si="32"/>
        <v>28</v>
      </c>
      <c r="E404" s="9" t="b">
        <f t="shared" si="33"/>
        <v>1</v>
      </c>
      <c r="F404" s="10">
        <f t="shared" si="34"/>
        <v>402</v>
      </c>
      <c r="G404" s="10">
        <f t="shared" si="35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16">
        <f t="shared" si="31"/>
        <v>7</v>
      </c>
      <c r="B405" s="8" t="s">
        <v>292</v>
      </c>
      <c r="C405" s="8"/>
      <c r="D405" s="9">
        <f t="shared" si="32"/>
        <v>42</v>
      </c>
      <c r="E405" s="9" t="b">
        <f t="shared" si="33"/>
        <v>1</v>
      </c>
      <c r="F405" s="10">
        <f t="shared" si="34"/>
        <v>403</v>
      </c>
      <c r="G405" s="10">
        <f t="shared" si="35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16">
        <f t="shared" si="31"/>
        <v>7</v>
      </c>
      <c r="B406" s="8" t="s">
        <v>293</v>
      </c>
      <c r="C406" s="8"/>
      <c r="D406" s="9">
        <f t="shared" si="32"/>
        <v>46</v>
      </c>
      <c r="E406" s="9" t="b">
        <f t="shared" si="33"/>
        <v>1</v>
      </c>
      <c r="F406" s="10">
        <f t="shared" si="34"/>
        <v>404</v>
      </c>
      <c r="G406" s="10">
        <f t="shared" si="35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16">
        <f t="shared" si="31"/>
        <v>7</v>
      </c>
      <c r="B407" s="8" t="s">
        <v>294</v>
      </c>
      <c r="C407" s="8"/>
      <c r="D407" s="9">
        <f t="shared" si="32"/>
        <v>32</v>
      </c>
      <c r="E407" s="9" t="b">
        <f t="shared" si="33"/>
        <v>1</v>
      </c>
      <c r="F407" s="10">
        <f t="shared" si="34"/>
        <v>405</v>
      </c>
      <c r="G407" s="10">
        <f t="shared" si="35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82</v>
      </c>
      <c r="BP407" t="s">
        <v>90</v>
      </c>
      <c r="BQ407" t="s">
        <v>79</v>
      </c>
      <c r="BR407" t="s">
        <v>87</v>
      </c>
      <c r="BS407" t="s">
        <v>82</v>
      </c>
      <c r="BT407" t="s">
        <v>79</v>
      </c>
      <c r="BU407" s="13"/>
      <c r="BV407" s="13" t="s">
        <v>87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90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16">
        <f t="shared" si="31"/>
        <v>7</v>
      </c>
      <c r="B408" s="8" t="s">
        <v>295</v>
      </c>
      <c r="C408" s="8"/>
      <c r="D408" s="9">
        <f t="shared" si="32"/>
        <v>31</v>
      </c>
      <c r="E408" s="9" t="b">
        <f t="shared" si="33"/>
        <v>1</v>
      </c>
      <c r="F408" s="10">
        <f t="shared" si="34"/>
        <v>406</v>
      </c>
      <c r="G408" s="10">
        <f t="shared" si="35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87</v>
      </c>
      <c r="BJ408" s="13" t="s">
        <v>80</v>
      </c>
      <c r="BK408" s="13"/>
      <c r="BL408" s="13" t="s">
        <v>79</v>
      </c>
      <c r="BM408" s="13" t="s">
        <v>90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87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90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16">
        <f t="shared" si="31"/>
        <v>7</v>
      </c>
      <c r="B409" s="8" t="s">
        <v>296</v>
      </c>
      <c r="C409" s="8" t="s">
        <v>297</v>
      </c>
      <c r="D409" s="9">
        <f t="shared" si="32"/>
        <v>37</v>
      </c>
      <c r="E409" s="9" t="b">
        <f t="shared" si="33"/>
        <v>1</v>
      </c>
      <c r="F409" s="10">
        <f t="shared" si="34"/>
        <v>407</v>
      </c>
      <c r="G409" s="10">
        <f t="shared" si="35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16">
        <f t="shared" si="31"/>
        <v>7</v>
      </c>
      <c r="B410" s="8" t="s">
        <v>298</v>
      </c>
      <c r="C410" s="8"/>
      <c r="D410" s="9">
        <f t="shared" si="32"/>
        <v>31</v>
      </c>
      <c r="E410" s="9" t="b">
        <f t="shared" si="33"/>
        <v>1</v>
      </c>
      <c r="F410" s="10">
        <f t="shared" si="34"/>
        <v>408</v>
      </c>
      <c r="G410" s="10">
        <f t="shared" si="35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16">
        <f t="shared" si="31"/>
        <v>7</v>
      </c>
      <c r="B411" s="8" t="s">
        <v>299</v>
      </c>
      <c r="C411" s="8"/>
      <c r="D411" s="9">
        <f t="shared" si="32"/>
        <v>33</v>
      </c>
      <c r="E411" s="9" t="b">
        <f t="shared" si="33"/>
        <v>1</v>
      </c>
      <c r="F411" s="10">
        <f t="shared" si="34"/>
        <v>409</v>
      </c>
      <c r="G411" s="10">
        <f t="shared" si="35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90</v>
      </c>
      <c r="BN411" t="s">
        <v>87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87</v>
      </c>
      <c r="CT411" t="s">
        <v>79</v>
      </c>
      <c r="CU411" t="s">
        <v>78</v>
      </c>
      <c r="CV411" t="s">
        <v>79</v>
      </c>
      <c r="CW411" s="13" t="s">
        <v>90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16">
        <f t="shared" si="31"/>
        <v>7</v>
      </c>
      <c r="B412" s="8" t="s">
        <v>300</v>
      </c>
      <c r="C412" s="8"/>
      <c r="D412" s="9">
        <f t="shared" si="32"/>
        <v>28</v>
      </c>
      <c r="E412" s="9" t="b">
        <f t="shared" si="33"/>
        <v>1</v>
      </c>
      <c r="F412" s="10">
        <f t="shared" si="34"/>
        <v>410</v>
      </c>
      <c r="G412" s="10">
        <f t="shared" si="35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16">
        <f t="shared" si="31"/>
        <v>7</v>
      </c>
      <c r="B413" s="8" t="s">
        <v>301</v>
      </c>
      <c r="C413" s="8"/>
      <c r="D413" s="9">
        <f t="shared" si="32"/>
        <v>44</v>
      </c>
      <c r="E413" s="9" t="b">
        <f t="shared" si="33"/>
        <v>1</v>
      </c>
      <c r="F413" s="10">
        <f t="shared" si="34"/>
        <v>411</v>
      </c>
      <c r="G413" s="10">
        <f t="shared" si="35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87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82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87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82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16">
        <f t="shared" si="31"/>
        <v>7</v>
      </c>
      <c r="B414" s="8" t="s">
        <v>302</v>
      </c>
      <c r="C414" s="8"/>
      <c r="D414" s="9">
        <f t="shared" si="32"/>
        <v>26</v>
      </c>
      <c r="E414" s="9" t="b">
        <f t="shared" si="33"/>
        <v>1</v>
      </c>
      <c r="F414" s="10">
        <f t="shared" si="34"/>
        <v>412</v>
      </c>
      <c r="G414" s="10">
        <f t="shared" si="35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16">
        <f t="shared" si="31"/>
        <v>7</v>
      </c>
      <c r="B415" s="8" t="s">
        <v>309</v>
      </c>
      <c r="C415" s="8"/>
      <c r="D415" s="9">
        <f t="shared" si="32"/>
        <v>25</v>
      </c>
      <c r="E415" s="9" t="b">
        <f t="shared" si="33"/>
        <v>1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90</v>
      </c>
      <c r="BO415" t="s">
        <v>78</v>
      </c>
      <c r="BP415" t="s">
        <v>87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82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90</v>
      </c>
      <c r="CQ415" t="s">
        <v>78</v>
      </c>
      <c r="CR415" t="s">
        <v>79</v>
      </c>
      <c r="CS415" t="s">
        <v>79</v>
      </c>
      <c r="CT415" t="s">
        <v>78</v>
      </c>
      <c r="CU415" t="s">
        <v>82</v>
      </c>
      <c r="CV415" t="s">
        <v>78</v>
      </c>
      <c r="CW415" s="13" t="s">
        <v>78</v>
      </c>
      <c r="CX415" s="13" t="s">
        <v>87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16">
        <f t="shared" si="31"/>
        <v>7</v>
      </c>
      <c r="B416" s="8" t="s">
        <v>303</v>
      </c>
      <c r="C416" s="8"/>
      <c r="D416" s="9">
        <f t="shared" si="32"/>
        <v>22</v>
      </c>
      <c r="E416" s="9" t="b">
        <f t="shared" si="33"/>
        <v>1</v>
      </c>
      <c r="F416" s="10">
        <f t="shared" si="34"/>
        <v>414</v>
      </c>
      <c r="G416" s="10">
        <f t="shared" si="35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90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87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87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90</v>
      </c>
    </row>
    <row r="417" spans="1:107" x14ac:dyDescent="0.2">
      <c r="A417" s="16">
        <f t="shared" si="31"/>
        <v>7</v>
      </c>
      <c r="B417" s="8" t="s">
        <v>304</v>
      </c>
      <c r="C417" s="8"/>
      <c r="D417" s="9">
        <f t="shared" si="32"/>
        <v>31</v>
      </c>
      <c r="E417" s="9" t="b">
        <f t="shared" si="33"/>
        <v>1</v>
      </c>
      <c r="F417" s="10">
        <f t="shared" si="34"/>
        <v>415</v>
      </c>
      <c r="G417" s="10">
        <f t="shared" si="35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16">
        <f t="shared" si="31"/>
        <v>7</v>
      </c>
      <c r="B418" s="8" t="s">
        <v>305</v>
      </c>
      <c r="C418" s="8"/>
      <c r="D418" s="9">
        <f t="shared" si="32"/>
        <v>25</v>
      </c>
      <c r="E418" s="14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16">
        <f t="shared" si="31"/>
        <v>7</v>
      </c>
      <c r="B419" s="8" t="s">
        <v>308</v>
      </c>
      <c r="C419" s="8"/>
      <c r="D419" s="9">
        <f t="shared" si="32"/>
        <v>24</v>
      </c>
      <c r="E419" s="9" t="b">
        <f t="shared" si="33"/>
        <v>1</v>
      </c>
      <c r="F419" s="10">
        <f t="shared" si="34"/>
        <v>417</v>
      </c>
      <c r="G419" s="10">
        <f t="shared" si="35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16">
        <f t="shared" si="31"/>
        <v>7</v>
      </c>
      <c r="B420" s="8" t="s">
        <v>310</v>
      </c>
      <c r="C420" s="8"/>
      <c r="D420" s="9">
        <f t="shared" si="32"/>
        <v>36</v>
      </c>
      <c r="E420" s="14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90</v>
      </c>
      <c r="BM420" s="13" t="s">
        <v>87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82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87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82</v>
      </c>
      <c r="CX420" s="13" t="s">
        <v>90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16">
        <f t="shared" si="31"/>
        <v>7</v>
      </c>
      <c r="B421" s="8" t="s">
        <v>311</v>
      </c>
      <c r="C421" s="8"/>
      <c r="D421" s="9">
        <f t="shared" si="32"/>
        <v>24</v>
      </c>
      <c r="E421" s="14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16">
        <f t="shared" si="31"/>
        <v>7</v>
      </c>
      <c r="B422" s="8" t="s">
        <v>312</v>
      </c>
      <c r="C422" s="8"/>
      <c r="D422" s="9">
        <f t="shared" si="32"/>
        <v>29</v>
      </c>
      <c r="E422" s="14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82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87</v>
      </c>
      <c r="BS422" t="s">
        <v>80</v>
      </c>
      <c r="BT422" t="s">
        <v>87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82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16">
        <f t="shared" si="31"/>
        <v>7</v>
      </c>
      <c r="B423" s="8" t="s">
        <v>313</v>
      </c>
      <c r="C423" s="8"/>
      <c r="D423" s="9">
        <f t="shared" si="32"/>
        <v>32</v>
      </c>
      <c r="E423" s="14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16">
        <f t="shared" si="31"/>
        <v>7</v>
      </c>
      <c r="B424" s="8" t="s">
        <v>314</v>
      </c>
      <c r="C424" s="8"/>
      <c r="D424" s="9">
        <f t="shared" si="32"/>
        <v>28</v>
      </c>
      <c r="E424" s="14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87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90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87</v>
      </c>
      <c r="CS424" t="s">
        <v>79</v>
      </c>
      <c r="CT424" t="s">
        <v>79</v>
      </c>
      <c r="CW424" s="13" t="s">
        <v>78</v>
      </c>
      <c r="CX424" s="13" t="s">
        <v>90</v>
      </c>
      <c r="CY424" s="13"/>
      <c r="CZ424" s="13"/>
      <c r="DA424" s="13" t="s">
        <v>82</v>
      </c>
      <c r="DB424" s="13"/>
      <c r="DC424" s="13"/>
    </row>
    <row r="425" spans="1:107" x14ac:dyDescent="0.2">
      <c r="A425" s="16">
        <f t="shared" si="31"/>
        <v>7</v>
      </c>
      <c r="B425" s="8" t="s">
        <v>315</v>
      </c>
      <c r="C425" s="8"/>
      <c r="D425" s="9">
        <f t="shared" si="32"/>
        <v>39</v>
      </c>
      <c r="E425" s="14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90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87</v>
      </c>
      <c r="BT425" t="s">
        <v>79</v>
      </c>
      <c r="BU425" s="13" t="s">
        <v>87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90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16">
        <f t="shared" si="31"/>
        <v>7</v>
      </c>
      <c r="B426" s="8" t="s">
        <v>316</v>
      </c>
      <c r="C426" s="8"/>
      <c r="D426" s="9">
        <f t="shared" si="32"/>
        <v>29</v>
      </c>
      <c r="E426" s="14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16">
        <f t="shared" si="31"/>
        <v>7</v>
      </c>
      <c r="B427" s="8" t="s">
        <v>317</v>
      </c>
      <c r="C427" s="8"/>
      <c r="D427" s="9">
        <f t="shared" si="32"/>
        <v>36</v>
      </c>
      <c r="E427" s="14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90</v>
      </c>
      <c r="BI427" s="13"/>
      <c r="BJ427" s="13" t="s">
        <v>79</v>
      </c>
      <c r="BK427" s="13" t="s">
        <v>79</v>
      </c>
      <c r="BL427" s="13" t="s">
        <v>78</v>
      </c>
      <c r="BM427" s="13" t="s">
        <v>87</v>
      </c>
      <c r="BN427" t="s">
        <v>90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82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87</v>
      </c>
      <c r="CU427" t="s">
        <v>79</v>
      </c>
      <c r="CV427" t="s">
        <v>79</v>
      </c>
      <c r="CW427" s="13" t="s">
        <v>82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16">
        <f t="shared" si="31"/>
        <v>7</v>
      </c>
      <c r="B428" s="8" t="s">
        <v>318</v>
      </c>
      <c r="C428" s="8"/>
      <c r="D428" s="9">
        <f t="shared" si="32"/>
        <v>27</v>
      </c>
      <c r="E428" s="14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16">
        <f t="shared" si="31"/>
        <v>7</v>
      </c>
      <c r="B429" s="8" t="s">
        <v>319</v>
      </c>
      <c r="C429" s="8"/>
      <c r="D429" s="9">
        <f t="shared" si="32"/>
        <v>35</v>
      </c>
      <c r="E429" s="14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87</v>
      </c>
      <c r="CB429" t="s">
        <v>83</v>
      </c>
      <c r="CC429" t="s">
        <v>78</v>
      </c>
      <c r="CD429" t="s">
        <v>90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90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87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16">
        <f t="shared" si="31"/>
        <v>7</v>
      </c>
      <c r="B430" s="8" t="s">
        <v>320</v>
      </c>
      <c r="C430" s="8"/>
      <c r="D430" s="9">
        <f t="shared" si="32"/>
        <v>22</v>
      </c>
      <c r="E430" s="14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16">
        <f t="shared" si="31"/>
        <v>7</v>
      </c>
      <c r="B431" s="8" t="s">
        <v>321</v>
      </c>
      <c r="C431" s="8"/>
      <c r="D431" s="9">
        <f t="shared" si="32"/>
        <v>29</v>
      </c>
      <c r="E431" s="14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16">
        <f t="shared" si="31"/>
        <v>7</v>
      </c>
      <c r="B432" s="8" t="s">
        <v>322</v>
      </c>
      <c r="C432" s="8"/>
      <c r="D432" s="9">
        <f t="shared" si="32"/>
        <v>37</v>
      </c>
      <c r="E432" s="14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82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87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87</v>
      </c>
      <c r="CU432" t="s">
        <v>82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16">
        <f t="shared" si="31"/>
        <v>7</v>
      </c>
      <c r="B433" s="8" t="s">
        <v>323</v>
      </c>
      <c r="C433" s="8"/>
      <c r="D433" s="9">
        <f t="shared" si="32"/>
        <v>31</v>
      </c>
      <c r="E433" s="14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87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82</v>
      </c>
      <c r="CP433" t="s">
        <v>87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82</v>
      </c>
      <c r="DB433" s="13" t="s">
        <v>84</v>
      </c>
      <c r="DC433" s="13" t="s">
        <v>79</v>
      </c>
    </row>
    <row r="434" spans="1:107" x14ac:dyDescent="0.2">
      <c r="A434" s="16">
        <f t="shared" si="31"/>
        <v>7</v>
      </c>
      <c r="B434" s="8" t="s">
        <v>324</v>
      </c>
      <c r="C434" s="8"/>
      <c r="D434" s="9">
        <f t="shared" si="32"/>
        <v>38</v>
      </c>
      <c r="E434" s="14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16">
        <f t="shared" si="31"/>
        <v>7</v>
      </c>
      <c r="B435" s="8" t="s">
        <v>325</v>
      </c>
      <c r="C435" s="8"/>
      <c r="D435" s="9">
        <f t="shared" si="32"/>
        <v>40</v>
      </c>
      <c r="E435" s="14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16">
        <f t="shared" si="31"/>
        <v>7</v>
      </c>
      <c r="B436" s="8" t="s">
        <v>326</v>
      </c>
      <c r="C436" s="8"/>
      <c r="D436" s="9">
        <f t="shared" si="32"/>
        <v>33</v>
      </c>
      <c r="E436" s="14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90</v>
      </c>
      <c r="BN436" t="s">
        <v>82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90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87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87</v>
      </c>
      <c r="CX436" s="13" t="s">
        <v>78</v>
      </c>
      <c r="CY436" s="13"/>
      <c r="CZ436" s="13" t="s">
        <v>79</v>
      </c>
      <c r="DA436" s="13" t="s">
        <v>82</v>
      </c>
      <c r="DB436" s="13"/>
      <c r="DC436" s="13"/>
    </row>
    <row r="437" spans="1:107" x14ac:dyDescent="0.2">
      <c r="A437" s="16">
        <f t="shared" si="31"/>
        <v>7</v>
      </c>
      <c r="B437" s="8" t="s">
        <v>327</v>
      </c>
      <c r="C437" s="8"/>
      <c r="D437" s="9">
        <f t="shared" si="32"/>
        <v>40</v>
      </c>
      <c r="E437" s="14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90</v>
      </c>
      <c r="BP437" t="s">
        <v>83</v>
      </c>
      <c r="BQ437" t="s">
        <v>83</v>
      </c>
      <c r="BR437" t="s">
        <v>83</v>
      </c>
      <c r="BS437" t="s">
        <v>90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82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82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16">
        <f t="shared" si="31"/>
        <v>7</v>
      </c>
      <c r="B438" s="8" t="s">
        <v>328</v>
      </c>
      <c r="C438" s="8"/>
      <c r="D438" s="9">
        <f t="shared" si="32"/>
        <v>50</v>
      </c>
      <c r="E438" s="14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16">
        <f t="shared" si="31"/>
        <v>7</v>
      </c>
      <c r="B439" s="8" t="s">
        <v>329</v>
      </c>
      <c r="C439" s="8"/>
      <c r="D439" s="9">
        <f t="shared" si="32"/>
        <v>42</v>
      </c>
      <c r="E439" s="14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82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87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82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87</v>
      </c>
    </row>
    <row r="440" spans="1:107" x14ac:dyDescent="0.2">
      <c r="A440" s="16">
        <f t="shared" si="31"/>
        <v>7</v>
      </c>
      <c r="B440" s="8" t="s">
        <v>330</v>
      </c>
      <c r="C440" s="8"/>
      <c r="D440" s="9">
        <f t="shared" si="32"/>
        <v>28</v>
      </c>
      <c r="E440" s="14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16">
        <f t="shared" si="31"/>
        <v>7</v>
      </c>
      <c r="B441" s="8" t="s">
        <v>331</v>
      </c>
      <c r="C441" s="8"/>
      <c r="D441" s="9">
        <f t="shared" si="32"/>
        <v>50</v>
      </c>
      <c r="E441" s="14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87</v>
      </c>
      <c r="BI441" s="13" t="s">
        <v>82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87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82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90</v>
      </c>
      <c r="CY441" s="13" t="s">
        <v>79</v>
      </c>
      <c r="CZ441" s="13"/>
      <c r="DA441" s="13"/>
      <c r="DB441" s="13" t="s">
        <v>90</v>
      </c>
      <c r="DC441" s="13" t="s">
        <v>84</v>
      </c>
    </row>
    <row r="442" spans="1:107" x14ac:dyDescent="0.2">
      <c r="A442" s="16">
        <f t="shared" si="31"/>
        <v>7</v>
      </c>
      <c r="B442" s="8" t="s">
        <v>332</v>
      </c>
      <c r="C442" s="8"/>
      <c r="D442" s="9">
        <f t="shared" si="32"/>
        <v>34</v>
      </c>
      <c r="E442" s="14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16">
        <f t="shared" si="31"/>
        <v>7</v>
      </c>
      <c r="B443" s="8" t="s">
        <v>333</v>
      </c>
      <c r="C443" s="8"/>
      <c r="D443" s="9">
        <f t="shared" si="32"/>
        <v>33</v>
      </c>
      <c r="E443" s="14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16">
        <f t="shared" si="31"/>
        <v>7</v>
      </c>
      <c r="B444" s="8" t="s">
        <v>334</v>
      </c>
      <c r="C444" s="8"/>
      <c r="D444" s="9">
        <f t="shared" si="32"/>
        <v>37</v>
      </c>
      <c r="E444" s="14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16">
        <f t="shared" si="31"/>
        <v>7</v>
      </c>
      <c r="B445" s="8" t="s">
        <v>335</v>
      </c>
      <c r="C445" s="8"/>
      <c r="D445" s="9">
        <f t="shared" si="32"/>
        <v>23</v>
      </c>
      <c r="E445" s="15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44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90</v>
      </c>
      <c r="BV445" s="13" t="s">
        <v>87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90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87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16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Q446" s="12" t="s">
        <v>85</v>
      </c>
      <c r="R446" s="12" t="s">
        <v>85</v>
      </c>
      <c r="S446" s="12" t="s">
        <v>85</v>
      </c>
      <c r="T446" s="12" t="s">
        <v>81</v>
      </c>
      <c r="U446" s="12" t="s">
        <v>81</v>
      </c>
      <c r="V446" s="12" t="s">
        <v>81</v>
      </c>
      <c r="W446" s="12"/>
      <c r="X446" t="s">
        <v>85</v>
      </c>
      <c r="Y446" t="s">
        <v>85</v>
      </c>
      <c r="Z446" t="s">
        <v>85</v>
      </c>
      <c r="AA446" t="s">
        <v>81</v>
      </c>
      <c r="AB446" t="s">
        <v>81</v>
      </c>
      <c r="AC446" t="s">
        <v>81</v>
      </c>
      <c r="AE446" s="12" t="s">
        <v>81</v>
      </c>
      <c r="AF446" s="12" t="s">
        <v>81</v>
      </c>
      <c r="AG446" s="12" t="s">
        <v>81</v>
      </c>
      <c r="AH446" s="12" t="s">
        <v>81</v>
      </c>
      <c r="AI446" s="12" t="s">
        <v>81</v>
      </c>
      <c r="AJ446" s="12" t="s">
        <v>81</v>
      </c>
      <c r="AK446" s="12"/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77</v>
      </c>
      <c r="AY446" s="12"/>
      <c r="BG446" s="13"/>
      <c r="BH446" s="13"/>
      <c r="BI446" s="13"/>
      <c r="BJ446" s="13" t="s">
        <v>79</v>
      </c>
      <c r="BK446" s="13" t="s">
        <v>87</v>
      </c>
      <c r="BL446" s="13" t="s">
        <v>78</v>
      </c>
      <c r="BM446" s="13"/>
      <c r="BO446" t="s">
        <v>80</v>
      </c>
      <c r="BQ446" t="s">
        <v>79</v>
      </c>
      <c r="BR446" t="s">
        <v>78</v>
      </c>
      <c r="BS446" t="s">
        <v>83</v>
      </c>
      <c r="BU446" s="13"/>
      <c r="BV446" s="13"/>
      <c r="BW446" s="13" t="s">
        <v>79</v>
      </c>
      <c r="BX446" s="13" t="s">
        <v>90</v>
      </c>
      <c r="BY446" s="13" t="s">
        <v>83</v>
      </c>
      <c r="BZ446" s="13" t="s">
        <v>87</v>
      </c>
      <c r="CA446" s="13"/>
      <c r="CB446" t="s">
        <v>79</v>
      </c>
      <c r="CC446" t="s">
        <v>79</v>
      </c>
      <c r="CD446" t="s">
        <v>78</v>
      </c>
      <c r="CE446" t="s">
        <v>82</v>
      </c>
      <c r="CF446" t="s">
        <v>83</v>
      </c>
      <c r="CG446" t="s">
        <v>83</v>
      </c>
      <c r="CI446" s="13" t="s">
        <v>82</v>
      </c>
      <c r="CJ446" s="13"/>
      <c r="CK446" s="13" t="s">
        <v>83</v>
      </c>
      <c r="CL446" s="13" t="s">
        <v>83</v>
      </c>
      <c r="CM446" s="13" t="s">
        <v>78</v>
      </c>
      <c r="CN446" s="13" t="s">
        <v>78</v>
      </c>
      <c r="CO446" s="13"/>
      <c r="CP446" t="s">
        <v>84</v>
      </c>
      <c r="CQ446" t="s">
        <v>83</v>
      </c>
      <c r="CR446" t="s">
        <v>90</v>
      </c>
      <c r="CS446" t="s">
        <v>78</v>
      </c>
      <c r="CT446" t="s">
        <v>78</v>
      </c>
      <c r="CW446" s="13"/>
      <c r="CX446" s="13"/>
      <c r="CY446" s="13"/>
      <c r="CZ446" s="13"/>
      <c r="DA446" s="13"/>
      <c r="DB446" s="13"/>
      <c r="DC446" s="13"/>
    </row>
    <row r="447" spans="1:107" x14ac:dyDescent="0.2">
      <c r="A447" s="16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/>
      <c r="X447" t="s">
        <v>81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E447" s="12" t="s">
        <v>81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/>
      <c r="AL447" t="s">
        <v>81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S447" s="12" t="s">
        <v>81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77</v>
      </c>
      <c r="AY447" s="12"/>
      <c r="BG447" s="13"/>
      <c r="BH447" s="13"/>
      <c r="BI447" s="13" t="s">
        <v>83</v>
      </c>
      <c r="BJ447" s="13" t="s">
        <v>79</v>
      </c>
      <c r="BK447" s="13" t="s">
        <v>82</v>
      </c>
      <c r="BL447" s="13" t="s">
        <v>87</v>
      </c>
      <c r="BM447" s="13"/>
      <c r="BP447" t="s">
        <v>78</v>
      </c>
      <c r="BQ447" t="s">
        <v>78</v>
      </c>
      <c r="BR447" t="s">
        <v>78</v>
      </c>
      <c r="BS447" t="s">
        <v>83</v>
      </c>
      <c r="BU447" s="13" t="s">
        <v>79</v>
      </c>
      <c r="BV447" s="13"/>
      <c r="BW447" s="13" t="s">
        <v>86</v>
      </c>
      <c r="BX447" s="13" t="s">
        <v>79</v>
      </c>
      <c r="BY447" s="13" t="s">
        <v>82</v>
      </c>
      <c r="BZ447" s="13" t="s">
        <v>79</v>
      </c>
      <c r="CA447" s="13"/>
      <c r="CF447" t="s">
        <v>83</v>
      </c>
      <c r="CG447" t="s">
        <v>87</v>
      </c>
      <c r="CI447" s="13" t="s">
        <v>79</v>
      </c>
      <c r="CJ447" s="13"/>
      <c r="CK447" s="13" t="s">
        <v>78</v>
      </c>
      <c r="CL447" s="13" t="s">
        <v>78</v>
      </c>
      <c r="CM447" s="13" t="s">
        <v>80</v>
      </c>
      <c r="CN447" s="13" t="s">
        <v>79</v>
      </c>
      <c r="CO447" s="13"/>
      <c r="CP447" t="s">
        <v>84</v>
      </c>
      <c r="CQ447" t="s">
        <v>79</v>
      </c>
      <c r="CT447" t="s">
        <v>78</v>
      </c>
      <c r="CW447" s="13"/>
      <c r="CX447" s="13"/>
      <c r="CY447" s="13"/>
      <c r="CZ447" s="13"/>
      <c r="DA447" s="13"/>
      <c r="DB447" s="13"/>
      <c r="DC447" s="13"/>
    </row>
    <row r="448" spans="1:107" x14ac:dyDescent="0.2">
      <c r="A448" s="16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81</v>
      </c>
      <c r="V448" s="12" t="s">
        <v>81</v>
      </c>
      <c r="W448" s="12"/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76</v>
      </c>
      <c r="AK448" s="12"/>
      <c r="AL448" t="s">
        <v>76</v>
      </c>
      <c r="AM448" t="s">
        <v>81</v>
      </c>
      <c r="AN448" t="s">
        <v>85</v>
      </c>
      <c r="AO448" t="s">
        <v>85</v>
      </c>
      <c r="AP448" t="s">
        <v>85</v>
      </c>
      <c r="AQ448" t="s">
        <v>81</v>
      </c>
      <c r="AS448" s="12" t="s">
        <v>81</v>
      </c>
      <c r="AT448" s="12" t="s">
        <v>81</v>
      </c>
      <c r="AU448" s="12" t="s">
        <v>81</v>
      </c>
      <c r="AV448" s="12" t="s">
        <v>81</v>
      </c>
      <c r="AW448" s="12" t="s">
        <v>81</v>
      </c>
      <c r="AX448" s="12" t="s">
        <v>81</v>
      </c>
      <c r="AY448" s="12"/>
      <c r="BG448" s="13"/>
      <c r="BH448" s="13"/>
      <c r="BI448" s="13" t="s">
        <v>83</v>
      </c>
      <c r="BJ448" s="13" t="s">
        <v>83</v>
      </c>
      <c r="BK448" s="13"/>
      <c r="BL448" s="13"/>
      <c r="BM448" s="13"/>
      <c r="BR448" t="s">
        <v>80</v>
      </c>
      <c r="BU448" s="13" t="s">
        <v>79</v>
      </c>
      <c r="BV448" s="13"/>
      <c r="BW448" s="13" t="s">
        <v>78</v>
      </c>
      <c r="BX448" s="13"/>
      <c r="BY448" s="13"/>
      <c r="BZ448" s="13" t="s">
        <v>83</v>
      </c>
      <c r="CA448" s="13"/>
      <c r="CB448" t="s">
        <v>83</v>
      </c>
      <c r="CE448" t="s">
        <v>78</v>
      </c>
      <c r="CG448" t="s">
        <v>79</v>
      </c>
      <c r="CI448" s="13" t="s">
        <v>79</v>
      </c>
      <c r="CJ448" s="13" t="s">
        <v>84</v>
      </c>
      <c r="CK448" s="13"/>
      <c r="CL448" s="13"/>
      <c r="CM448" s="13"/>
      <c r="CN448" s="13" t="s">
        <v>83</v>
      </c>
      <c r="CO448" s="13"/>
      <c r="CR448" t="s">
        <v>83</v>
      </c>
      <c r="CS448" t="s">
        <v>83</v>
      </c>
      <c r="CU448" t="s">
        <v>86</v>
      </c>
      <c r="CW448" s="13"/>
      <c r="CX448" s="13"/>
      <c r="CY448" s="13"/>
      <c r="CZ448" s="13"/>
      <c r="DA448" s="13"/>
      <c r="DB448" s="13"/>
      <c r="DC448" s="13"/>
    </row>
    <row r="449" spans="1:107" x14ac:dyDescent="0.2">
      <c r="A449" s="16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Q449" s="12" t="s">
        <v>81</v>
      </c>
      <c r="R449" s="12" t="s">
        <v>81</v>
      </c>
      <c r="S449" s="12" t="s">
        <v>81</v>
      </c>
      <c r="T449" s="12" t="s">
        <v>76</v>
      </c>
      <c r="U449" s="12" t="s">
        <v>81</v>
      </c>
      <c r="V449" s="12" t="s">
        <v>81</v>
      </c>
      <c r="W449" s="12"/>
      <c r="X449" t="s">
        <v>81</v>
      </c>
      <c r="Y449" t="s">
        <v>76</v>
      </c>
      <c r="Z449" t="s">
        <v>81</v>
      </c>
      <c r="AA449" t="s">
        <v>76</v>
      </c>
      <c r="AB449" t="s">
        <v>81</v>
      </c>
      <c r="AC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/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/>
      <c r="BG449" s="13"/>
      <c r="BH449" s="13" t="s">
        <v>82</v>
      </c>
      <c r="BI449" s="13"/>
      <c r="BJ449" s="13"/>
      <c r="BK449" s="13" t="s">
        <v>90</v>
      </c>
      <c r="BL449" s="13" t="s">
        <v>80</v>
      </c>
      <c r="BM449" s="13"/>
      <c r="BP449" t="s">
        <v>86</v>
      </c>
      <c r="BQ449" t="s">
        <v>90</v>
      </c>
      <c r="BR449" t="s">
        <v>86</v>
      </c>
      <c r="BU449" s="13" t="s">
        <v>86</v>
      </c>
      <c r="BV449" s="13" t="s">
        <v>82</v>
      </c>
      <c r="BW449" s="13" t="s">
        <v>86</v>
      </c>
      <c r="BX449" s="13" t="s">
        <v>87</v>
      </c>
      <c r="BY449" s="13"/>
      <c r="BZ449" s="13" t="s">
        <v>87</v>
      </c>
      <c r="CA449" s="13"/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78</v>
      </c>
      <c r="CO449" s="13"/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W449" s="13"/>
      <c r="CX449" s="13"/>
      <c r="CY449" s="13"/>
      <c r="CZ449" s="13"/>
      <c r="DA449" s="13"/>
      <c r="DB449" s="13"/>
      <c r="DC449" s="13"/>
    </row>
    <row r="450" spans="1:107" x14ac:dyDescent="0.2">
      <c r="A450" s="16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/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/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77</v>
      </c>
      <c r="AY450" s="12"/>
      <c r="BG450" s="13"/>
      <c r="BH450" s="13"/>
      <c r="BI450" s="13"/>
      <c r="BJ450" s="13"/>
      <c r="BK450" s="13"/>
      <c r="BL450" s="13" t="s">
        <v>78</v>
      </c>
      <c r="BM450" s="13"/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/>
      <c r="CQ450" t="s">
        <v>78</v>
      </c>
      <c r="CR450" t="s">
        <v>83</v>
      </c>
      <c r="CS450" t="s">
        <v>84</v>
      </c>
      <c r="CT450" t="s">
        <v>84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16">
        <f t="shared" ref="A451:A499" si="36">COUNTA(J451:P451)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/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/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/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/>
      <c r="DA451" s="13"/>
      <c r="DB451" s="13"/>
      <c r="DC451" s="13"/>
    </row>
    <row r="452" spans="1:107" x14ac:dyDescent="0.2">
      <c r="A452" s="16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9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81</v>
      </c>
      <c r="V452" s="12" t="s">
        <v>85</v>
      </c>
      <c r="W452" s="12"/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81</v>
      </c>
      <c r="AJ452" s="12" t="s">
        <v>85</v>
      </c>
      <c r="AK452" s="12"/>
      <c r="AL452" t="s">
        <v>85</v>
      </c>
      <c r="AM452" t="s">
        <v>81</v>
      </c>
      <c r="AN452" t="s">
        <v>85</v>
      </c>
      <c r="AO452" t="s">
        <v>85</v>
      </c>
      <c r="AP452" t="s">
        <v>85</v>
      </c>
      <c r="AQ452" t="s">
        <v>85</v>
      </c>
      <c r="AS452" s="12" t="s">
        <v>85</v>
      </c>
      <c r="AT452" s="12" t="s">
        <v>85</v>
      </c>
      <c r="AU452" s="12" t="s">
        <v>85</v>
      </c>
      <c r="AV452" s="12" t="s">
        <v>85</v>
      </c>
      <c r="AW452" s="12" t="s">
        <v>85</v>
      </c>
      <c r="AX452" s="12" t="s">
        <v>77</v>
      </c>
      <c r="AY452" s="12"/>
      <c r="BG452" s="13"/>
      <c r="BH452" s="13"/>
      <c r="BI452" s="13"/>
      <c r="BJ452" s="13"/>
      <c r="BK452" s="13" t="s">
        <v>90</v>
      </c>
      <c r="BL452" s="13" t="s">
        <v>80</v>
      </c>
      <c r="BM452" s="13"/>
      <c r="BN452" t="s">
        <v>82</v>
      </c>
      <c r="BO452" t="s">
        <v>79</v>
      </c>
      <c r="BP452" t="s">
        <v>78</v>
      </c>
      <c r="BQ452" t="s">
        <v>79</v>
      </c>
      <c r="BR452" t="s">
        <v>86</v>
      </c>
      <c r="BS452" t="s">
        <v>87</v>
      </c>
      <c r="BU452" s="13" t="s">
        <v>90</v>
      </c>
      <c r="BV452" s="13"/>
      <c r="BW452" s="13"/>
      <c r="BX452" s="13"/>
      <c r="BY452" s="13" t="s">
        <v>83</v>
      </c>
      <c r="BZ452" s="13"/>
      <c r="CA452" s="13"/>
      <c r="CF452" t="s">
        <v>78</v>
      </c>
      <c r="CI452" s="13"/>
      <c r="CJ452" s="13" t="s">
        <v>78</v>
      </c>
      <c r="CK452" s="13"/>
      <c r="CL452" s="13"/>
      <c r="CM452" s="13" t="s">
        <v>83</v>
      </c>
      <c r="CN452" s="13"/>
      <c r="CO452" s="13"/>
      <c r="CP452" t="s">
        <v>83</v>
      </c>
      <c r="CR452" t="s">
        <v>84</v>
      </c>
      <c r="CS452" t="s">
        <v>82</v>
      </c>
      <c r="CT452" t="s">
        <v>87</v>
      </c>
      <c r="CW452" s="13"/>
      <c r="CX452" s="13"/>
      <c r="CY452" s="13"/>
      <c r="CZ452" s="13"/>
      <c r="DA452" s="13"/>
      <c r="DB452" s="13"/>
      <c r="DC452" s="13"/>
    </row>
    <row r="453" spans="1:107" x14ac:dyDescent="0.2">
      <c r="A453" s="16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/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/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77</v>
      </c>
      <c r="AY453" s="12"/>
      <c r="BG453" s="13"/>
      <c r="BH453" s="13"/>
      <c r="BI453" s="13"/>
      <c r="BJ453" s="13" t="s">
        <v>83</v>
      </c>
      <c r="BK453" s="13" t="s">
        <v>90</v>
      </c>
      <c r="BL453" s="13" t="s">
        <v>83</v>
      </c>
      <c r="BM453" s="13"/>
      <c r="BP453" t="s">
        <v>79</v>
      </c>
      <c r="BQ453" t="s">
        <v>78</v>
      </c>
      <c r="BR453" t="s">
        <v>80</v>
      </c>
      <c r="BS453" t="s">
        <v>87</v>
      </c>
      <c r="BU453" s="13"/>
      <c r="BV453" s="13"/>
      <c r="BW453" s="13" t="s">
        <v>78</v>
      </c>
      <c r="BX453" s="13"/>
      <c r="BY453" s="13" t="s">
        <v>82</v>
      </c>
      <c r="BZ453" s="13" t="s">
        <v>78</v>
      </c>
      <c r="CA453" s="13"/>
      <c r="CC453" t="s">
        <v>79</v>
      </c>
      <c r="CF453" t="s">
        <v>78</v>
      </c>
      <c r="CI453" s="13" t="s">
        <v>82</v>
      </c>
      <c r="CJ453" s="13"/>
      <c r="CK453" s="13"/>
      <c r="CL453" s="13"/>
      <c r="CM453" s="13" t="s">
        <v>79</v>
      </c>
      <c r="CN453" s="13" t="s">
        <v>90</v>
      </c>
      <c r="CO453" s="13"/>
      <c r="CP453" t="s">
        <v>79</v>
      </c>
      <c r="CQ453" t="s">
        <v>78</v>
      </c>
      <c r="CS453" t="s">
        <v>87</v>
      </c>
      <c r="CT453" t="s">
        <v>78</v>
      </c>
      <c r="CU453" t="s">
        <v>79</v>
      </c>
      <c r="CW453" s="13"/>
      <c r="CX453" s="13"/>
      <c r="CY453" s="13"/>
      <c r="CZ453" s="13"/>
      <c r="DA453" s="13"/>
      <c r="DB453" s="13"/>
      <c r="DC453" s="13"/>
    </row>
    <row r="454" spans="1:107" x14ac:dyDescent="0.2">
      <c r="A454" s="16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87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90</v>
      </c>
      <c r="BU454" s="13"/>
      <c r="BV454" s="13" t="s">
        <v>78</v>
      </c>
      <c r="BW454" s="13" t="s">
        <v>82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87</v>
      </c>
      <c r="CF454" t="s">
        <v>78</v>
      </c>
      <c r="CI454" s="13"/>
      <c r="CJ454" s="13" t="s">
        <v>90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82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16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16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16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16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16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16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16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16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16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16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16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16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16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16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16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16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16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16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16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16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16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16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16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16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16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16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16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16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16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16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16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16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16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16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16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16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16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16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16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16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16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16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16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16">
        <f t="shared" si="36"/>
        <v>6</v>
      </c>
      <c r="B498" s="8" t="s">
        <v>262</v>
      </c>
      <c r="C498" s="8"/>
      <c r="D498" s="9">
        <f t="shared" ref="D498" si="41">LEN(B498)-LEN(SUBSTITUTE(B498,",",""))+1</f>
        <v>22</v>
      </c>
      <c r="E498" s="14" t="b">
        <f t="shared" ref="E498" si="42">D498=H498</f>
        <v>0</v>
      </c>
      <c r="F498" s="10">
        <f t="shared" si="39"/>
        <v>496</v>
      </c>
      <c r="G498" s="10">
        <f t="shared" ref="G498" si="43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16">
        <f t="shared" si="36"/>
        <v>6</v>
      </c>
      <c r="B499" s="8" t="s">
        <v>263</v>
      </c>
      <c r="C499" s="8"/>
      <c r="D499" s="9">
        <f t="shared" ref="D499" si="44">LEN(B499)-LEN(SUBSTITUTE(B499,",",""))+1</f>
        <v>27</v>
      </c>
      <c r="E499" s="14" t="b">
        <f t="shared" ref="E499" si="45">D499=H499</f>
        <v>0</v>
      </c>
      <c r="F499" s="10">
        <f t="shared" si="39"/>
        <v>497</v>
      </c>
      <c r="G499" s="10">
        <f t="shared" ref="G499" si="46">F499</f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/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/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/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/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/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/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W499" s="13"/>
      <c r="CX499" s="13"/>
      <c r="CY499" s="13"/>
      <c r="CZ499" s="13"/>
      <c r="DA499" s="13"/>
      <c r="DB499" s="13"/>
      <c r="DC499" s="13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2023-10-13T16:12:14Z</dcterms:modified>
</cp:coreProperties>
</file>