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BE5E0FFF-5528-914A-A995-7F9FE3827613}" xr6:coauthVersionLast="47" xr6:coauthVersionMax="47" xr10:uidLastSave="{00000000-0000-0000-0000-000000000000}"/>
  <bookViews>
    <workbookView xWindow="0" yWindow="880" windowWidth="36000" windowHeight="20900"/>
  </bookViews>
  <sheets>
    <sheet name="csvjson" sheetId="1" r:id="rId1"/>
  </sheets>
  <definedNames>
    <definedName name="_xlnm._FilterDatabase" localSheetId="0" hidden="1">csvjson!$A$1:$BY$256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B4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" i="1"/>
  <c r="C4" i="1" l="1"/>
  <c r="B5" i="1"/>
  <c r="C5" i="1" s="1"/>
  <c r="C3" i="1"/>
  <c r="B6" i="1"/>
  <c r="C6" i="1" l="1"/>
  <c r="B7" i="1"/>
  <c r="C7" i="1" l="1"/>
  <c r="B8" i="1"/>
  <c r="B9" i="1" l="1"/>
  <c r="C8" i="1"/>
  <c r="C9" i="1" l="1"/>
  <c r="B10" i="1"/>
  <c r="C10" i="1" l="1"/>
  <c r="B11" i="1"/>
  <c r="C11" i="1" l="1"/>
  <c r="B12" i="1"/>
  <c r="C12" i="1" l="1"/>
  <c r="B13" i="1"/>
  <c r="B14" i="1" l="1"/>
  <c r="C13" i="1"/>
  <c r="C14" i="1" l="1"/>
  <c r="B15" i="1"/>
  <c r="C15" i="1" l="1"/>
  <c r="B16" i="1"/>
  <c r="C16" i="1" l="1"/>
  <c r="B17" i="1"/>
  <c r="C17" i="1" l="1"/>
  <c r="B18" i="1"/>
  <c r="B19" i="1" l="1"/>
  <c r="C18" i="1"/>
  <c r="C19" i="1" l="1"/>
  <c r="B20" i="1"/>
  <c r="C20" i="1" l="1"/>
  <c r="B21" i="1"/>
  <c r="C21" i="1" l="1"/>
  <c r="B22" i="1"/>
  <c r="C22" i="1" l="1"/>
  <c r="B23" i="1"/>
  <c r="B24" i="1" l="1"/>
  <c r="C23" i="1"/>
  <c r="C24" i="1" l="1"/>
  <c r="B25" i="1"/>
  <c r="C25" i="1" l="1"/>
  <c r="B26" i="1"/>
  <c r="C26" i="1" l="1"/>
  <c r="B27" i="1"/>
  <c r="C27" i="1" l="1"/>
  <c r="B28" i="1"/>
  <c r="B29" i="1" l="1"/>
  <c r="C28" i="1"/>
  <c r="C29" i="1" l="1"/>
  <c r="B30" i="1"/>
  <c r="C30" i="1" l="1"/>
  <c r="B31" i="1"/>
  <c r="C31" i="1" l="1"/>
  <c r="B32" i="1"/>
  <c r="C32" i="1" l="1"/>
  <c r="B33" i="1"/>
  <c r="B34" i="1" l="1"/>
  <c r="C33" i="1"/>
  <c r="C34" i="1" l="1"/>
  <c r="B35" i="1"/>
  <c r="C35" i="1" l="1"/>
  <c r="B36" i="1"/>
  <c r="C36" i="1" l="1"/>
  <c r="B37" i="1"/>
  <c r="C37" i="1" l="1"/>
  <c r="B38" i="1"/>
  <c r="B39" i="1" l="1"/>
  <c r="C38" i="1"/>
  <c r="C39" i="1" l="1"/>
  <c r="B40" i="1"/>
  <c r="C40" i="1" l="1"/>
  <c r="B41" i="1"/>
  <c r="C41" i="1" l="1"/>
  <c r="B42" i="1"/>
  <c r="C42" i="1" l="1"/>
  <c r="B43" i="1"/>
  <c r="B44" i="1" l="1"/>
  <c r="C43" i="1"/>
  <c r="C44" i="1" l="1"/>
  <c r="B45" i="1"/>
  <c r="C45" i="1" l="1"/>
  <c r="B46" i="1"/>
  <c r="C46" i="1" l="1"/>
  <c r="B47" i="1"/>
  <c r="C47" i="1" l="1"/>
  <c r="B48" i="1"/>
  <c r="B49" i="1" l="1"/>
  <c r="C48" i="1"/>
  <c r="C49" i="1" l="1"/>
  <c r="B50" i="1"/>
  <c r="C50" i="1" l="1"/>
  <c r="B51" i="1"/>
  <c r="B52" i="1" l="1"/>
  <c r="C51" i="1"/>
  <c r="C52" i="1" l="1"/>
  <c r="B53" i="1"/>
  <c r="B54" i="1" l="1"/>
  <c r="C53" i="1"/>
  <c r="C54" i="1" l="1"/>
  <c r="B55" i="1"/>
  <c r="C55" i="1" l="1"/>
  <c r="B56" i="1"/>
  <c r="B57" i="1" l="1"/>
  <c r="C56" i="1"/>
  <c r="C57" i="1" l="1"/>
  <c r="B58" i="1"/>
  <c r="B59" i="1" l="1"/>
  <c r="C58" i="1"/>
  <c r="C59" i="1" l="1"/>
  <c r="B60" i="1"/>
  <c r="C60" i="1" l="1"/>
  <c r="B61" i="1"/>
  <c r="B62" i="1" l="1"/>
  <c r="C61" i="1"/>
  <c r="C62" i="1" l="1"/>
  <c r="B63" i="1"/>
  <c r="B64" i="1" l="1"/>
  <c r="C63" i="1"/>
  <c r="C64" i="1" l="1"/>
  <c r="B65" i="1"/>
  <c r="C65" i="1" l="1"/>
  <c r="B66" i="1"/>
  <c r="C66" i="1" l="1"/>
  <c r="B67" i="1"/>
  <c r="C67" i="1" l="1"/>
  <c r="B68" i="1"/>
  <c r="B69" i="1" l="1"/>
  <c r="C68" i="1"/>
  <c r="C69" i="1" l="1"/>
  <c r="B70" i="1"/>
  <c r="C70" i="1" l="1"/>
  <c r="B71" i="1"/>
  <c r="B72" i="1" l="1"/>
  <c r="C71" i="1"/>
  <c r="C72" i="1" l="1"/>
  <c r="B73" i="1"/>
  <c r="B74" i="1" l="1"/>
  <c r="C73" i="1"/>
  <c r="C74" i="1" l="1"/>
  <c r="B75" i="1"/>
  <c r="C75" i="1" l="1"/>
  <c r="B76" i="1"/>
  <c r="C76" i="1" l="1"/>
  <c r="B77" i="1"/>
  <c r="C77" i="1" l="1"/>
  <c r="B78" i="1"/>
  <c r="B79" i="1" l="1"/>
  <c r="C78" i="1"/>
  <c r="C79" i="1" l="1"/>
  <c r="B80" i="1"/>
  <c r="C80" i="1" l="1"/>
  <c r="B81" i="1"/>
  <c r="B82" i="1" l="1"/>
  <c r="C81" i="1"/>
  <c r="C82" i="1" l="1"/>
  <c r="B83" i="1"/>
  <c r="B84" i="1" l="1"/>
  <c r="C83" i="1"/>
  <c r="C84" i="1" l="1"/>
  <c r="B85" i="1"/>
  <c r="C85" i="1" l="1"/>
  <c r="B86" i="1"/>
  <c r="C86" i="1" l="1"/>
  <c r="B87" i="1"/>
  <c r="C87" i="1" l="1"/>
  <c r="B88" i="1"/>
  <c r="B89" i="1" l="1"/>
  <c r="C88" i="1"/>
  <c r="C89" i="1" l="1"/>
  <c r="B90" i="1"/>
  <c r="C90" i="1" l="1"/>
  <c r="B91" i="1"/>
  <c r="C91" i="1" l="1"/>
  <c r="B92" i="1"/>
  <c r="C92" i="1" l="1"/>
  <c r="B93" i="1"/>
  <c r="B94" i="1" l="1"/>
  <c r="C93" i="1"/>
  <c r="C94" i="1" l="1"/>
  <c r="B95" i="1"/>
  <c r="C95" i="1" l="1"/>
  <c r="B96" i="1"/>
  <c r="C96" i="1" l="1"/>
  <c r="B97" i="1"/>
  <c r="C97" i="1" l="1"/>
  <c r="B98" i="1"/>
  <c r="B99" i="1" l="1"/>
  <c r="C98" i="1"/>
  <c r="C99" i="1" l="1"/>
  <c r="B100" i="1"/>
  <c r="C100" i="1" l="1"/>
  <c r="B101" i="1"/>
  <c r="C101" i="1" l="1"/>
  <c r="B102" i="1"/>
  <c r="C102" i="1" l="1"/>
  <c r="B103" i="1"/>
  <c r="B104" i="1" l="1"/>
  <c r="C103" i="1"/>
  <c r="B105" i="1" l="1"/>
  <c r="C104" i="1"/>
  <c r="C105" i="1" l="1"/>
  <c r="B106" i="1"/>
  <c r="B107" i="1" l="1"/>
  <c r="C106" i="1"/>
  <c r="C107" i="1" l="1"/>
  <c r="B108" i="1"/>
  <c r="B109" i="1" l="1"/>
  <c r="C108" i="1"/>
  <c r="C109" i="1" l="1"/>
  <c r="B110" i="1"/>
  <c r="C110" i="1" l="1"/>
  <c r="B111" i="1"/>
  <c r="C111" i="1" l="1"/>
  <c r="B112" i="1"/>
  <c r="C112" i="1" l="1"/>
  <c r="B113" i="1"/>
  <c r="B114" i="1" l="1"/>
  <c r="C113" i="1"/>
  <c r="C114" i="1" l="1"/>
  <c r="B115" i="1"/>
  <c r="C115" i="1" l="1"/>
  <c r="B116" i="1"/>
  <c r="B117" i="1" l="1"/>
  <c r="C116" i="1"/>
  <c r="C117" i="1" l="1"/>
  <c r="B118" i="1"/>
  <c r="B119" i="1" l="1"/>
  <c r="C118" i="1"/>
  <c r="C119" i="1" l="1"/>
  <c r="B120" i="1"/>
  <c r="C120" i="1" l="1"/>
  <c r="B121" i="1"/>
  <c r="C121" i="1" l="1"/>
  <c r="B122" i="1"/>
  <c r="C122" i="1" l="1"/>
  <c r="B123" i="1"/>
  <c r="B124" i="1" l="1"/>
  <c r="C123" i="1"/>
  <c r="C124" i="1" l="1"/>
  <c r="B125" i="1"/>
  <c r="C125" i="1" l="1"/>
  <c r="B126" i="1"/>
  <c r="B127" i="1" l="1"/>
  <c r="C126" i="1"/>
  <c r="C127" i="1" l="1"/>
  <c r="B128" i="1"/>
  <c r="B129" i="1" l="1"/>
  <c r="C128" i="1"/>
  <c r="C129" i="1" l="1"/>
  <c r="B130" i="1"/>
  <c r="C130" i="1" l="1"/>
  <c r="B131" i="1"/>
  <c r="C131" i="1" l="1"/>
  <c r="B132" i="1"/>
  <c r="C132" i="1" l="1"/>
  <c r="B133" i="1"/>
  <c r="B134" i="1" l="1"/>
  <c r="C133" i="1"/>
  <c r="C134" i="1" l="1"/>
  <c r="B135" i="1"/>
  <c r="C135" i="1" l="1"/>
  <c r="B136" i="1"/>
  <c r="C136" i="1" l="1"/>
  <c r="B137" i="1"/>
  <c r="C137" i="1" l="1"/>
  <c r="B138" i="1"/>
  <c r="B139" i="1" l="1"/>
  <c r="C138" i="1"/>
  <c r="C139" i="1" l="1"/>
  <c r="B140" i="1"/>
  <c r="C140" i="1" l="1"/>
  <c r="B141" i="1"/>
  <c r="C141" i="1" l="1"/>
  <c r="B142" i="1"/>
  <c r="C142" i="1" l="1"/>
  <c r="B143" i="1"/>
  <c r="B144" i="1" l="1"/>
  <c r="C143" i="1"/>
  <c r="B145" i="1" l="1"/>
  <c r="C144" i="1"/>
  <c r="C145" i="1" l="1"/>
  <c r="B146" i="1"/>
  <c r="C146" i="1" l="1"/>
  <c r="B147" i="1"/>
  <c r="C147" i="1" l="1"/>
  <c r="B148" i="1"/>
  <c r="B149" i="1" l="1"/>
  <c r="C148" i="1"/>
  <c r="C149" i="1" l="1"/>
  <c r="B150" i="1"/>
  <c r="C150" i="1" l="1"/>
  <c r="B151" i="1"/>
  <c r="B152" i="1" l="1"/>
  <c r="C151" i="1"/>
  <c r="C152" i="1" l="1"/>
  <c r="B153" i="1"/>
  <c r="B154" i="1" l="1"/>
  <c r="C153" i="1"/>
  <c r="C154" i="1" l="1"/>
  <c r="B155" i="1"/>
  <c r="C155" i="1" l="1"/>
  <c r="B156" i="1"/>
  <c r="B157" i="1" l="1"/>
  <c r="C156" i="1"/>
  <c r="C157" i="1" l="1"/>
  <c r="B158" i="1"/>
  <c r="B159" i="1" l="1"/>
  <c r="C158" i="1"/>
  <c r="C159" i="1" l="1"/>
  <c r="B160" i="1"/>
  <c r="C160" i="1" l="1"/>
  <c r="B161" i="1"/>
  <c r="B162" i="1" l="1"/>
  <c r="C161" i="1"/>
  <c r="C162" i="1" l="1"/>
  <c r="B163" i="1"/>
  <c r="B164" i="1" l="1"/>
  <c r="C163" i="1"/>
  <c r="C164" i="1" l="1"/>
  <c r="B165" i="1"/>
  <c r="C165" i="1" l="1"/>
  <c r="B166" i="1"/>
  <c r="C166" i="1" l="1"/>
  <c r="B167" i="1"/>
  <c r="C167" i="1" l="1"/>
  <c r="B168" i="1"/>
  <c r="B169" i="1" l="1"/>
  <c r="C168" i="1"/>
  <c r="B170" i="1" l="1"/>
  <c r="C169" i="1"/>
  <c r="C170" i="1" l="1"/>
  <c r="B171" i="1"/>
  <c r="C171" i="1" l="1"/>
  <c r="B172" i="1"/>
  <c r="C172" i="1" l="1"/>
  <c r="B173" i="1"/>
  <c r="B174" i="1" l="1"/>
  <c r="C173" i="1"/>
  <c r="C174" i="1" l="1"/>
  <c r="B175" i="1"/>
  <c r="C175" i="1" l="1"/>
  <c r="B176" i="1"/>
  <c r="B177" i="1" l="1"/>
  <c r="C176" i="1"/>
  <c r="C177" i="1" l="1"/>
  <c r="B178" i="1"/>
  <c r="B179" i="1" l="1"/>
  <c r="C178" i="1"/>
  <c r="C179" i="1" l="1"/>
  <c r="B180" i="1"/>
  <c r="C180" i="1" l="1"/>
  <c r="B181" i="1"/>
  <c r="B182" i="1" l="1"/>
  <c r="C181" i="1"/>
  <c r="C182" i="1" l="1"/>
  <c r="B183" i="1"/>
  <c r="B184" i="1" l="1"/>
  <c r="B185" i="1" s="1"/>
  <c r="C183" i="1"/>
  <c r="C185" i="1" l="1"/>
  <c r="B186" i="1"/>
  <c r="C184" i="1"/>
  <c r="C186" i="1" l="1"/>
  <c r="B187" i="1"/>
  <c r="C187" i="1" l="1"/>
  <c r="B188" i="1"/>
  <c r="C188" i="1" l="1"/>
  <c r="B189" i="1"/>
  <c r="B190" i="1" l="1"/>
  <c r="C189" i="1"/>
  <c r="C190" i="1" l="1"/>
  <c r="B191" i="1"/>
  <c r="C191" i="1" l="1"/>
  <c r="B192" i="1"/>
  <c r="C192" i="1" l="1"/>
  <c r="B193" i="1"/>
  <c r="C193" i="1" l="1"/>
  <c r="B194" i="1"/>
  <c r="B195" i="1" l="1"/>
  <c r="C194" i="1"/>
  <c r="C195" i="1" l="1"/>
  <c r="B196" i="1"/>
  <c r="C196" i="1" l="1"/>
  <c r="B197" i="1"/>
  <c r="C197" i="1" l="1"/>
  <c r="B198" i="1"/>
  <c r="C198" i="1" l="1"/>
  <c r="B199" i="1"/>
  <c r="B200" i="1" l="1"/>
  <c r="C199" i="1"/>
  <c r="C200" i="1" l="1"/>
  <c r="B201" i="1"/>
  <c r="C201" i="1" l="1"/>
  <c r="B202" i="1"/>
  <c r="B203" i="1" l="1"/>
  <c r="C202" i="1"/>
  <c r="B204" i="1" l="1"/>
  <c r="C203" i="1"/>
  <c r="B205" i="1" l="1"/>
  <c r="C204" i="1"/>
  <c r="C205" i="1" l="1"/>
  <c r="B206" i="1"/>
  <c r="C206" i="1" l="1"/>
  <c r="B207" i="1"/>
  <c r="C207" i="1" l="1"/>
  <c r="B208" i="1"/>
  <c r="C208" i="1" l="1"/>
  <c r="B209" i="1"/>
  <c r="B210" i="1" l="1"/>
  <c r="C209" i="1"/>
  <c r="B211" i="1" l="1"/>
  <c r="C210" i="1"/>
  <c r="B212" i="1" l="1"/>
  <c r="C211" i="1"/>
  <c r="C212" i="1" l="1"/>
  <c r="B213" i="1"/>
  <c r="C213" i="1" l="1"/>
  <c r="B214" i="1"/>
  <c r="B215" i="1" l="1"/>
  <c r="C214" i="1"/>
  <c r="C215" i="1" l="1"/>
  <c r="B216" i="1"/>
  <c r="C216" i="1" l="1"/>
  <c r="B217" i="1"/>
  <c r="B218" i="1" l="1"/>
  <c r="C217" i="1"/>
  <c r="C218" i="1" l="1"/>
  <c r="B219" i="1"/>
  <c r="B220" i="1" l="1"/>
  <c r="C219" i="1"/>
  <c r="C220" i="1" l="1"/>
  <c r="B221" i="1"/>
  <c r="C221" i="1" l="1"/>
  <c r="B222" i="1"/>
  <c r="C222" i="1" l="1"/>
  <c r="B223" i="1"/>
  <c r="C223" i="1" l="1"/>
  <c r="B224" i="1"/>
  <c r="B225" i="1" l="1"/>
  <c r="C224" i="1"/>
  <c r="C225" i="1" l="1"/>
  <c r="B226" i="1"/>
  <c r="B227" i="1" l="1"/>
  <c r="C226" i="1"/>
  <c r="C227" i="1" l="1"/>
  <c r="B228" i="1"/>
  <c r="B229" i="1" l="1"/>
  <c r="C228" i="1"/>
  <c r="B230" i="1" l="1"/>
  <c r="C229" i="1"/>
  <c r="C230" i="1" l="1"/>
  <c r="B231" i="1"/>
  <c r="C231" i="1" l="1"/>
  <c r="B232" i="1"/>
  <c r="B233" i="1" l="1"/>
  <c r="C232" i="1"/>
  <c r="B234" i="1" l="1"/>
  <c r="C233" i="1"/>
  <c r="B235" i="1" l="1"/>
  <c r="C234" i="1"/>
  <c r="C235" i="1" l="1"/>
  <c r="B236" i="1"/>
  <c r="C236" i="1" l="1"/>
  <c r="B237" i="1"/>
  <c r="C237" i="1" l="1"/>
  <c r="B238" i="1"/>
  <c r="C238" i="1" l="1"/>
  <c r="B239" i="1"/>
  <c r="B240" i="1" l="1"/>
  <c r="C239" i="1"/>
  <c r="C240" i="1" l="1"/>
  <c r="B241" i="1"/>
  <c r="C241" i="1" l="1"/>
  <c r="B242" i="1"/>
  <c r="B243" i="1" l="1"/>
  <c r="C242" i="1"/>
  <c r="C243" i="1" l="1"/>
  <c r="B244" i="1"/>
  <c r="B245" i="1" l="1"/>
  <c r="C244" i="1"/>
  <c r="C245" i="1" l="1"/>
  <c r="B246" i="1"/>
  <c r="C246" i="1" l="1"/>
  <c r="B247" i="1"/>
  <c r="C247" i="1" l="1"/>
  <c r="B248" i="1"/>
  <c r="B249" i="1" l="1"/>
  <c r="C248" i="1"/>
  <c r="B250" i="1" l="1"/>
  <c r="C249" i="1"/>
  <c r="C250" i="1" l="1"/>
  <c r="B251" i="1"/>
  <c r="B252" i="1" l="1"/>
  <c r="C251" i="1"/>
  <c r="C252" i="1" l="1"/>
  <c r="B253" i="1"/>
  <c r="C253" i="1" l="1"/>
  <c r="B254" i="1"/>
  <c r="B255" i="1" l="1"/>
  <c r="C254" i="1"/>
  <c r="C255" i="1" l="1"/>
  <c r="B256" i="1"/>
  <c r="C256" i="1" s="1"/>
</calcChain>
</file>

<file path=xl/sharedStrings.xml><?xml version="1.0" encoding="utf-8"?>
<sst xmlns="http://schemas.openxmlformats.org/spreadsheetml/2006/main" count="6161" uniqueCount="90">
  <si>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</si>
  <si>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</si>
  <si>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</si>
  <si>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</si>
  <si>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</si>
  <si>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</si>
  <si>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</si>
  <si>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</si>
  <si>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</si>
  <si>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</si>
  <si>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</si>
  <si>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</si>
  <si>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</si>
  <si>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</si>
  <si>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</si>
  <si>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</si>
  <si>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</si>
  <si>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</si>
  <si>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</si>
  <si>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</si>
  <si>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</si>
  <si>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</si>
  <si>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</si>
  <si>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</si>
  <si>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</si>
  <si>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</si>
  <si>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</si>
  <si>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</si>
  <si>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</si>
  <si>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</si>
  <si>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</si>
  <si>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</si>
  <si>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</si>
  <si>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</si>
  <si>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</si>
  <si>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</si>
  <si>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</si>
  <si>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</si>
  <si>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</si>
  <si>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</si>
  <si>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</si>
  <si>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</si>
  <si>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</si>
  <si>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</si>
  <si>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</si>
  <si>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</si>
  <si>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</si>
  <si>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</si>
  <si>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</si>
  <si>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</si>
  <si>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</si>
  <si>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</si>
  <si>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</si>
  <si>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</si>
  <si>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</si>
  <si>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</si>
  <si>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</si>
  <si>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</si>
  <si>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</si>
  <si>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</si>
  <si>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</si>
  <si>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</si>
  <si>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</si>
  <si>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</si>
  <si>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</si>
  <si>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</si>
  <si>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</si>
  <si>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</si>
  <si>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</si>
  <si>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</si>
  <si>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</si>
  <si>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</si>
  <si>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</si>
  <si>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</si>
  <si>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</si>
  <si>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</si>
  <si>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</si>
  <si>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</si>
  <si>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</si>
  <si>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</si>
  <si>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</si>
  <si>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</si>
  <si>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</si>
  <si>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</si>
  <si>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</si>
  <si>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</si>
  <si>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</si>
  <si>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</si>
  <si>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size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</si>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</sst>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6"/>
  <sheetViews>
    <sheetView tabSelected="1" workbookViewId="0">
      <pane xSplit="6" ySplit="2" topLeftCell="U217" activePane="bottomRight" state="frozen"/>
      <selection pane="topRight" activeCell="G1" sqref="G1"/>
      <selection pane="bottomLeft" activeCell="A3" sqref="A3"/>
      <selection pane="bottomRight" activeCell="V251" sqref="V251"/>
    </sheetView>
  </sheetViews>
  <sheetFormatPr baseColWidth="10" defaultRowHeight="16" x14ac:dyDescent="0.2"/>
  <sheetData>
    <row r="1" spans="1:77" x14ac:dyDescent="0.2">
      <c r="A1" s="1" t="s">
        <v>88</v>
      </c>
      <c r="B1" s="2" t="s">
        <v>89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 t="shared" ref="A3:A66" si="0">COUNTA(F3:K3)</f>
        <v>3</v>
      </c>
      <c r="B3" s="8">
        <f>B2+1</f>
        <v>1</v>
      </c>
      <c r="C3" s="8">
        <f>B3</f>
        <v>1</v>
      </c>
      <c r="D3" s="9">
        <v>4</v>
      </c>
      <c r="E3" s="9">
        <v>1</v>
      </c>
      <c r="F3" t="s">
        <v>75</v>
      </c>
      <c r="G3" t="s">
        <v>76</v>
      </c>
      <c r="H3" t="s">
        <v>76</v>
      </c>
      <c r="L3" s="10" t="s">
        <v>76</v>
      </c>
      <c r="M3" s="10" t="s">
        <v>76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si="0"/>
        <v>3</v>
      </c>
      <c r="B4" s="8">
        <f t="shared" ref="B4:B67" si="1">B3+1</f>
        <v>2</v>
      </c>
      <c r="C4" s="8">
        <f t="shared" ref="C4:C67" si="2">B4</f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f t="shared" si="1"/>
        <v>3</v>
      </c>
      <c r="C5" s="8">
        <f t="shared" si="2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f t="shared" si="1"/>
        <v>4</v>
      </c>
      <c r="C6" s="8">
        <f t="shared" si="2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f t="shared" si="1"/>
        <v>5</v>
      </c>
      <c r="C7" s="8">
        <f t="shared" si="2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f t="shared" si="1"/>
        <v>6</v>
      </c>
      <c r="C8" s="8">
        <f t="shared" si="2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f t="shared" si="1"/>
        <v>7</v>
      </c>
      <c r="C9" s="8">
        <f t="shared" si="2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8">
        <f t="shared" si="1"/>
        <v>8</v>
      </c>
      <c r="C10" s="8">
        <f t="shared" si="2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8">
        <f t="shared" si="1"/>
        <v>9</v>
      </c>
      <c r="C11" s="8">
        <f t="shared" si="2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8">
        <f t="shared" si="1"/>
        <v>10</v>
      </c>
      <c r="C12" s="8">
        <f t="shared" si="2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8">
        <f t="shared" si="1"/>
        <v>11</v>
      </c>
      <c r="C13" s="8">
        <f t="shared" si="2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8">
        <f t="shared" si="1"/>
        <v>12</v>
      </c>
      <c r="C14" s="8">
        <f t="shared" si="2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8">
        <f t="shared" si="1"/>
        <v>13</v>
      </c>
      <c r="C15" s="8">
        <f t="shared" si="2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8">
        <f t="shared" si="1"/>
        <v>14</v>
      </c>
      <c r="C16" s="8">
        <f t="shared" si="2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8">
        <f t="shared" si="1"/>
        <v>15</v>
      </c>
      <c r="C17" s="8">
        <f t="shared" si="2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8">
        <f t="shared" si="1"/>
        <v>16</v>
      </c>
      <c r="C18" s="8">
        <f t="shared" si="2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8">
        <f t="shared" si="1"/>
        <v>17</v>
      </c>
      <c r="C19" s="8">
        <f t="shared" si="2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8">
        <f t="shared" si="1"/>
        <v>18</v>
      </c>
      <c r="C20" s="8">
        <f t="shared" si="2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8">
        <f t="shared" si="1"/>
        <v>19</v>
      </c>
      <c r="C21" s="8">
        <f t="shared" si="2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8">
        <f t="shared" si="1"/>
        <v>20</v>
      </c>
      <c r="C22" s="8">
        <f t="shared" si="2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8">
        <f t="shared" si="1"/>
        <v>21</v>
      </c>
      <c r="C23" s="8">
        <f t="shared" si="2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8">
        <f t="shared" si="1"/>
        <v>22</v>
      </c>
      <c r="C24" s="8">
        <f t="shared" si="2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8">
        <f t="shared" si="1"/>
        <v>23</v>
      </c>
      <c r="C25" s="8">
        <f t="shared" si="2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8">
        <f t="shared" si="1"/>
        <v>24</v>
      </c>
      <c r="C26" s="8">
        <f t="shared" si="2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8">
        <f t="shared" si="1"/>
        <v>25</v>
      </c>
      <c r="C27" s="8">
        <f t="shared" si="2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8">
        <f t="shared" si="1"/>
        <v>26</v>
      </c>
      <c r="C28" s="8">
        <f t="shared" si="2"/>
        <v>26</v>
      </c>
      <c r="D28" s="9">
        <v>10</v>
      </c>
      <c r="E28" s="9">
        <v>1</v>
      </c>
      <c r="F28" t="s">
        <v>75</v>
      </c>
      <c r="G28" t="s">
        <v>81</v>
      </c>
      <c r="H28" t="s">
        <v>76</v>
      </c>
      <c r="L28" s="10" t="s">
        <v>81</v>
      </c>
      <c r="M28" s="10" t="s">
        <v>76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R28" t="s">
        <v>80</v>
      </c>
      <c r="AV28" s="11"/>
      <c r="AW28" s="11" t="s">
        <v>78</v>
      </c>
      <c r="AX28" s="11" t="s">
        <v>79</v>
      </c>
      <c r="AY28" s="11"/>
      <c r="AZ28" s="11"/>
      <c r="BA28" s="11"/>
      <c r="BB28" t="s">
        <v>78</v>
      </c>
      <c r="BC28" t="s">
        <v>79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8">
        <f t="shared" si="1"/>
        <v>27</v>
      </c>
      <c r="C29" s="8">
        <f t="shared" si="2"/>
        <v>27</v>
      </c>
      <c r="D29" s="9">
        <v>7</v>
      </c>
      <c r="E29" s="9">
        <v>1</v>
      </c>
      <c r="F29" t="s">
        <v>75</v>
      </c>
      <c r="G29" t="s">
        <v>76</v>
      </c>
      <c r="H29" t="s">
        <v>76</v>
      </c>
      <c r="L29" s="10" t="s">
        <v>76</v>
      </c>
      <c r="M29" s="10" t="s">
        <v>81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Q29" t="s">
        <v>79</v>
      </c>
      <c r="AR29" t="s">
        <v>78</v>
      </c>
      <c r="AV29" s="11" t="s">
        <v>78</v>
      </c>
      <c r="AW29" s="11"/>
      <c r="AX29" s="11" t="s">
        <v>78</v>
      </c>
      <c r="AY29" s="11"/>
      <c r="AZ29" s="11"/>
      <c r="BA29" s="11"/>
      <c r="BB29" t="s">
        <v>80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8">
        <f t="shared" si="1"/>
        <v>28</v>
      </c>
      <c r="C30" s="8">
        <f t="shared" si="2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8">
        <f t="shared" si="1"/>
        <v>29</v>
      </c>
      <c r="C31" s="8">
        <f t="shared" si="2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8">
        <f t="shared" si="1"/>
        <v>30</v>
      </c>
      <c r="C32" s="8">
        <f t="shared" si="2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8">
        <f t="shared" si="1"/>
        <v>31</v>
      </c>
      <c r="C33" s="8">
        <f t="shared" si="2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8">
        <f t="shared" si="1"/>
        <v>32</v>
      </c>
      <c r="C34" s="8">
        <f t="shared" si="2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8">
        <f t="shared" si="1"/>
        <v>33</v>
      </c>
      <c r="C35" s="8">
        <f t="shared" si="2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8">
        <f t="shared" si="1"/>
        <v>34</v>
      </c>
      <c r="C36" s="8">
        <f t="shared" si="2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 t="shared" si="0"/>
        <v>3</v>
      </c>
      <c r="B37" s="8">
        <f t="shared" si="1"/>
        <v>35</v>
      </c>
      <c r="C37" s="8">
        <f t="shared" si="2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 t="shared" si="0"/>
        <v>3</v>
      </c>
      <c r="B38" s="8">
        <f t="shared" si="1"/>
        <v>36</v>
      </c>
      <c r="C38" s="8">
        <f t="shared" si="2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 t="shared" si="0"/>
        <v>3</v>
      </c>
      <c r="B39" s="8">
        <f t="shared" si="1"/>
        <v>37</v>
      </c>
      <c r="C39" s="8">
        <f t="shared" si="2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8">
        <f t="shared" si="1"/>
        <v>38</v>
      </c>
      <c r="C40" s="8">
        <f t="shared" si="2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8">
        <f t="shared" si="1"/>
        <v>39</v>
      </c>
      <c r="C41" s="8">
        <f t="shared" si="2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8">
        <f t="shared" si="1"/>
        <v>40</v>
      </c>
      <c r="C42" s="8">
        <f t="shared" si="2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8">
        <f t="shared" si="1"/>
        <v>41</v>
      </c>
      <c r="C43" s="8">
        <f t="shared" si="2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8">
        <f t="shared" si="1"/>
        <v>42</v>
      </c>
      <c r="C44" s="8">
        <f t="shared" si="2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8">
        <f t="shared" si="1"/>
        <v>43</v>
      </c>
      <c r="C45" s="8">
        <f t="shared" si="2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8">
        <f t="shared" si="1"/>
        <v>44</v>
      </c>
      <c r="C46" s="8">
        <f t="shared" si="2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8">
        <f t="shared" si="1"/>
        <v>45</v>
      </c>
      <c r="C47" s="8">
        <f t="shared" si="2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8">
        <f t="shared" si="1"/>
        <v>46</v>
      </c>
      <c r="C48" s="8">
        <f t="shared" si="2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8">
        <f t="shared" si="1"/>
        <v>47</v>
      </c>
      <c r="C49" s="8">
        <f t="shared" si="2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8">
        <f t="shared" si="1"/>
        <v>48</v>
      </c>
      <c r="C50" s="8">
        <f t="shared" si="2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8">
        <f t="shared" si="1"/>
        <v>49</v>
      </c>
      <c r="C51" s="8">
        <f t="shared" si="2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8">
        <f t="shared" si="1"/>
        <v>50</v>
      </c>
      <c r="C52" s="8">
        <f t="shared" si="2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8">
        <f t="shared" si="1"/>
        <v>51</v>
      </c>
      <c r="C53" s="8">
        <f t="shared" si="2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8">
        <f t="shared" si="1"/>
        <v>52</v>
      </c>
      <c r="C54" s="8">
        <f t="shared" si="2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8">
        <f t="shared" si="1"/>
        <v>53</v>
      </c>
      <c r="C55" s="8">
        <f t="shared" si="2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83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8">
        <f t="shared" si="1"/>
        <v>54</v>
      </c>
      <c r="C56" s="8">
        <f t="shared" si="2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8">
        <f t="shared" si="1"/>
        <v>55</v>
      </c>
      <c r="C57" s="8">
        <f t="shared" si="2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8">
        <f t="shared" si="1"/>
        <v>56</v>
      </c>
      <c r="C58" s="8">
        <f t="shared" si="2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8">
        <f t="shared" si="1"/>
        <v>57</v>
      </c>
      <c r="C59" s="8">
        <f t="shared" si="2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8">
        <f t="shared" si="1"/>
        <v>58</v>
      </c>
      <c r="C60" s="8">
        <f t="shared" si="2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8">
        <f t="shared" si="1"/>
        <v>59</v>
      </c>
      <c r="C61" s="8">
        <f t="shared" si="2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8">
        <f t="shared" si="1"/>
        <v>60</v>
      </c>
      <c r="C62" s="8">
        <f t="shared" si="2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8">
        <f t="shared" si="1"/>
        <v>61</v>
      </c>
      <c r="C63" s="8">
        <f t="shared" si="2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8">
        <f t="shared" si="1"/>
        <v>62</v>
      </c>
      <c r="C64" s="8">
        <f t="shared" si="2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8">
        <f t="shared" si="1"/>
        <v>63</v>
      </c>
      <c r="C65" s="8">
        <f t="shared" si="2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8">
        <f t="shared" si="1"/>
        <v>64</v>
      </c>
      <c r="C66" s="8">
        <f t="shared" si="2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ref="A67:A130" si="3">COUNTA(F67:K67)</f>
        <v>3</v>
      </c>
      <c r="B67" s="8">
        <f t="shared" si="1"/>
        <v>65</v>
      </c>
      <c r="C67" s="8">
        <f t="shared" si="2"/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si="3"/>
        <v>3</v>
      </c>
      <c r="B68" s="8">
        <f t="shared" ref="B68:B131" si="4">B67+1</f>
        <v>66</v>
      </c>
      <c r="C68" s="8">
        <f t="shared" ref="C68:C131" si="5">B68</f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3"/>
        <v>3</v>
      </c>
      <c r="B69" s="8">
        <f t="shared" si="4"/>
        <v>67</v>
      </c>
      <c r="C69" s="8">
        <f t="shared" si="5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3"/>
        <v>3</v>
      </c>
      <c r="B70" s="8">
        <f t="shared" si="4"/>
        <v>68</v>
      </c>
      <c r="C70" s="8">
        <f t="shared" si="5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3"/>
        <v>3</v>
      </c>
      <c r="B71" s="8">
        <f t="shared" si="4"/>
        <v>69</v>
      </c>
      <c r="C71" s="8">
        <f t="shared" si="5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3"/>
        <v>3</v>
      </c>
      <c r="B72" s="8">
        <f t="shared" si="4"/>
        <v>70</v>
      </c>
      <c r="C72" s="8">
        <f t="shared" si="5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3"/>
        <v>3</v>
      </c>
      <c r="B73" s="8">
        <f t="shared" si="4"/>
        <v>71</v>
      </c>
      <c r="C73" s="8">
        <f t="shared" si="5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3"/>
        <v>3</v>
      </c>
      <c r="B74" s="8">
        <f t="shared" si="4"/>
        <v>72</v>
      </c>
      <c r="C74" s="8">
        <f t="shared" si="5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3"/>
        <v>3</v>
      </c>
      <c r="B75" s="8">
        <f t="shared" si="4"/>
        <v>73</v>
      </c>
      <c r="C75" s="8">
        <f t="shared" si="5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3"/>
        <v>3</v>
      </c>
      <c r="B76" s="8">
        <f t="shared" si="4"/>
        <v>74</v>
      </c>
      <c r="C76" s="8">
        <f t="shared" si="5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3"/>
        <v>3</v>
      </c>
      <c r="B77" s="8">
        <f t="shared" si="4"/>
        <v>75</v>
      </c>
      <c r="C77" s="8">
        <f t="shared" si="5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3"/>
        <v>3</v>
      </c>
      <c r="B78" s="8">
        <f t="shared" si="4"/>
        <v>76</v>
      </c>
      <c r="C78" s="8">
        <f t="shared" si="5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3"/>
        <v>3</v>
      </c>
      <c r="B79" s="8">
        <f t="shared" si="4"/>
        <v>77</v>
      </c>
      <c r="C79" s="8">
        <f t="shared" si="5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3"/>
        <v>3</v>
      </c>
      <c r="B80" s="8">
        <f t="shared" si="4"/>
        <v>78</v>
      </c>
      <c r="C80" s="8">
        <f t="shared" si="5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3"/>
        <v>3</v>
      </c>
      <c r="B81" s="8">
        <f t="shared" si="4"/>
        <v>79</v>
      </c>
      <c r="C81" s="8">
        <f t="shared" si="5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3"/>
        <v>3</v>
      </c>
      <c r="B82" s="8">
        <f t="shared" si="4"/>
        <v>80</v>
      </c>
      <c r="C82" s="8">
        <f t="shared" si="5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3"/>
        <v>3</v>
      </c>
      <c r="B83" s="8">
        <f t="shared" si="4"/>
        <v>81</v>
      </c>
      <c r="C83" s="8">
        <f t="shared" si="5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3"/>
        <v>3</v>
      </c>
      <c r="B84" s="8">
        <f t="shared" si="4"/>
        <v>82</v>
      </c>
      <c r="C84" s="8">
        <f t="shared" si="5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3"/>
        <v>3</v>
      </c>
      <c r="B85" s="8">
        <f t="shared" si="4"/>
        <v>83</v>
      </c>
      <c r="C85" s="8">
        <f t="shared" si="5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3"/>
        <v>3</v>
      </c>
      <c r="B86" s="8">
        <f t="shared" si="4"/>
        <v>84</v>
      </c>
      <c r="C86" s="8">
        <f t="shared" si="5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3"/>
        <v>3</v>
      </c>
      <c r="B87" s="8">
        <f t="shared" si="4"/>
        <v>85</v>
      </c>
      <c r="C87" s="8">
        <f t="shared" si="5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3"/>
        <v>3</v>
      </c>
      <c r="B88" s="8">
        <f t="shared" si="4"/>
        <v>86</v>
      </c>
      <c r="C88" s="8">
        <f t="shared" si="5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3"/>
        <v>3</v>
      </c>
      <c r="B89" s="8">
        <f t="shared" si="4"/>
        <v>87</v>
      </c>
      <c r="C89" s="8">
        <f t="shared" si="5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3"/>
        <v>3</v>
      </c>
      <c r="B90" s="8">
        <f t="shared" si="4"/>
        <v>88</v>
      </c>
      <c r="C90" s="8">
        <f t="shared" si="5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3"/>
        <v>3</v>
      </c>
      <c r="B91" s="8">
        <f t="shared" si="4"/>
        <v>89</v>
      </c>
      <c r="C91" s="8">
        <f t="shared" si="5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3"/>
        <v>3</v>
      </c>
      <c r="B92" s="8">
        <f t="shared" si="4"/>
        <v>90</v>
      </c>
      <c r="C92" s="8">
        <f t="shared" si="5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3"/>
        <v>3</v>
      </c>
      <c r="B93" s="8">
        <f t="shared" si="4"/>
        <v>91</v>
      </c>
      <c r="C93" s="8">
        <f t="shared" si="5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3"/>
        <v>3</v>
      </c>
      <c r="B94" s="8">
        <f t="shared" si="4"/>
        <v>92</v>
      </c>
      <c r="C94" s="8">
        <f t="shared" si="5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3"/>
        <v>3</v>
      </c>
      <c r="B95" s="8">
        <f t="shared" si="4"/>
        <v>93</v>
      </c>
      <c r="C95" s="8">
        <f t="shared" si="5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3"/>
        <v>3</v>
      </c>
      <c r="B96" s="8">
        <f t="shared" si="4"/>
        <v>94</v>
      </c>
      <c r="C96" s="8">
        <f t="shared" si="5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3"/>
        <v>3</v>
      </c>
      <c r="B97" s="8">
        <f t="shared" si="4"/>
        <v>95</v>
      </c>
      <c r="C97" s="8">
        <f t="shared" si="5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3"/>
        <v>3</v>
      </c>
      <c r="B98" s="8">
        <f t="shared" si="4"/>
        <v>96</v>
      </c>
      <c r="C98" s="8">
        <f t="shared" si="5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3"/>
        <v>3</v>
      </c>
      <c r="B99" s="8">
        <f t="shared" si="4"/>
        <v>97</v>
      </c>
      <c r="C99" s="8">
        <f t="shared" si="5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3"/>
        <v>3</v>
      </c>
      <c r="B100" s="8">
        <f t="shared" si="4"/>
        <v>98</v>
      </c>
      <c r="C100" s="8">
        <f t="shared" si="5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3"/>
        <v>3</v>
      </c>
      <c r="B101" s="8">
        <f t="shared" si="4"/>
        <v>99</v>
      </c>
      <c r="C101" s="8">
        <f t="shared" si="5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3"/>
        <v>3</v>
      </c>
      <c r="B102" s="8">
        <f t="shared" si="4"/>
        <v>100</v>
      </c>
      <c r="C102" s="8">
        <f t="shared" si="5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3"/>
        <v>4</v>
      </c>
      <c r="B103" s="8">
        <f t="shared" si="4"/>
        <v>101</v>
      </c>
      <c r="C103" s="8">
        <f t="shared" si="5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 t="shared" si="3"/>
        <v>4</v>
      </c>
      <c r="B104" s="8">
        <f t="shared" si="4"/>
        <v>102</v>
      </c>
      <c r="C104" s="8">
        <f t="shared" si="5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3"/>
        <v>4</v>
      </c>
      <c r="B105" s="8">
        <f t="shared" si="4"/>
        <v>103</v>
      </c>
      <c r="C105" s="8">
        <f t="shared" si="5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3"/>
        <v>4</v>
      </c>
      <c r="B106" s="8">
        <f t="shared" si="4"/>
        <v>104</v>
      </c>
      <c r="C106" s="8">
        <f t="shared" si="5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3"/>
        <v>4</v>
      </c>
      <c r="B107" s="8">
        <f t="shared" si="4"/>
        <v>105</v>
      </c>
      <c r="C107" s="8">
        <f t="shared" si="5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3"/>
        <v>4</v>
      </c>
      <c r="B108" s="8">
        <f t="shared" si="4"/>
        <v>106</v>
      </c>
      <c r="C108" s="8">
        <f t="shared" si="5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3"/>
        <v>4</v>
      </c>
      <c r="B109" s="8">
        <f t="shared" si="4"/>
        <v>107</v>
      </c>
      <c r="C109" s="8">
        <f t="shared" si="5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3"/>
        <v>4</v>
      </c>
      <c r="B110" s="8">
        <f t="shared" si="4"/>
        <v>108</v>
      </c>
      <c r="C110" s="8">
        <f t="shared" si="5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3"/>
        <v>4</v>
      </c>
      <c r="B111" s="8">
        <f t="shared" si="4"/>
        <v>109</v>
      </c>
      <c r="C111" s="8">
        <f t="shared" si="5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3"/>
        <v>4</v>
      </c>
      <c r="B112" s="8">
        <f t="shared" si="4"/>
        <v>110</v>
      </c>
      <c r="C112" s="8">
        <f t="shared" si="5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3"/>
        <v>4</v>
      </c>
      <c r="B113" s="8">
        <f t="shared" si="4"/>
        <v>111</v>
      </c>
      <c r="C113" s="8">
        <f t="shared" si="5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3"/>
        <v>4</v>
      </c>
      <c r="B114" s="8">
        <f t="shared" si="4"/>
        <v>112</v>
      </c>
      <c r="C114" s="8">
        <f t="shared" si="5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3"/>
        <v>4</v>
      </c>
      <c r="B115" s="8">
        <f t="shared" si="4"/>
        <v>113</v>
      </c>
      <c r="C115" s="8">
        <f t="shared" si="5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3"/>
        <v>4</v>
      </c>
      <c r="B116" s="8">
        <f t="shared" si="4"/>
        <v>114</v>
      </c>
      <c r="C116" s="8">
        <f t="shared" si="5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3"/>
        <v>4</v>
      </c>
      <c r="B117" s="8">
        <f t="shared" si="4"/>
        <v>115</v>
      </c>
      <c r="C117" s="8">
        <f t="shared" si="5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3"/>
        <v>4</v>
      </c>
      <c r="B118" s="8">
        <f t="shared" si="4"/>
        <v>116</v>
      </c>
      <c r="C118" s="8">
        <f t="shared" si="5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B118" t="s">
        <v>79</v>
      </c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3"/>
        <v>4</v>
      </c>
      <c r="B119" s="8">
        <f t="shared" si="4"/>
        <v>117</v>
      </c>
      <c r="C119" s="8">
        <f t="shared" si="5"/>
        <v>117</v>
      </c>
      <c r="D119" s="9">
        <v>18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3"/>
        <v>4</v>
      </c>
      <c r="B120" s="8">
        <f t="shared" si="4"/>
        <v>118</v>
      </c>
      <c r="C120" s="8">
        <f t="shared" si="5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3"/>
        <v>4</v>
      </c>
      <c r="B121" s="8">
        <f t="shared" si="4"/>
        <v>119</v>
      </c>
      <c r="C121" s="8">
        <f t="shared" si="5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3"/>
        <v>4</v>
      </c>
      <c r="B122" s="8">
        <f t="shared" si="4"/>
        <v>120</v>
      </c>
      <c r="C122" s="8">
        <f t="shared" si="5"/>
        <v>120</v>
      </c>
      <c r="D122" s="9">
        <v>10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3"/>
        <v>4</v>
      </c>
      <c r="B123" s="8">
        <f t="shared" si="4"/>
        <v>121</v>
      </c>
      <c r="C123" s="8">
        <f t="shared" si="5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85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3"/>
        <v>4</v>
      </c>
      <c r="B124" s="8">
        <f t="shared" si="4"/>
        <v>122</v>
      </c>
      <c r="C124" s="8">
        <f t="shared" si="5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3"/>
        <v>4</v>
      </c>
      <c r="B125" s="8">
        <f t="shared" si="4"/>
        <v>123</v>
      </c>
      <c r="C125" s="8">
        <f t="shared" si="5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3"/>
        <v>4</v>
      </c>
      <c r="B126" s="8">
        <f t="shared" si="4"/>
        <v>124</v>
      </c>
      <c r="C126" s="8">
        <f t="shared" si="5"/>
        <v>124</v>
      </c>
      <c r="D126" s="9">
        <v>6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3"/>
        <v>4</v>
      </c>
      <c r="B127" s="8">
        <f t="shared" si="4"/>
        <v>125</v>
      </c>
      <c r="C127" s="8">
        <f t="shared" si="5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si="3"/>
        <v>4</v>
      </c>
      <c r="B128" s="8">
        <f t="shared" si="4"/>
        <v>126</v>
      </c>
      <c r="C128" s="8">
        <f t="shared" si="5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3"/>
        <v>4</v>
      </c>
      <c r="B129" s="8">
        <f t="shared" si="4"/>
        <v>127</v>
      </c>
      <c r="C129" s="8">
        <f t="shared" si="5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3"/>
        <v>4</v>
      </c>
      <c r="B130" s="8">
        <f t="shared" si="4"/>
        <v>128</v>
      </c>
      <c r="C130" s="8">
        <f t="shared" si="5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ref="A131:A212" si="6">COUNTA(F131:K131)</f>
        <v>4</v>
      </c>
      <c r="B131" s="8">
        <f t="shared" si="4"/>
        <v>129</v>
      </c>
      <c r="C131" s="8">
        <f t="shared" si="5"/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si="6"/>
        <v>4</v>
      </c>
      <c r="B132" s="8">
        <f t="shared" ref="B132:B213" si="7">B131+1</f>
        <v>130</v>
      </c>
      <c r="C132" s="8">
        <f t="shared" ref="C132:C213" si="8">B132</f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6"/>
        <v>4</v>
      </c>
      <c r="B133" s="8">
        <f t="shared" si="7"/>
        <v>131</v>
      </c>
      <c r="C133" s="8">
        <f t="shared" si="8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6"/>
        <v>4</v>
      </c>
      <c r="B134" s="8">
        <f t="shared" si="7"/>
        <v>132</v>
      </c>
      <c r="C134" s="8">
        <f t="shared" si="8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6"/>
        <v>4</v>
      </c>
      <c r="B135" s="8">
        <f t="shared" si="7"/>
        <v>133</v>
      </c>
      <c r="C135" s="8">
        <f t="shared" si="8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6"/>
        <v>4</v>
      </c>
      <c r="B136" s="8">
        <f t="shared" si="7"/>
        <v>134</v>
      </c>
      <c r="C136" s="8">
        <f t="shared" si="8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6"/>
        <v>4</v>
      </c>
      <c r="B137" s="8">
        <f t="shared" si="7"/>
        <v>135</v>
      </c>
      <c r="C137" s="8">
        <f t="shared" si="8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6"/>
        <v>4</v>
      </c>
      <c r="B138" s="8">
        <f t="shared" si="7"/>
        <v>136</v>
      </c>
      <c r="C138" s="8">
        <f t="shared" si="8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6"/>
        <v>4</v>
      </c>
      <c r="B139" s="8">
        <f t="shared" si="7"/>
        <v>137</v>
      </c>
      <c r="C139" s="8">
        <f t="shared" si="8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6"/>
        <v>4</v>
      </c>
      <c r="B140" s="8">
        <f t="shared" si="7"/>
        <v>138</v>
      </c>
      <c r="C140" s="8">
        <f t="shared" si="8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6"/>
        <v>4</v>
      </c>
      <c r="B141" s="8">
        <f t="shared" si="7"/>
        <v>139</v>
      </c>
      <c r="C141" s="8">
        <f t="shared" si="8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6"/>
        <v>4</v>
      </c>
      <c r="B142" s="8">
        <f t="shared" si="7"/>
        <v>140</v>
      </c>
      <c r="C142" s="8">
        <f t="shared" si="8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6"/>
        <v>4</v>
      </c>
      <c r="B143" s="8">
        <f t="shared" si="7"/>
        <v>141</v>
      </c>
      <c r="C143" s="8">
        <f t="shared" si="8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6"/>
        <v>4</v>
      </c>
      <c r="B144" s="8">
        <f t="shared" si="7"/>
        <v>142</v>
      </c>
      <c r="C144" s="8">
        <f t="shared" si="8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6"/>
        <v>4</v>
      </c>
      <c r="B145" s="8">
        <f t="shared" si="7"/>
        <v>143</v>
      </c>
      <c r="C145" s="8">
        <f t="shared" si="8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6"/>
        <v>4</v>
      </c>
      <c r="B146" s="8">
        <f t="shared" si="7"/>
        <v>144</v>
      </c>
      <c r="C146" s="8">
        <f t="shared" si="8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6"/>
        <v>4</v>
      </c>
      <c r="B147" s="8">
        <f t="shared" si="7"/>
        <v>145</v>
      </c>
      <c r="C147" s="8">
        <f t="shared" si="8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6"/>
        <v>4</v>
      </c>
      <c r="B148" s="8">
        <f t="shared" si="7"/>
        <v>146</v>
      </c>
      <c r="C148" s="8">
        <f t="shared" si="8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6"/>
        <v>4</v>
      </c>
      <c r="B149" s="8">
        <f t="shared" si="7"/>
        <v>147</v>
      </c>
      <c r="C149" s="8">
        <f t="shared" si="8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6"/>
        <v>4</v>
      </c>
      <c r="B150" s="8">
        <f t="shared" si="7"/>
        <v>148</v>
      </c>
      <c r="C150" s="8">
        <f t="shared" si="8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6"/>
        <v>4</v>
      </c>
      <c r="B151" s="8">
        <f t="shared" si="7"/>
        <v>149</v>
      </c>
      <c r="C151" s="8">
        <f t="shared" si="8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6"/>
        <v>4</v>
      </c>
      <c r="B152" s="8">
        <f t="shared" si="7"/>
        <v>150</v>
      </c>
      <c r="C152" s="8">
        <f t="shared" si="8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 t="shared" si="6"/>
        <v>4</v>
      </c>
      <c r="B153" s="8">
        <f t="shared" si="7"/>
        <v>151</v>
      </c>
      <c r="C153" s="8">
        <f t="shared" si="8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7">
        <f t="shared" si="6"/>
        <v>4</v>
      </c>
      <c r="B154" s="8">
        <f t="shared" si="7"/>
        <v>152</v>
      </c>
      <c r="C154" s="8">
        <f t="shared" si="8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 t="shared" si="6"/>
        <v>4</v>
      </c>
      <c r="B155" s="8">
        <f t="shared" si="7"/>
        <v>153</v>
      </c>
      <c r="C155" s="8">
        <f t="shared" si="8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7">
        <f t="shared" si="6"/>
        <v>4</v>
      </c>
      <c r="B156" s="8">
        <f t="shared" si="7"/>
        <v>154</v>
      </c>
      <c r="C156" s="8">
        <f t="shared" si="8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7">
        <f t="shared" si="6"/>
        <v>4</v>
      </c>
      <c r="B157" s="8">
        <f t="shared" si="7"/>
        <v>155</v>
      </c>
      <c r="C157" s="8">
        <f t="shared" si="8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si="6"/>
        <v>4</v>
      </c>
      <c r="B158" s="8">
        <f t="shared" si="7"/>
        <v>156</v>
      </c>
      <c r="C158" s="8">
        <f t="shared" si="8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6"/>
        <v>4</v>
      </c>
      <c r="B159" s="8">
        <f t="shared" si="7"/>
        <v>157</v>
      </c>
      <c r="C159" s="8">
        <f t="shared" si="8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6"/>
        <v>4</v>
      </c>
      <c r="B160" s="8">
        <f t="shared" si="7"/>
        <v>158</v>
      </c>
      <c r="C160" s="8">
        <f t="shared" si="8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6"/>
        <v>4</v>
      </c>
      <c r="B161" s="8">
        <f t="shared" si="7"/>
        <v>159</v>
      </c>
      <c r="C161" s="8">
        <f t="shared" si="8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6"/>
        <v>4</v>
      </c>
      <c r="B162" s="8">
        <f t="shared" si="7"/>
        <v>160</v>
      </c>
      <c r="C162" s="8">
        <f t="shared" si="8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6"/>
        <v>4</v>
      </c>
      <c r="B163" s="8">
        <f t="shared" si="7"/>
        <v>161</v>
      </c>
      <c r="C163" s="8">
        <f t="shared" si="8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6"/>
        <v>4</v>
      </c>
      <c r="B164" s="8">
        <f t="shared" si="7"/>
        <v>162</v>
      </c>
      <c r="C164" s="8">
        <f t="shared" si="8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6"/>
        <v>4</v>
      </c>
      <c r="B165" s="8">
        <f t="shared" si="7"/>
        <v>163</v>
      </c>
      <c r="C165" s="8">
        <f t="shared" si="8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6"/>
        <v>4</v>
      </c>
      <c r="B166" s="8">
        <f t="shared" si="7"/>
        <v>164</v>
      </c>
      <c r="C166" s="8">
        <f t="shared" si="8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6"/>
        <v>4</v>
      </c>
      <c r="B167" s="8">
        <f t="shared" si="7"/>
        <v>165</v>
      </c>
      <c r="C167" s="8">
        <f t="shared" si="8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6"/>
        <v>4</v>
      </c>
      <c r="B168" s="8">
        <f t="shared" si="7"/>
        <v>166</v>
      </c>
      <c r="C168" s="8">
        <f t="shared" si="8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6"/>
        <v>4</v>
      </c>
      <c r="B169" s="8">
        <f t="shared" si="7"/>
        <v>167</v>
      </c>
      <c r="C169" s="8">
        <f t="shared" si="8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6"/>
        <v>4</v>
      </c>
      <c r="B170" s="8">
        <f t="shared" si="7"/>
        <v>168</v>
      </c>
      <c r="C170" s="8">
        <f t="shared" si="8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6"/>
        <v>4</v>
      </c>
      <c r="B171" s="8">
        <f t="shared" si="7"/>
        <v>169</v>
      </c>
      <c r="C171" s="8">
        <f t="shared" si="8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6"/>
        <v>4</v>
      </c>
      <c r="B172" s="8">
        <f t="shared" si="7"/>
        <v>170</v>
      </c>
      <c r="C172" s="8">
        <f t="shared" si="8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6"/>
        <v>4</v>
      </c>
      <c r="B173" s="8">
        <f t="shared" si="7"/>
        <v>171</v>
      </c>
      <c r="C173" s="8">
        <f t="shared" si="8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6"/>
        <v>4</v>
      </c>
      <c r="B174" s="8">
        <f t="shared" si="7"/>
        <v>172</v>
      </c>
      <c r="C174" s="8">
        <f t="shared" si="8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6"/>
        <v>4</v>
      </c>
      <c r="B175" s="8">
        <f t="shared" si="7"/>
        <v>173</v>
      </c>
      <c r="C175" s="8">
        <f t="shared" si="8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6"/>
        <v>4</v>
      </c>
      <c r="B176" s="8">
        <f t="shared" si="7"/>
        <v>174</v>
      </c>
      <c r="C176" s="8">
        <f t="shared" si="8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6"/>
        <v>4</v>
      </c>
      <c r="B177" s="8">
        <f t="shared" si="7"/>
        <v>175</v>
      </c>
      <c r="C177" s="8">
        <f t="shared" si="8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6"/>
        <v>4</v>
      </c>
      <c r="B178" s="8">
        <f t="shared" si="7"/>
        <v>176</v>
      </c>
      <c r="C178" s="8">
        <f t="shared" si="8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7">
        <f t="shared" si="6"/>
        <v>4</v>
      </c>
      <c r="B179" s="8">
        <f t="shared" si="7"/>
        <v>177</v>
      </c>
      <c r="C179" s="8">
        <f t="shared" si="8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7">
        <f t="shared" si="6"/>
        <v>4</v>
      </c>
      <c r="B180" s="8">
        <f t="shared" si="7"/>
        <v>178</v>
      </c>
      <c r="C180" s="8">
        <f t="shared" si="8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7">
        <f t="shared" si="6"/>
        <v>4</v>
      </c>
      <c r="B181" s="8">
        <f t="shared" si="7"/>
        <v>179</v>
      </c>
      <c r="C181" s="8">
        <f t="shared" si="8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7">
        <f t="shared" si="6"/>
        <v>4</v>
      </c>
      <c r="B182" s="8">
        <f t="shared" si="7"/>
        <v>180</v>
      </c>
      <c r="C182" s="8">
        <f t="shared" si="8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7">
        <f t="shared" si="6"/>
        <v>4</v>
      </c>
      <c r="B183" s="8">
        <f t="shared" si="7"/>
        <v>181</v>
      </c>
      <c r="C183" s="8">
        <f t="shared" si="8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7">
        <f t="shared" si="6"/>
        <v>4</v>
      </c>
      <c r="B184" s="8">
        <f t="shared" si="7"/>
        <v>182</v>
      </c>
      <c r="C184" s="8">
        <f t="shared" si="8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7">
        <f>COUNTA(F185:K185)</f>
        <v>4</v>
      </c>
      <c r="B185" s="8">
        <f t="shared" ref="B185:B248" si="9">B184+1</f>
        <v>183</v>
      </c>
      <c r="C185" s="8">
        <f t="shared" si="8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7">
        <f>COUNTA(F186:K186)</f>
        <v>4</v>
      </c>
      <c r="B186" s="8">
        <f t="shared" si="9"/>
        <v>184</v>
      </c>
      <c r="C186" s="8">
        <f t="shared" si="8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7">
        <f>COUNTA(F187:K187)</f>
        <v>4</v>
      </c>
      <c r="B187" s="8">
        <f t="shared" si="9"/>
        <v>185</v>
      </c>
      <c r="C187" s="8">
        <f t="shared" si="8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7">
        <f>COUNTA(F188:K188)</f>
        <v>4</v>
      </c>
      <c r="B188" s="8">
        <f t="shared" si="9"/>
        <v>186</v>
      </c>
      <c r="C188" s="8">
        <f t="shared" si="8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7">
        <f>COUNTA(F189:K189)</f>
        <v>4</v>
      </c>
      <c r="B189" s="8">
        <f t="shared" si="9"/>
        <v>187</v>
      </c>
      <c r="C189" s="8">
        <f t="shared" si="8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7">
        <f>COUNTA(F190:K190)</f>
        <v>4</v>
      </c>
      <c r="B190" s="8">
        <f t="shared" si="9"/>
        <v>188</v>
      </c>
      <c r="C190" s="8">
        <f t="shared" si="8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7">
        <f>COUNTA(F191:K191)</f>
        <v>4</v>
      </c>
      <c r="B191" s="8">
        <f t="shared" si="9"/>
        <v>189</v>
      </c>
      <c r="C191" s="8">
        <f t="shared" si="8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7">
        <f>COUNTA(F192:K192)</f>
        <v>4</v>
      </c>
      <c r="B192" s="8">
        <f t="shared" si="9"/>
        <v>190</v>
      </c>
      <c r="C192" s="8">
        <f t="shared" si="8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7">
        <f>COUNTA(F193:K193)</f>
        <v>4</v>
      </c>
      <c r="B193" s="8">
        <f t="shared" si="9"/>
        <v>191</v>
      </c>
      <c r="C193" s="8">
        <f t="shared" si="8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7">
        <f>COUNTA(F194:K194)</f>
        <v>4</v>
      </c>
      <c r="B194" s="8">
        <f t="shared" si="9"/>
        <v>192</v>
      </c>
      <c r="C194" s="8">
        <f t="shared" si="8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7">
        <f>COUNTA(F195:K195)</f>
        <v>4</v>
      </c>
      <c r="B195" s="8">
        <f t="shared" si="9"/>
        <v>193</v>
      </c>
      <c r="C195" s="8">
        <f t="shared" si="8"/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7">
        <f>COUNTA(F196:K196)</f>
        <v>4</v>
      </c>
      <c r="B196" s="8">
        <f t="shared" si="9"/>
        <v>194</v>
      </c>
      <c r="C196" s="8">
        <f t="shared" si="8"/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7">
        <f>COUNTA(F197:K197)</f>
        <v>4</v>
      </c>
      <c r="B197" s="8">
        <f t="shared" si="9"/>
        <v>195</v>
      </c>
      <c r="C197" s="8">
        <f t="shared" si="8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7">
        <f>COUNTA(F198:K198)</f>
        <v>4</v>
      </c>
      <c r="B198" s="8">
        <f t="shared" si="9"/>
        <v>196</v>
      </c>
      <c r="C198" s="8">
        <f t="shared" si="8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7">
        <f>COUNTA(F199:K199)</f>
        <v>4</v>
      </c>
      <c r="B199" s="8">
        <f t="shared" si="9"/>
        <v>197</v>
      </c>
      <c r="C199" s="8">
        <f t="shared" si="8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7">
        <f>COUNTA(F200:K200)</f>
        <v>4</v>
      </c>
      <c r="B200" s="8">
        <f t="shared" si="9"/>
        <v>198</v>
      </c>
      <c r="C200" s="8">
        <f t="shared" si="8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7">
        <f>COUNTA(F201:K201)</f>
        <v>4</v>
      </c>
      <c r="B201" s="8">
        <f t="shared" si="9"/>
        <v>199</v>
      </c>
      <c r="C201" s="8">
        <f t="shared" si="8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7">
        <f>COUNTA(F202:K202)</f>
        <v>4</v>
      </c>
      <c r="B202" s="8">
        <f t="shared" si="9"/>
        <v>200</v>
      </c>
      <c r="C202" s="8">
        <f t="shared" si="8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6"/>
        <v>5</v>
      </c>
      <c r="B203" s="8">
        <f t="shared" si="9"/>
        <v>201</v>
      </c>
      <c r="C203" s="8">
        <f t="shared" si="8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6"/>
        <v>5</v>
      </c>
      <c r="B204" s="8">
        <f t="shared" si="9"/>
        <v>202</v>
      </c>
      <c r="C204" s="8">
        <f t="shared" si="8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6"/>
        <v>5</v>
      </c>
      <c r="B205" s="8">
        <f t="shared" si="9"/>
        <v>203</v>
      </c>
      <c r="C205" s="8">
        <f t="shared" si="8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6"/>
        <v>5</v>
      </c>
      <c r="B206" s="8">
        <f t="shared" si="9"/>
        <v>204</v>
      </c>
      <c r="C206" s="8">
        <f t="shared" si="8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7">
        <f t="shared" si="6"/>
        <v>5</v>
      </c>
      <c r="B207" s="8">
        <f t="shared" si="9"/>
        <v>205</v>
      </c>
      <c r="C207" s="8">
        <f t="shared" si="8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7">
        <f t="shared" si="6"/>
        <v>5</v>
      </c>
      <c r="B208" s="8">
        <f t="shared" si="9"/>
        <v>206</v>
      </c>
      <c r="C208" s="8">
        <f t="shared" si="8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7">
        <f t="shared" si="6"/>
        <v>5</v>
      </c>
      <c r="B209" s="8">
        <f t="shared" si="9"/>
        <v>207</v>
      </c>
      <c r="C209" s="8">
        <f t="shared" si="8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7">
        <f t="shared" si="6"/>
        <v>5</v>
      </c>
      <c r="B210" s="8">
        <f t="shared" si="9"/>
        <v>208</v>
      </c>
      <c r="C210" s="8">
        <f t="shared" si="8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7">
        <f t="shared" si="6"/>
        <v>5</v>
      </c>
      <c r="B211" s="8">
        <f t="shared" si="9"/>
        <v>209</v>
      </c>
      <c r="C211" s="8">
        <f t="shared" si="8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7">
        <f t="shared" si="6"/>
        <v>5</v>
      </c>
      <c r="B212" s="8">
        <f t="shared" si="9"/>
        <v>210</v>
      </c>
      <c r="C212" s="8">
        <f t="shared" si="8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7">
        <f t="shared" ref="A213:A256" si="10">COUNTA(F213:K213)</f>
        <v>5</v>
      </c>
      <c r="B213" s="8">
        <f t="shared" si="9"/>
        <v>211</v>
      </c>
      <c r="C213" s="8">
        <f t="shared" si="8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7">
        <f t="shared" si="10"/>
        <v>5</v>
      </c>
      <c r="B214" s="8">
        <f t="shared" si="9"/>
        <v>212</v>
      </c>
      <c r="C214" s="8">
        <f t="shared" ref="C214:C256" si="11">B214</f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7">
        <f t="shared" si="10"/>
        <v>5</v>
      </c>
      <c r="B215" s="8">
        <f t="shared" si="9"/>
        <v>213</v>
      </c>
      <c r="C215" s="8">
        <f t="shared" si="11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7">
        <f t="shared" si="10"/>
        <v>5</v>
      </c>
      <c r="B216" s="8">
        <f t="shared" si="9"/>
        <v>214</v>
      </c>
      <c r="C216" s="8">
        <f t="shared" si="11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7">
        <f t="shared" si="10"/>
        <v>5</v>
      </c>
      <c r="B217" s="8">
        <f t="shared" si="9"/>
        <v>215</v>
      </c>
      <c r="C217" s="8">
        <f t="shared" si="11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7">
        <f t="shared" si="10"/>
        <v>5</v>
      </c>
      <c r="B218" s="8">
        <f t="shared" si="9"/>
        <v>216</v>
      </c>
      <c r="C218" s="8">
        <f t="shared" si="11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7">
        <f t="shared" si="10"/>
        <v>5</v>
      </c>
      <c r="B219" s="8">
        <f t="shared" si="9"/>
        <v>217</v>
      </c>
      <c r="C219" s="8">
        <f t="shared" si="11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7">
        <f t="shared" si="10"/>
        <v>5</v>
      </c>
      <c r="B220" s="8">
        <f t="shared" si="9"/>
        <v>218</v>
      </c>
      <c r="C220" s="8">
        <f t="shared" si="11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7">
        <f t="shared" si="10"/>
        <v>5</v>
      </c>
      <c r="B221" s="8">
        <f t="shared" si="9"/>
        <v>219</v>
      </c>
      <c r="C221" s="8">
        <f t="shared" si="11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7">
        <f t="shared" si="10"/>
        <v>5</v>
      </c>
      <c r="B222" s="8">
        <f t="shared" si="9"/>
        <v>220</v>
      </c>
      <c r="C222" s="8">
        <f t="shared" si="11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7">
        <f t="shared" si="10"/>
        <v>5</v>
      </c>
      <c r="B223" s="8">
        <f t="shared" si="9"/>
        <v>221</v>
      </c>
      <c r="C223" s="8">
        <f t="shared" si="11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7">
        <f t="shared" si="10"/>
        <v>5</v>
      </c>
      <c r="B224" s="8">
        <f t="shared" si="9"/>
        <v>222</v>
      </c>
      <c r="C224" s="8">
        <f t="shared" si="11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7">
        <f t="shared" si="10"/>
        <v>5</v>
      </c>
      <c r="B225" s="8">
        <f t="shared" si="9"/>
        <v>223</v>
      </c>
      <c r="C225" s="8">
        <f t="shared" si="11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7">
        <f t="shared" si="10"/>
        <v>5</v>
      </c>
      <c r="B226" s="8">
        <f t="shared" si="9"/>
        <v>224</v>
      </c>
      <c r="C226" s="8">
        <f t="shared" si="11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7">
        <f t="shared" si="10"/>
        <v>5</v>
      </c>
      <c r="B227" s="8">
        <f t="shared" si="9"/>
        <v>225</v>
      </c>
      <c r="C227" s="8">
        <f t="shared" si="11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7">
        <f t="shared" si="10"/>
        <v>5</v>
      </c>
      <c r="B228" s="8">
        <f t="shared" si="9"/>
        <v>226</v>
      </c>
      <c r="C228" s="8">
        <f t="shared" si="11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7">
        <f t="shared" si="10"/>
        <v>5</v>
      </c>
      <c r="B229" s="8">
        <f t="shared" si="9"/>
        <v>227</v>
      </c>
      <c r="C229" s="8">
        <f t="shared" si="11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7">
        <f t="shared" si="10"/>
        <v>5</v>
      </c>
      <c r="B230" s="8">
        <f t="shared" si="9"/>
        <v>228</v>
      </c>
      <c r="C230" s="8">
        <f t="shared" si="11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7">
        <f t="shared" si="10"/>
        <v>5</v>
      </c>
      <c r="B231" s="8">
        <f t="shared" si="9"/>
        <v>229</v>
      </c>
      <c r="C231" s="8">
        <f t="shared" si="11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7">
        <f t="shared" si="10"/>
        <v>5</v>
      </c>
      <c r="B232" s="8">
        <f t="shared" si="9"/>
        <v>230</v>
      </c>
      <c r="C232" s="8">
        <f t="shared" si="11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7">
        <f t="shared" si="10"/>
        <v>5</v>
      </c>
      <c r="B233" s="8">
        <f t="shared" si="9"/>
        <v>231</v>
      </c>
      <c r="C233" s="8">
        <f t="shared" si="11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7">
        <f t="shared" si="10"/>
        <v>5</v>
      </c>
      <c r="B234" s="8">
        <f t="shared" si="9"/>
        <v>232</v>
      </c>
      <c r="C234" s="8">
        <f t="shared" si="11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7">
        <f t="shared" si="10"/>
        <v>5</v>
      </c>
      <c r="B235" s="8">
        <f t="shared" si="9"/>
        <v>233</v>
      </c>
      <c r="C235" s="8">
        <f t="shared" si="11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7">
        <f t="shared" si="10"/>
        <v>5</v>
      </c>
      <c r="B236" s="8">
        <f t="shared" si="9"/>
        <v>234</v>
      </c>
      <c r="C236" s="8">
        <f t="shared" si="11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7">
        <f t="shared" si="10"/>
        <v>5</v>
      </c>
      <c r="B237" s="8">
        <f t="shared" si="9"/>
        <v>235</v>
      </c>
      <c r="C237" s="8">
        <f t="shared" si="11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7">
        <f t="shared" si="10"/>
        <v>5</v>
      </c>
      <c r="B238" s="8">
        <f t="shared" si="9"/>
        <v>236</v>
      </c>
      <c r="C238" s="8">
        <f t="shared" si="11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7">
        <f t="shared" si="10"/>
        <v>5</v>
      </c>
      <c r="B239" s="8">
        <f t="shared" si="9"/>
        <v>237</v>
      </c>
      <c r="C239" s="8">
        <f t="shared" si="11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7">
        <f t="shared" si="10"/>
        <v>5</v>
      </c>
      <c r="B240" s="8">
        <f t="shared" si="9"/>
        <v>238</v>
      </c>
      <c r="C240" s="8">
        <f t="shared" si="11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7">
        <f t="shared" si="10"/>
        <v>5</v>
      </c>
      <c r="B241" s="8">
        <f t="shared" si="9"/>
        <v>239</v>
      </c>
      <c r="C241" s="8">
        <f t="shared" si="11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7">
        <f t="shared" si="10"/>
        <v>5</v>
      </c>
      <c r="B242" s="8">
        <f t="shared" si="9"/>
        <v>240</v>
      </c>
      <c r="C242" s="8">
        <f t="shared" si="11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7">
        <f t="shared" si="10"/>
        <v>5</v>
      </c>
      <c r="B243" s="8">
        <f t="shared" si="9"/>
        <v>241</v>
      </c>
      <c r="C243" s="8">
        <f t="shared" si="11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7">
        <f t="shared" si="10"/>
        <v>5</v>
      </c>
      <c r="B244" s="8">
        <f t="shared" si="9"/>
        <v>242</v>
      </c>
      <c r="C244" s="8">
        <f t="shared" si="11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7">
        <f t="shared" si="10"/>
        <v>5</v>
      </c>
      <c r="B245" s="8">
        <f t="shared" si="9"/>
        <v>243</v>
      </c>
      <c r="C245" s="8">
        <f t="shared" si="11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7">
        <f t="shared" si="10"/>
        <v>5</v>
      </c>
      <c r="B246" s="8">
        <f t="shared" si="9"/>
        <v>244</v>
      </c>
      <c r="C246" s="8">
        <f t="shared" si="11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7">
        <f t="shared" si="10"/>
        <v>5</v>
      </c>
      <c r="B247" s="8">
        <f t="shared" si="9"/>
        <v>245</v>
      </c>
      <c r="C247" s="8">
        <f t="shared" si="11"/>
        <v>245</v>
      </c>
      <c r="D247" s="9">
        <v>18</v>
      </c>
      <c r="E247" s="9">
        <v>1</v>
      </c>
      <c r="F247" t="s">
        <v>81</v>
      </c>
      <c r="G247" t="s">
        <v>76</v>
      </c>
      <c r="H247" t="s">
        <v>76</v>
      </c>
      <c r="I247" t="s">
        <v>76</v>
      </c>
      <c r="J247" t="s">
        <v>76</v>
      </c>
      <c r="L247" s="10" t="s">
        <v>85</v>
      </c>
      <c r="M247" s="10" t="s">
        <v>76</v>
      </c>
      <c r="N247" s="10" t="s">
        <v>75</v>
      </c>
      <c r="O247" s="10" t="s">
        <v>76</v>
      </c>
      <c r="P247" s="10" t="s">
        <v>76</v>
      </c>
      <c r="Q247" s="10"/>
      <c r="R247" t="s">
        <v>85</v>
      </c>
      <c r="S247" t="s">
        <v>76</v>
      </c>
      <c r="T247" t="s">
        <v>76</v>
      </c>
      <c r="U247" t="s">
        <v>76</v>
      </c>
      <c r="V247" t="s">
        <v>76</v>
      </c>
      <c r="X247" s="10" t="s">
        <v>85</v>
      </c>
      <c r="Y247" s="10" t="s">
        <v>76</v>
      </c>
      <c r="Z247" s="10" t="s">
        <v>77</v>
      </c>
      <c r="AA247" s="10" t="s">
        <v>76</v>
      </c>
      <c r="AB247" s="10" t="s">
        <v>76</v>
      </c>
      <c r="AC247" s="10"/>
      <c r="AD247" t="s">
        <v>85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P247" t="s">
        <v>78</v>
      </c>
      <c r="AQ247" t="s">
        <v>79</v>
      </c>
      <c r="AR247" t="s">
        <v>79</v>
      </c>
      <c r="AS247" t="s">
        <v>79</v>
      </c>
      <c r="AT247" t="s">
        <v>80</v>
      </c>
      <c r="AV247" s="11" t="s">
        <v>78</v>
      </c>
      <c r="AW247" s="11" t="s">
        <v>79</v>
      </c>
      <c r="AX247" s="11"/>
      <c r="AY247" s="11" t="s">
        <v>79</v>
      </c>
      <c r="AZ247" s="11"/>
      <c r="BA247" s="11"/>
      <c r="BB247" t="s">
        <v>78</v>
      </c>
      <c r="BC247" t="s">
        <v>79</v>
      </c>
      <c r="BD247" t="s">
        <v>80</v>
      </c>
      <c r="BE247" t="s">
        <v>79</v>
      </c>
      <c r="BH247" s="11" t="s">
        <v>78</v>
      </c>
      <c r="BI247" s="11" t="s">
        <v>79</v>
      </c>
      <c r="BJ247" s="11"/>
      <c r="BK247" s="11" t="s">
        <v>79</v>
      </c>
      <c r="BL247" s="11"/>
      <c r="BM247" s="11"/>
      <c r="BN247" t="s">
        <v>80</v>
      </c>
      <c r="BO247" t="s">
        <v>79</v>
      </c>
      <c r="BP247" t="s">
        <v>79</v>
      </c>
      <c r="BQ247" t="s">
        <v>79</v>
      </c>
      <c r="BT247" s="11"/>
      <c r="BU247" s="11"/>
      <c r="BV247" s="11"/>
      <c r="BW247" s="11"/>
      <c r="BX247" s="11"/>
      <c r="BY247" s="11"/>
    </row>
    <row r="248" spans="1:77" x14ac:dyDescent="0.2">
      <c r="A248" s="7">
        <f t="shared" si="10"/>
        <v>5</v>
      </c>
      <c r="B248" s="8">
        <f t="shared" si="9"/>
        <v>246</v>
      </c>
      <c r="C248" s="8">
        <f t="shared" si="11"/>
        <v>246</v>
      </c>
      <c r="D248" s="9">
        <v>20</v>
      </c>
      <c r="E248" s="9">
        <v>1</v>
      </c>
      <c r="F248" t="s">
        <v>75</v>
      </c>
      <c r="G248" t="s">
        <v>76</v>
      </c>
      <c r="H248" t="s">
        <v>76</v>
      </c>
      <c r="I248" t="s">
        <v>76</v>
      </c>
      <c r="J248" t="s">
        <v>76</v>
      </c>
      <c r="L248" s="10" t="s">
        <v>76</v>
      </c>
      <c r="M248" s="10" t="s">
        <v>76</v>
      </c>
      <c r="N248" s="10" t="s">
        <v>76</v>
      </c>
      <c r="O248" s="10" t="s">
        <v>76</v>
      </c>
      <c r="P248" s="10" t="s">
        <v>76</v>
      </c>
      <c r="Q248" s="10"/>
      <c r="R248" t="s">
        <v>76</v>
      </c>
      <c r="S248" t="s">
        <v>76</v>
      </c>
      <c r="T248" t="s">
        <v>76</v>
      </c>
      <c r="U248" t="s">
        <v>76</v>
      </c>
      <c r="V248" t="s">
        <v>76</v>
      </c>
      <c r="X248" s="10" t="s">
        <v>76</v>
      </c>
      <c r="Y248" s="10" t="s">
        <v>76</v>
      </c>
      <c r="Z248" s="10" t="s">
        <v>76</v>
      </c>
      <c r="AA248" s="10" t="s">
        <v>76</v>
      </c>
      <c r="AB248" s="10" t="s">
        <v>76</v>
      </c>
      <c r="AC248" s="10"/>
      <c r="AD248" t="s">
        <v>77</v>
      </c>
      <c r="AE248" t="s">
        <v>76</v>
      </c>
      <c r="AF248" t="s">
        <v>76</v>
      </c>
      <c r="AG248" t="s">
        <v>76</v>
      </c>
      <c r="AH248" t="s">
        <v>76</v>
      </c>
      <c r="AJ248" s="10"/>
      <c r="AK248" s="10"/>
      <c r="AL248" s="10"/>
      <c r="AM248" s="10"/>
      <c r="AN248" s="10"/>
      <c r="AO248" s="10"/>
      <c r="AQ248" t="s">
        <v>80</v>
      </c>
      <c r="AR248" t="s">
        <v>79</v>
      </c>
      <c r="AS248" t="s">
        <v>79</v>
      </c>
      <c r="AT248" t="s">
        <v>78</v>
      </c>
      <c r="AV248" s="11" t="s">
        <v>79</v>
      </c>
      <c r="AW248" s="11" t="s">
        <v>79</v>
      </c>
      <c r="AX248" s="11" t="s">
        <v>80</v>
      </c>
      <c r="AY248" s="11" t="s">
        <v>80</v>
      </c>
      <c r="AZ248" s="11" t="s">
        <v>79</v>
      </c>
      <c r="BA248" s="11"/>
      <c r="BB248" t="s">
        <v>80</v>
      </c>
      <c r="BC248" t="s">
        <v>78</v>
      </c>
      <c r="BD248" t="s">
        <v>79</v>
      </c>
      <c r="BE248" t="s">
        <v>79</v>
      </c>
      <c r="BF248" t="s">
        <v>79</v>
      </c>
      <c r="BH248" s="11" t="s">
        <v>79</v>
      </c>
      <c r="BI248" s="11" t="s">
        <v>79</v>
      </c>
      <c r="BJ248" s="11" t="s">
        <v>79</v>
      </c>
      <c r="BK248" s="11" t="s">
        <v>78</v>
      </c>
      <c r="BL248" s="11" t="s">
        <v>79</v>
      </c>
      <c r="BM248" s="11"/>
      <c r="BO248" t="s">
        <v>79</v>
      </c>
      <c r="BP248" t="s">
        <v>78</v>
      </c>
      <c r="BQ248" t="s">
        <v>79</v>
      </c>
      <c r="BR248" t="s">
        <v>80</v>
      </c>
      <c r="BT248" s="11"/>
      <c r="BU248" s="11"/>
      <c r="BV248" s="11"/>
      <c r="BW248" s="11"/>
      <c r="BX248" s="11"/>
      <c r="BY248" s="11"/>
    </row>
    <row r="249" spans="1:77" x14ac:dyDescent="0.2">
      <c r="A249" s="7">
        <f t="shared" si="10"/>
        <v>5</v>
      </c>
      <c r="B249" s="8">
        <f t="shared" ref="B249:B256" si="12">B248+1</f>
        <v>247</v>
      </c>
      <c r="C249" s="8">
        <f t="shared" si="11"/>
        <v>247</v>
      </c>
      <c r="D249" s="9">
        <v>9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85</v>
      </c>
      <c r="M249" s="10" t="s">
        <v>85</v>
      </c>
      <c r="N249" s="10" t="s">
        <v>85</v>
      </c>
      <c r="O249" s="10" t="s">
        <v>85</v>
      </c>
      <c r="P249" s="10" t="s">
        <v>85</v>
      </c>
      <c r="Q249" s="10"/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X249" s="10" t="s">
        <v>85</v>
      </c>
      <c r="Y249" s="10" t="s">
        <v>85</v>
      </c>
      <c r="Z249" s="10" t="s">
        <v>85</v>
      </c>
      <c r="AA249" s="10" t="s">
        <v>85</v>
      </c>
      <c r="AB249" s="10" t="s">
        <v>85</v>
      </c>
      <c r="AC249" s="10"/>
      <c r="AD249" t="s">
        <v>85</v>
      </c>
      <c r="AE249" t="s">
        <v>85</v>
      </c>
      <c r="AF249" t="s">
        <v>85</v>
      </c>
      <c r="AG249" t="s">
        <v>85</v>
      </c>
      <c r="AH249" t="s">
        <v>77</v>
      </c>
      <c r="AJ249" s="10"/>
      <c r="AK249" s="10"/>
      <c r="AL249" s="10"/>
      <c r="AM249" s="10"/>
      <c r="AN249" s="10"/>
      <c r="AO249" s="10"/>
      <c r="AQ249" t="s">
        <v>78</v>
      </c>
      <c r="AS249" t="s">
        <v>86</v>
      </c>
      <c r="AT249" t="s">
        <v>83</v>
      </c>
      <c r="AV249" s="11"/>
      <c r="AW249" s="11" t="s">
        <v>83</v>
      </c>
      <c r="AX249" s="11"/>
      <c r="AY249" s="11" t="s">
        <v>78</v>
      </c>
      <c r="AZ249" s="11" t="s">
        <v>78</v>
      </c>
      <c r="BA249" s="11"/>
      <c r="BB249" t="s">
        <v>84</v>
      </c>
      <c r="BC249" t="s">
        <v>86</v>
      </c>
      <c r="BE249" t="s">
        <v>86</v>
      </c>
      <c r="BF249" t="s">
        <v>83</v>
      </c>
      <c r="BH249" s="11" t="s">
        <v>83</v>
      </c>
      <c r="BI249" s="11" t="s">
        <v>78</v>
      </c>
      <c r="BJ249" s="11"/>
      <c r="BK249" s="11" t="s">
        <v>86</v>
      </c>
      <c r="BL249" s="11" t="s">
        <v>78</v>
      </c>
      <c r="BM249" s="11"/>
      <c r="BO249" t="s">
        <v>78</v>
      </c>
      <c r="BQ249" t="s">
        <v>83</v>
      </c>
      <c r="BT249" s="11"/>
      <c r="BU249" s="11"/>
      <c r="BV249" s="11"/>
      <c r="BW249" s="11"/>
      <c r="BX249" s="11"/>
      <c r="BY249" s="11"/>
    </row>
    <row r="250" spans="1:77" x14ac:dyDescent="0.2">
      <c r="A250" s="7">
        <f t="shared" si="10"/>
        <v>5</v>
      </c>
      <c r="B250" s="8">
        <f t="shared" si="12"/>
        <v>248</v>
      </c>
      <c r="C250" s="8">
        <f t="shared" si="11"/>
        <v>248</v>
      </c>
      <c r="D250" s="9">
        <v>14</v>
      </c>
      <c r="E250" s="9">
        <v>2</v>
      </c>
      <c r="F250" t="s">
        <v>75</v>
      </c>
      <c r="G250" t="s">
        <v>85</v>
      </c>
      <c r="H250" t="s">
        <v>85</v>
      </c>
      <c r="I250" t="s">
        <v>85</v>
      </c>
      <c r="J250" t="s">
        <v>85</v>
      </c>
      <c r="L250" s="10" t="s">
        <v>76</v>
      </c>
      <c r="M250" s="10" t="s">
        <v>85</v>
      </c>
      <c r="N250" s="10" t="s">
        <v>85</v>
      </c>
      <c r="O250" s="10" t="s">
        <v>85</v>
      </c>
      <c r="P250" s="10" t="s">
        <v>76</v>
      </c>
      <c r="Q250" s="10"/>
      <c r="R250" t="s">
        <v>76</v>
      </c>
      <c r="S250" t="s">
        <v>85</v>
      </c>
      <c r="T250" t="s">
        <v>85</v>
      </c>
      <c r="U250" t="s">
        <v>85</v>
      </c>
      <c r="V250" t="s">
        <v>76</v>
      </c>
      <c r="X250" s="10" t="s">
        <v>76</v>
      </c>
      <c r="Y250" s="10" t="s">
        <v>85</v>
      </c>
      <c r="Z250" s="10" t="s">
        <v>85</v>
      </c>
      <c r="AA250" s="10" t="s">
        <v>85</v>
      </c>
      <c r="AB250" s="10" t="s">
        <v>76</v>
      </c>
      <c r="AC250" s="10"/>
      <c r="AD250" t="s">
        <v>85</v>
      </c>
      <c r="AE250" t="s">
        <v>85</v>
      </c>
      <c r="AF250" t="s">
        <v>77</v>
      </c>
      <c r="AG250" t="s">
        <v>85</v>
      </c>
      <c r="AH250" t="s">
        <v>76</v>
      </c>
      <c r="AJ250" s="10"/>
      <c r="AK250" s="10"/>
      <c r="AL250" s="10"/>
      <c r="AM250" s="10"/>
      <c r="AN250" s="10"/>
      <c r="AO250" s="10"/>
      <c r="AS250" t="s">
        <v>83</v>
      </c>
      <c r="AV250" s="11"/>
      <c r="AW250" s="11" t="s">
        <v>83</v>
      </c>
      <c r="AX250" s="11" t="s">
        <v>84</v>
      </c>
      <c r="AY250" s="11"/>
      <c r="AZ250" s="11" t="s">
        <v>78</v>
      </c>
      <c r="BA250" s="11"/>
      <c r="BE250" t="s">
        <v>83</v>
      </c>
      <c r="BF250" t="s">
        <v>78</v>
      </c>
      <c r="BH250" s="11" t="s">
        <v>78</v>
      </c>
      <c r="BI250" s="11" t="s">
        <v>83</v>
      </c>
      <c r="BJ250" s="11"/>
      <c r="BK250" s="11"/>
      <c r="BL250" s="11" t="s">
        <v>78</v>
      </c>
      <c r="BM250" s="11"/>
      <c r="BQ250" t="s">
        <v>83</v>
      </c>
      <c r="BR250" t="s">
        <v>78</v>
      </c>
      <c r="BT250" s="11"/>
      <c r="BU250" s="11"/>
      <c r="BV250" s="11"/>
      <c r="BW250" s="11"/>
      <c r="BX250" s="11"/>
      <c r="BY250" s="11"/>
    </row>
    <row r="251" spans="1:77" x14ac:dyDescent="0.2">
      <c r="A251" s="7">
        <f t="shared" si="10"/>
        <v>5</v>
      </c>
      <c r="B251" s="8">
        <f t="shared" si="12"/>
        <v>249</v>
      </c>
      <c r="C251" s="8">
        <f t="shared" si="11"/>
        <v>249</v>
      </c>
      <c r="D251" s="9">
        <v>12</v>
      </c>
      <c r="E251" s="9">
        <v>1</v>
      </c>
      <c r="F251" t="s">
        <v>76</v>
      </c>
      <c r="G251" t="s">
        <v>75</v>
      </c>
      <c r="H251" t="s">
        <v>76</v>
      </c>
      <c r="I251" t="s">
        <v>76</v>
      </c>
      <c r="J251" t="s">
        <v>76</v>
      </c>
      <c r="L251" s="10" t="s">
        <v>76</v>
      </c>
      <c r="M251" s="10" t="s">
        <v>81</v>
      </c>
      <c r="N251" s="10" t="s">
        <v>81</v>
      </c>
      <c r="O251" s="10" t="s">
        <v>81</v>
      </c>
      <c r="P251" s="10" t="s">
        <v>76</v>
      </c>
      <c r="Q251" s="10"/>
      <c r="R251" t="s">
        <v>81</v>
      </c>
      <c r="S251" t="s">
        <v>81</v>
      </c>
      <c r="T251" t="s">
        <v>77</v>
      </c>
      <c r="U251" t="s">
        <v>85</v>
      </c>
      <c r="V251" t="s">
        <v>76</v>
      </c>
      <c r="X251" s="10" t="s">
        <v>76</v>
      </c>
      <c r="Y251" s="10" t="s">
        <v>81</v>
      </c>
      <c r="Z251" s="10" t="s">
        <v>85</v>
      </c>
      <c r="AA251" s="10" t="s">
        <v>85</v>
      </c>
      <c r="AB251" s="10" t="s">
        <v>81</v>
      </c>
      <c r="AC251" s="10"/>
      <c r="AD251" t="s">
        <v>85</v>
      </c>
      <c r="AE251" t="s">
        <v>76</v>
      </c>
      <c r="AF251" t="s">
        <v>76</v>
      </c>
      <c r="AG251" t="s">
        <v>81</v>
      </c>
      <c r="AH251" t="s">
        <v>76</v>
      </c>
      <c r="AJ251" s="10"/>
      <c r="AK251" s="10"/>
      <c r="AL251" s="10"/>
      <c r="AM251" s="10"/>
      <c r="AN251" s="10"/>
      <c r="AO251" s="10"/>
      <c r="AP251" t="s">
        <v>79</v>
      </c>
      <c r="AR251" t="s">
        <v>80</v>
      </c>
      <c r="AV251" s="11" t="s">
        <v>82</v>
      </c>
      <c r="AW251" s="11"/>
      <c r="AX251" s="11"/>
      <c r="AY251" s="11"/>
      <c r="AZ251" s="11" t="s">
        <v>79</v>
      </c>
      <c r="BA251" s="11"/>
      <c r="BF251" t="s">
        <v>78</v>
      </c>
      <c r="BH251" s="11"/>
      <c r="BI251" s="11"/>
      <c r="BJ251" s="11"/>
      <c r="BK251" s="11"/>
      <c r="BL251" s="11" t="s">
        <v>78</v>
      </c>
      <c r="BM251" s="11"/>
      <c r="BN251" t="s">
        <v>84</v>
      </c>
      <c r="BO251" t="s">
        <v>83</v>
      </c>
      <c r="BP251" t="s">
        <v>78</v>
      </c>
      <c r="BQ251" t="s">
        <v>78</v>
      </c>
      <c r="BR251" t="s">
        <v>82</v>
      </c>
      <c r="BT251" s="11"/>
      <c r="BU251" s="11"/>
      <c r="BV251" s="11"/>
      <c r="BW251" s="11"/>
      <c r="BX251" s="11"/>
      <c r="BY251" s="11"/>
    </row>
    <row r="252" spans="1:77" x14ac:dyDescent="0.2">
      <c r="A252" s="7">
        <f t="shared" si="10"/>
        <v>5</v>
      </c>
      <c r="B252" s="8">
        <f t="shared" si="12"/>
        <v>250</v>
      </c>
      <c r="C252" s="8">
        <f t="shared" si="11"/>
        <v>250</v>
      </c>
      <c r="D252" s="9">
        <v>7</v>
      </c>
      <c r="E252" s="9">
        <v>1</v>
      </c>
      <c r="F252" t="s">
        <v>75</v>
      </c>
      <c r="G252" t="s">
        <v>85</v>
      </c>
      <c r="H252" t="s">
        <v>85</v>
      </c>
      <c r="I252" t="s">
        <v>85</v>
      </c>
      <c r="J252" t="s">
        <v>77</v>
      </c>
      <c r="L252" s="10" t="s">
        <v>85</v>
      </c>
      <c r="M252" s="10" t="s">
        <v>85</v>
      </c>
      <c r="N252" s="10" t="s">
        <v>85</v>
      </c>
      <c r="O252" s="10" t="s">
        <v>85</v>
      </c>
      <c r="P252" s="10" t="s">
        <v>85</v>
      </c>
      <c r="Q252" s="10"/>
      <c r="R252" t="s">
        <v>85</v>
      </c>
      <c r="S252" t="s">
        <v>85</v>
      </c>
      <c r="T252" t="s">
        <v>85</v>
      </c>
      <c r="U252" t="s">
        <v>85</v>
      </c>
      <c r="V252" t="s">
        <v>85</v>
      </c>
      <c r="X252" s="10" t="s">
        <v>85</v>
      </c>
      <c r="Y252" s="10" t="s">
        <v>85</v>
      </c>
      <c r="Z252" s="10" t="s">
        <v>85</v>
      </c>
      <c r="AA252" s="10" t="s">
        <v>85</v>
      </c>
      <c r="AB252" s="10" t="s">
        <v>85</v>
      </c>
      <c r="AC252" s="10"/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J252" s="10"/>
      <c r="AK252" s="10"/>
      <c r="AL252" s="10"/>
      <c r="AM252" s="10"/>
      <c r="AN252" s="10"/>
      <c r="AO252" s="10"/>
      <c r="AQ252" t="s">
        <v>83</v>
      </c>
      <c r="AR252" t="s">
        <v>78</v>
      </c>
      <c r="AS252" t="s">
        <v>86</v>
      </c>
      <c r="AV252" s="11"/>
      <c r="AW252" s="11"/>
      <c r="AX252" s="11" t="s">
        <v>86</v>
      </c>
      <c r="AY252" s="11"/>
      <c r="AZ252" s="11" t="s">
        <v>83</v>
      </c>
      <c r="BA252" s="11"/>
      <c r="BB252" t="s">
        <v>84</v>
      </c>
      <c r="BD252" t="s">
        <v>78</v>
      </c>
      <c r="BE252" t="s">
        <v>78</v>
      </c>
      <c r="BF252" t="s">
        <v>84</v>
      </c>
      <c r="BH252" s="11" t="s">
        <v>83</v>
      </c>
      <c r="BI252" s="11"/>
      <c r="BJ252" s="11" t="s">
        <v>83</v>
      </c>
      <c r="BK252" s="11"/>
      <c r="BL252" s="11"/>
      <c r="BM252" s="11"/>
      <c r="BN252" t="s">
        <v>78</v>
      </c>
      <c r="BP252" t="s">
        <v>84</v>
      </c>
      <c r="BQ252" t="s">
        <v>83</v>
      </c>
      <c r="BR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7">
        <f t="shared" si="10"/>
        <v>5</v>
      </c>
      <c r="B253" s="8">
        <f t="shared" si="12"/>
        <v>251</v>
      </c>
      <c r="C253" s="8">
        <f t="shared" si="11"/>
        <v>251</v>
      </c>
      <c r="D253" s="9">
        <v>20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78</v>
      </c>
      <c r="AR253" t="s">
        <v>84</v>
      </c>
      <c r="AV253" s="11"/>
      <c r="AW253" s="11" t="s">
        <v>83</v>
      </c>
      <c r="AX253" s="11" t="s">
        <v>83</v>
      </c>
      <c r="AY253" s="11" t="s">
        <v>83</v>
      </c>
      <c r="AZ253" s="11" t="s">
        <v>78</v>
      </c>
      <c r="BA253" s="11"/>
      <c r="BB253" t="s">
        <v>78</v>
      </c>
      <c r="BC253" t="s">
        <v>83</v>
      </c>
      <c r="BE253" t="s">
        <v>78</v>
      </c>
      <c r="BF253" t="s">
        <v>83</v>
      </c>
      <c r="BH253" s="11" t="s">
        <v>83</v>
      </c>
      <c r="BI253" s="11"/>
      <c r="BJ253" s="11" t="s">
        <v>78</v>
      </c>
      <c r="BK253" s="11" t="s">
        <v>83</v>
      </c>
      <c r="BL253" s="11" t="s">
        <v>78</v>
      </c>
      <c r="BM253" s="11"/>
      <c r="BN253" t="s">
        <v>83</v>
      </c>
      <c r="BO253" t="s">
        <v>84</v>
      </c>
      <c r="BP253" t="s">
        <v>83</v>
      </c>
      <c r="BQ253" t="s">
        <v>78</v>
      </c>
      <c r="BT253" s="11"/>
      <c r="BU253" s="11"/>
      <c r="BV253" s="11"/>
      <c r="BW253" s="11"/>
      <c r="BX253" s="11"/>
      <c r="BY253" s="11"/>
    </row>
    <row r="254" spans="1:77" x14ac:dyDescent="0.2">
      <c r="A254" s="7">
        <f t="shared" si="10"/>
        <v>5</v>
      </c>
      <c r="B254" s="8">
        <f t="shared" si="12"/>
        <v>252</v>
      </c>
      <c r="C254" s="8">
        <f t="shared" si="11"/>
        <v>252</v>
      </c>
      <c r="D254" s="9">
        <v>13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76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77</v>
      </c>
      <c r="AJ254" s="10"/>
      <c r="AK254" s="10"/>
      <c r="AL254" s="10"/>
      <c r="AM254" s="10"/>
      <c r="AN254" s="10"/>
      <c r="AO254" s="10"/>
      <c r="AQ254" t="s">
        <v>82</v>
      </c>
      <c r="AR254" t="s">
        <v>79</v>
      </c>
      <c r="AT254" t="s">
        <v>87</v>
      </c>
      <c r="AV254" s="11"/>
      <c r="AW254" s="11"/>
      <c r="AX254" s="11" t="s">
        <v>79</v>
      </c>
      <c r="AY254" s="11"/>
      <c r="AZ254" s="11" t="s">
        <v>78</v>
      </c>
      <c r="BA254" s="11"/>
      <c r="BB254" t="s">
        <v>78</v>
      </c>
      <c r="BC254" t="s">
        <v>79</v>
      </c>
      <c r="BD254" t="s">
        <v>79</v>
      </c>
      <c r="BE254" t="s">
        <v>78</v>
      </c>
      <c r="BH254" s="11" t="s">
        <v>79</v>
      </c>
      <c r="BI254" s="11"/>
      <c r="BJ254" s="11" t="s">
        <v>87</v>
      </c>
      <c r="BK254" s="11" t="s">
        <v>79</v>
      </c>
      <c r="BL254" s="11" t="s">
        <v>78</v>
      </c>
      <c r="BM254" s="11"/>
      <c r="BO254" t="s">
        <v>82</v>
      </c>
      <c r="BP254" t="s">
        <v>78</v>
      </c>
      <c r="BQ254" t="s">
        <v>79</v>
      </c>
      <c r="BT254" s="11"/>
      <c r="BU254" s="11"/>
      <c r="BV254" s="11"/>
      <c r="BW254" s="11"/>
      <c r="BX254" s="11"/>
      <c r="BY254" s="11"/>
    </row>
    <row r="255" spans="1:77" x14ac:dyDescent="0.2">
      <c r="A255" s="7">
        <f t="shared" si="10"/>
        <v>5</v>
      </c>
      <c r="B255" s="8">
        <f t="shared" si="12"/>
        <v>253</v>
      </c>
      <c r="C255" s="8">
        <f t="shared" si="11"/>
        <v>253</v>
      </c>
      <c r="D255" s="9">
        <v>17</v>
      </c>
      <c r="E255" s="9">
        <v>1</v>
      </c>
      <c r="F255" t="s">
        <v>75</v>
      </c>
      <c r="G255" t="s">
        <v>76</v>
      </c>
      <c r="H255" t="s">
        <v>76</v>
      </c>
      <c r="I255" t="s">
        <v>76</v>
      </c>
      <c r="J255" t="s">
        <v>76</v>
      </c>
      <c r="L255" s="10" t="s">
        <v>76</v>
      </c>
      <c r="M255" s="10" t="s">
        <v>76</v>
      </c>
      <c r="N255" s="10" t="s">
        <v>76</v>
      </c>
      <c r="O255" s="10" t="s">
        <v>76</v>
      </c>
      <c r="P255" s="10" t="s">
        <v>76</v>
      </c>
      <c r="Q255" s="10"/>
      <c r="R255" t="s">
        <v>76</v>
      </c>
      <c r="S255" t="s">
        <v>76</v>
      </c>
      <c r="T255" t="s">
        <v>77</v>
      </c>
      <c r="U255" t="s">
        <v>76</v>
      </c>
      <c r="V255" t="s">
        <v>76</v>
      </c>
      <c r="X255" s="10" t="s">
        <v>76</v>
      </c>
      <c r="Y255" s="10" t="s">
        <v>76</v>
      </c>
      <c r="Z255" s="10" t="s">
        <v>76</v>
      </c>
      <c r="AA255" s="10" t="s">
        <v>76</v>
      </c>
      <c r="AB255" s="10" t="s">
        <v>76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76</v>
      </c>
      <c r="AJ255" s="10"/>
      <c r="AK255" s="10"/>
      <c r="AL255" s="10"/>
      <c r="AM255" s="10"/>
      <c r="AN255" s="10"/>
      <c r="AO255" s="10"/>
      <c r="AQ255" t="s">
        <v>78</v>
      </c>
      <c r="AR255" t="s">
        <v>84</v>
      </c>
      <c r="AS255" t="s">
        <v>83</v>
      </c>
      <c r="AT255" t="s">
        <v>78</v>
      </c>
      <c r="AV255" s="11" t="s">
        <v>79</v>
      </c>
      <c r="AW255" s="11" t="s">
        <v>79</v>
      </c>
      <c r="AX255" s="11" t="s">
        <v>79</v>
      </c>
      <c r="AY255" s="11" t="s">
        <v>78</v>
      </c>
      <c r="AZ255" s="11" t="s">
        <v>82</v>
      </c>
      <c r="BA255" s="11"/>
      <c r="BB255" t="s">
        <v>78</v>
      </c>
      <c r="BC255" t="s">
        <v>83</v>
      </c>
      <c r="BE255" t="s">
        <v>79</v>
      </c>
      <c r="BF255" t="s">
        <v>79</v>
      </c>
      <c r="BH255" s="11" t="s">
        <v>79</v>
      </c>
      <c r="BI255" s="11" t="s">
        <v>79</v>
      </c>
      <c r="BJ255" s="11" t="s">
        <v>79</v>
      </c>
      <c r="BK255" s="11" t="s">
        <v>82</v>
      </c>
      <c r="BL255" s="11" t="s">
        <v>87</v>
      </c>
      <c r="BM255" s="11"/>
      <c r="BN255" t="s">
        <v>80</v>
      </c>
      <c r="BO255" t="s">
        <v>87</v>
      </c>
      <c r="BP255" t="s">
        <v>84</v>
      </c>
      <c r="BQ255" t="s">
        <v>79</v>
      </c>
      <c r="BR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7">
        <f t="shared" si="10"/>
        <v>5</v>
      </c>
      <c r="B256" s="8">
        <f t="shared" si="12"/>
        <v>254</v>
      </c>
      <c r="C256" s="8">
        <f t="shared" si="11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81</v>
      </c>
      <c r="J256" t="s">
        <v>81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76</v>
      </c>
      <c r="U256" t="s">
        <v>76</v>
      </c>
      <c r="V256" t="s">
        <v>81</v>
      </c>
      <c r="X256" s="10" t="s">
        <v>81</v>
      </c>
      <c r="Y256" s="10" t="s">
        <v>76</v>
      </c>
      <c r="Z256" s="10" t="s">
        <v>81</v>
      </c>
      <c r="AA256" s="10" t="s">
        <v>76</v>
      </c>
      <c r="AB256" s="10" t="s">
        <v>81</v>
      </c>
      <c r="AC256" s="10"/>
      <c r="AD256" t="s">
        <v>76</v>
      </c>
      <c r="AE256" t="s">
        <v>76</v>
      </c>
      <c r="AF256" t="s">
        <v>76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78</v>
      </c>
      <c r="AV256" s="11" t="s">
        <v>78</v>
      </c>
      <c r="AW256" s="11" t="s">
        <v>82</v>
      </c>
      <c r="AX256" s="11"/>
      <c r="AY256" s="11" t="s">
        <v>82</v>
      </c>
      <c r="AZ256" s="11" t="s">
        <v>78</v>
      </c>
      <c r="BA256" s="11"/>
      <c r="BD256" t="s">
        <v>78</v>
      </c>
      <c r="BE256" t="s">
        <v>87</v>
      </c>
      <c r="BH256" s="11"/>
      <c r="BI256" s="11" t="s">
        <v>78</v>
      </c>
      <c r="BJ256" s="11"/>
      <c r="BK256" s="11" t="s">
        <v>78</v>
      </c>
      <c r="BL256" s="11"/>
      <c r="BM256" s="11"/>
      <c r="BN256" t="s">
        <v>78</v>
      </c>
      <c r="BO256" t="s">
        <v>87</v>
      </c>
      <c r="BP256" t="s">
        <v>78</v>
      </c>
      <c r="BT256" s="11"/>
      <c r="BU256" s="11"/>
      <c r="BV256" s="11"/>
      <c r="BW256" s="11"/>
      <c r="BX256" s="11"/>
      <c r="BY256" s="11"/>
    </row>
  </sheetData>
  <autoFilter ref="A1:BY256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2023-02-11T08:08:44Z</dcterms:created>
  <dcterms:modified xsi:type="dcterms:W3CDTF">2023-02-11T08:08:44Z</dcterms:modified>
</cp:coreProperties>
</file>