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6686F1F5-4D44-4645-AA3F-73C8F6665D1E}" xr6:coauthVersionLast="47" xr6:coauthVersionMax="47" xr10:uidLastSave="{00000000-0000-0000-0000-000000000000}"/>
  <bookViews>
    <workbookView xWindow="36020" yWindow="-2400" windowWidth="51180" windowHeight="2418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9" i="1" l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G3" i="1" s="1"/>
  <c r="D3" i="1"/>
  <c r="E3" i="1" s="1"/>
  <c r="G2" i="1"/>
  <c r="D2" i="1"/>
  <c r="E2" i="1" s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l="1"/>
  <c r="F498" i="1"/>
  <c r="G498" i="1" l="1"/>
  <c r="F499" i="1"/>
  <c r="G499" i="1" s="1"/>
</calcChain>
</file>

<file path=xl/sharedStrings.xml><?xml version="1.0" encoding="utf-8"?>
<sst xmlns="http://schemas.openxmlformats.org/spreadsheetml/2006/main" count="19679" uniqueCount="298">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</sst>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4" fillId="4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workbookViewId="0">
      <pane xSplit="10" ySplit="2" topLeftCell="Z386" activePane="bottomRight" state="frozen"/>
      <selection pane="topRight" activeCell="K1" sqref="K1"/>
      <selection pane="bottomLeft" activeCell="A3" sqref="A3"/>
      <selection pane="bottomRight" activeCell="C409" sqref="C409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6">COUNTA(J67:P67)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1">COUNTA(J131:P131)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6">COUNTA(J195:P195)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1">COUNTA(J259:P259)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82</v>
      </c>
      <c r="BI261" s="13" t="s">
        <v>78</v>
      </c>
      <c r="BJ261" s="13"/>
      <c r="BK261" s="13" t="s">
        <v>84</v>
      </c>
      <c r="BL261" s="13"/>
      <c r="BM261" s="13"/>
      <c r="BN261" t="s">
        <v>87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87</v>
      </c>
      <c r="CJ261" s="13" t="s">
        <v>78</v>
      </c>
      <c r="CK261" s="13" t="s">
        <v>78</v>
      </c>
      <c r="CL261" s="13" t="s">
        <v>82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82</v>
      </c>
      <c r="BV262" s="13" t="s">
        <v>86</v>
      </c>
      <c r="BW262" s="13" t="s">
        <v>83</v>
      </c>
      <c r="BX262" s="13"/>
      <c r="BY262" s="13" t="s">
        <v>87</v>
      </c>
      <c r="BZ262" s="13"/>
      <c r="CA262" s="13"/>
      <c r="CC262" t="s">
        <v>78</v>
      </c>
      <c r="CE262" t="s">
        <v>78</v>
      </c>
      <c r="CF262" t="s">
        <v>82</v>
      </c>
      <c r="CI262" s="13" t="s">
        <v>83</v>
      </c>
      <c r="CJ262" s="13"/>
      <c r="CK262" s="13"/>
      <c r="CL262" s="13" t="s">
        <v>78</v>
      </c>
      <c r="CM262" s="13" t="s">
        <v>87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87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87</v>
      </c>
      <c r="BW276" s="13" t="s">
        <v>83</v>
      </c>
      <c r="BX276" s="13" t="s">
        <v>78</v>
      </c>
      <c r="BY276" s="13" t="s">
        <v>82</v>
      </c>
      <c r="BZ276" s="13"/>
      <c r="CA276" s="13"/>
      <c r="CC276" t="s">
        <v>83</v>
      </c>
      <c r="CD276" t="s">
        <v>78</v>
      </c>
      <c r="CE276" t="s">
        <v>86</v>
      </c>
      <c r="CF276" t="s">
        <v>82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87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87</v>
      </c>
      <c r="CD278" t="s">
        <v>79</v>
      </c>
      <c r="CE278" t="s">
        <v>82</v>
      </c>
      <c r="CI278" s="13" t="s">
        <v>82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82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87</v>
      </c>
      <c r="CE292" t="s">
        <v>78</v>
      </c>
      <c r="CF292" t="s">
        <v>87</v>
      </c>
      <c r="CI292" s="13" t="s">
        <v>83</v>
      </c>
      <c r="CJ292" s="13" t="s">
        <v>78</v>
      </c>
      <c r="CK292" s="13"/>
      <c r="CL292" s="13" t="s">
        <v>82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82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87</v>
      </c>
      <c r="CI299" s="13" t="s">
        <v>80</v>
      </c>
      <c r="CJ299" s="13" t="s">
        <v>87</v>
      </c>
      <c r="CK299" s="13" t="s">
        <v>79</v>
      </c>
      <c r="CL299" s="13" t="s">
        <v>80</v>
      </c>
      <c r="CM299" s="13" t="s">
        <v>82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1"/>
        <v>6</v>
      </c>
      <c r="B303" s="8"/>
      <c r="C303" s="8"/>
      <c r="D303" s="9">
        <f t="shared" si="22"/>
        <v>1</v>
      </c>
      <c r="E303" s="9" t="b">
        <f t="shared" si="23"/>
        <v>0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1"/>
        <v>6</v>
      </c>
      <c r="B304" s="8"/>
      <c r="C304" s="8"/>
      <c r="D304" s="9">
        <f t="shared" si="22"/>
        <v>1</v>
      </c>
      <c r="E304" s="9" t="b">
        <f t="shared" si="23"/>
        <v>0</v>
      </c>
      <c r="F304" s="10">
        <f t="shared" si="24"/>
        <v>302</v>
      </c>
      <c r="G304" s="10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82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87</v>
      </c>
      <c r="BW309" s="13" t="s">
        <v>82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87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6">COUNTA(J323:P323)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87</v>
      </c>
      <c r="BM332" s="13"/>
      <c r="BP332" t="s">
        <v>79</v>
      </c>
      <c r="BR332" t="s">
        <v>83</v>
      </c>
      <c r="BU332" s="13"/>
      <c r="BV332" s="13"/>
      <c r="BW332" s="13" t="s">
        <v>87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82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82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87</v>
      </c>
      <c r="BS375" t="s">
        <v>82</v>
      </c>
      <c r="BU375" s="13"/>
      <c r="BV375" s="13"/>
      <c r="BW375" s="13" t="s">
        <v>87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82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1">COUNTA(J387:P387)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87</v>
      </c>
      <c r="BP390" t="s">
        <v>78</v>
      </c>
      <c r="BQ390" t="s">
        <v>84</v>
      </c>
      <c r="BS390" t="s">
        <v>82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82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87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82</v>
      </c>
      <c r="BU392" s="13"/>
      <c r="BV392" s="13" t="s">
        <v>82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87</v>
      </c>
      <c r="CI392" s="13"/>
      <c r="CJ392" s="13"/>
      <c r="CK392" s="13" t="s">
        <v>87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87</v>
      </c>
      <c r="BL400" s="13" t="s">
        <v>84</v>
      </c>
      <c r="BM400" s="13"/>
      <c r="BO400" t="s">
        <v>78</v>
      </c>
      <c r="BQ400" t="s">
        <v>82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82</v>
      </c>
      <c r="CI400" s="13"/>
      <c r="CJ400" s="13" t="s">
        <v>83</v>
      </c>
      <c r="CK400" s="13" t="s">
        <v>87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82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87</v>
      </c>
      <c r="BY401" s="13" t="s">
        <v>78</v>
      </c>
      <c r="BZ401" s="13"/>
      <c r="CA401" s="13"/>
      <c r="CC401" t="s">
        <v>78</v>
      </c>
      <c r="CD401" t="s">
        <v>87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82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16">
        <f t="shared" si="31"/>
        <v>7</v>
      </c>
      <c r="B403" s="8" t="s">
        <v>290</v>
      </c>
      <c r="C403" s="8"/>
      <c r="D403" s="9">
        <f t="shared" si="32"/>
        <v>25</v>
      </c>
      <c r="E403" s="9" t="b">
        <f t="shared" si="33"/>
        <v>1</v>
      </c>
      <c r="F403" s="10">
        <f t="shared" si="34"/>
        <v>401</v>
      </c>
      <c r="G403" s="10">
        <f t="shared" si="35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16">
        <f t="shared" si="31"/>
        <v>7</v>
      </c>
      <c r="B404" s="8" t="s">
        <v>291</v>
      </c>
      <c r="C404" s="8"/>
      <c r="D404" s="9">
        <f t="shared" si="32"/>
        <v>28</v>
      </c>
      <c r="E404" s="9" t="b">
        <f t="shared" si="33"/>
        <v>1</v>
      </c>
      <c r="F404" s="10">
        <f t="shared" si="34"/>
        <v>402</v>
      </c>
      <c r="G404" s="10">
        <f t="shared" si="35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16">
        <f t="shared" si="31"/>
        <v>7</v>
      </c>
      <c r="B405" s="8" t="s">
        <v>292</v>
      </c>
      <c r="C405" s="8"/>
      <c r="D405" s="9">
        <f t="shared" si="32"/>
        <v>42</v>
      </c>
      <c r="E405" s="9" t="b">
        <f t="shared" si="33"/>
        <v>1</v>
      </c>
      <c r="F405" s="10">
        <f t="shared" si="34"/>
        <v>403</v>
      </c>
      <c r="G405" s="10">
        <f t="shared" si="35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16">
        <f t="shared" si="31"/>
        <v>7</v>
      </c>
      <c r="B406" s="8" t="s">
        <v>293</v>
      </c>
      <c r="C406" s="8"/>
      <c r="D406" s="9">
        <f t="shared" si="32"/>
        <v>46</v>
      </c>
      <c r="E406" s="9" t="b">
        <f t="shared" si="33"/>
        <v>1</v>
      </c>
      <c r="F406" s="10">
        <f t="shared" si="34"/>
        <v>404</v>
      </c>
      <c r="G406" s="10">
        <f t="shared" si="35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16">
        <f t="shared" si="31"/>
        <v>7</v>
      </c>
      <c r="B407" s="8" t="s">
        <v>294</v>
      </c>
      <c r="C407" s="8"/>
      <c r="D407" s="9">
        <f t="shared" si="32"/>
        <v>32</v>
      </c>
      <c r="E407" s="9" t="b">
        <f t="shared" si="33"/>
        <v>1</v>
      </c>
      <c r="F407" s="10">
        <f t="shared" si="34"/>
        <v>405</v>
      </c>
      <c r="G407" s="10">
        <f t="shared" si="35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82</v>
      </c>
      <c r="BP407" t="s">
        <v>90</v>
      </c>
      <c r="BQ407" t="s">
        <v>79</v>
      </c>
      <c r="BR407" t="s">
        <v>87</v>
      </c>
      <c r="BS407" t="s">
        <v>82</v>
      </c>
      <c r="BT407" t="s">
        <v>79</v>
      </c>
      <c r="BU407" s="13"/>
      <c r="BV407" s="13" t="s">
        <v>87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90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16">
        <f t="shared" si="31"/>
        <v>7</v>
      </c>
      <c r="B408" s="8" t="s">
        <v>295</v>
      </c>
      <c r="C408" s="8"/>
      <c r="D408" s="9">
        <f t="shared" si="32"/>
        <v>31</v>
      </c>
      <c r="E408" s="9" t="b">
        <f t="shared" si="33"/>
        <v>1</v>
      </c>
      <c r="F408" s="10">
        <f t="shared" si="34"/>
        <v>406</v>
      </c>
      <c r="G408" s="10">
        <f t="shared" si="35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87</v>
      </c>
      <c r="BJ408" s="13" t="s">
        <v>80</v>
      </c>
      <c r="BK408" s="13"/>
      <c r="BL408" s="13" t="s">
        <v>79</v>
      </c>
      <c r="BM408" s="13" t="s">
        <v>90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87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90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16">
        <f t="shared" si="31"/>
        <v>7</v>
      </c>
      <c r="B409" s="8" t="s">
        <v>296</v>
      </c>
      <c r="C409" s="8" t="s">
        <v>297</v>
      </c>
      <c r="D409" s="9">
        <f t="shared" si="32"/>
        <v>37</v>
      </c>
      <c r="E409" s="9" t="b">
        <f t="shared" si="33"/>
        <v>1</v>
      </c>
      <c r="F409" s="10">
        <f t="shared" si="34"/>
        <v>407</v>
      </c>
      <c r="G409" s="10">
        <f t="shared" si="35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16">
        <f t="shared" si="31"/>
        <v>6</v>
      </c>
      <c r="B410" s="8"/>
      <c r="C410" s="8"/>
      <c r="D410" s="9">
        <f t="shared" si="32"/>
        <v>1</v>
      </c>
      <c r="E410" s="9" t="b">
        <f t="shared" si="33"/>
        <v>0</v>
      </c>
      <c r="F410" s="10">
        <f t="shared" si="34"/>
        <v>408</v>
      </c>
      <c r="G410" s="10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/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/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77</v>
      </c>
      <c r="AY410" s="12"/>
      <c r="BG410" s="13"/>
      <c r="BH410" s="13" t="s">
        <v>87</v>
      </c>
      <c r="BI410" s="13" t="s">
        <v>79</v>
      </c>
      <c r="BJ410" s="13" t="s">
        <v>78</v>
      </c>
      <c r="BK410" s="13" t="s">
        <v>79</v>
      </c>
      <c r="BL410" s="13" t="s">
        <v>80</v>
      </c>
      <c r="BM410" s="13"/>
      <c r="BN410" t="s">
        <v>82</v>
      </c>
      <c r="BO410" t="s">
        <v>90</v>
      </c>
      <c r="BP410" t="s">
        <v>78</v>
      </c>
      <c r="BQ410" t="s">
        <v>82</v>
      </c>
      <c r="BR410" t="s">
        <v>79</v>
      </c>
      <c r="BS410" t="s">
        <v>80</v>
      </c>
      <c r="BU410" s="13" t="s">
        <v>79</v>
      </c>
      <c r="BV410" s="13" t="s">
        <v>78</v>
      </c>
      <c r="BW410" s="13" t="s">
        <v>79</v>
      </c>
      <c r="BX410" s="13" t="s">
        <v>78</v>
      </c>
      <c r="BY410" s="13" t="s">
        <v>79</v>
      </c>
      <c r="BZ410" s="13"/>
      <c r="CA410" s="13"/>
      <c r="CB410" t="s">
        <v>78</v>
      </c>
      <c r="CC410" t="s">
        <v>87</v>
      </c>
      <c r="CD410" t="s">
        <v>78</v>
      </c>
      <c r="CE410" t="s">
        <v>79</v>
      </c>
      <c r="CF410" t="s">
        <v>78</v>
      </c>
      <c r="CG410" t="s">
        <v>78</v>
      </c>
      <c r="CI410" s="13" t="s">
        <v>79</v>
      </c>
      <c r="CJ410" s="13" t="s">
        <v>79</v>
      </c>
      <c r="CK410" s="13" t="s">
        <v>79</v>
      </c>
      <c r="CL410" s="13" t="s">
        <v>78</v>
      </c>
      <c r="CM410" s="13" t="s">
        <v>90</v>
      </c>
      <c r="CN410" s="13"/>
      <c r="CO410" s="13"/>
      <c r="CP410" t="s">
        <v>80</v>
      </c>
      <c r="CQ410" t="s">
        <v>80</v>
      </c>
      <c r="CS410" t="s">
        <v>78</v>
      </c>
      <c r="CW410" s="13"/>
      <c r="CX410" s="13"/>
      <c r="CY410" s="13"/>
      <c r="CZ410" s="13"/>
      <c r="DA410" s="13"/>
      <c r="DB410" s="13"/>
      <c r="DC410" s="13"/>
    </row>
    <row r="411" spans="1:107" x14ac:dyDescent="0.2">
      <c r="A411" s="16">
        <f t="shared" si="31"/>
        <v>6</v>
      </c>
      <c r="B411" s="8"/>
      <c r="C411" s="8"/>
      <c r="D411" s="9">
        <f t="shared" si="32"/>
        <v>1</v>
      </c>
      <c r="E411" s="9" t="b">
        <f t="shared" si="33"/>
        <v>0</v>
      </c>
      <c r="F411" s="10">
        <f t="shared" si="34"/>
        <v>409</v>
      </c>
      <c r="G411" s="10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/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/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77</v>
      </c>
      <c r="AY411" s="12"/>
      <c r="BG411" s="13"/>
      <c r="BH411" s="13" t="s">
        <v>82</v>
      </c>
      <c r="BI411" s="13" t="s">
        <v>79</v>
      </c>
      <c r="BJ411" s="13"/>
      <c r="BK411" s="13" t="s">
        <v>80</v>
      </c>
      <c r="BL411" s="13" t="s">
        <v>90</v>
      </c>
      <c r="BM411" s="13"/>
      <c r="BN411" t="s">
        <v>87</v>
      </c>
      <c r="BO411" t="s">
        <v>78</v>
      </c>
      <c r="BP411" t="s">
        <v>79</v>
      </c>
      <c r="BU411" s="13" t="s">
        <v>79</v>
      </c>
      <c r="BV411" s="13" t="s">
        <v>79</v>
      </c>
      <c r="BW411" s="13" t="s">
        <v>78</v>
      </c>
      <c r="BX411" s="13" t="s">
        <v>79</v>
      </c>
      <c r="BY411" s="13" t="s">
        <v>78</v>
      </c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87</v>
      </c>
      <c r="CI411" s="13"/>
      <c r="CJ411" s="13"/>
      <c r="CK411" s="13"/>
      <c r="CL411" s="13" t="s">
        <v>79</v>
      </c>
      <c r="CM411" s="13" t="s">
        <v>78</v>
      </c>
      <c r="CN411" s="13" t="s">
        <v>79</v>
      </c>
      <c r="CO411" s="13"/>
      <c r="CP411" t="s">
        <v>90</v>
      </c>
      <c r="CQ411" t="s">
        <v>80</v>
      </c>
      <c r="CS411" t="s">
        <v>82</v>
      </c>
      <c r="CT411" t="s">
        <v>79</v>
      </c>
      <c r="CW411" s="13"/>
      <c r="CX411" s="13"/>
      <c r="CY411" s="13"/>
      <c r="CZ411" s="13"/>
      <c r="DA411" s="13"/>
      <c r="DB411" s="13"/>
      <c r="DC411" s="13"/>
    </row>
    <row r="412" spans="1:107" x14ac:dyDescent="0.2">
      <c r="A412" s="16">
        <f t="shared" si="31"/>
        <v>6</v>
      </c>
      <c r="B412" s="8"/>
      <c r="C412" s="8"/>
      <c r="D412" s="9">
        <f t="shared" si="32"/>
        <v>1</v>
      </c>
      <c r="E412" s="9" t="b">
        <f t="shared" si="33"/>
        <v>0</v>
      </c>
      <c r="F412" s="10">
        <f t="shared" si="34"/>
        <v>410</v>
      </c>
      <c r="G412" s="10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/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/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77</v>
      </c>
      <c r="AY412" s="12"/>
      <c r="BG412" s="13"/>
      <c r="BH412" s="13" t="s">
        <v>78</v>
      </c>
      <c r="BI412" s="13" t="s">
        <v>79</v>
      </c>
      <c r="BJ412" s="13" t="s">
        <v>79</v>
      </c>
      <c r="BK412" s="13" t="s">
        <v>82</v>
      </c>
      <c r="BL412" s="13" t="s">
        <v>78</v>
      </c>
      <c r="BM412" s="13"/>
      <c r="BN412" t="s">
        <v>78</v>
      </c>
      <c r="BO412" t="s">
        <v>82</v>
      </c>
      <c r="BP412" t="s">
        <v>79</v>
      </c>
      <c r="BQ412" t="s">
        <v>79</v>
      </c>
      <c r="BR412" t="s">
        <v>78</v>
      </c>
      <c r="BS412" t="s">
        <v>87</v>
      </c>
      <c r="BU412" s="13" t="s">
        <v>79</v>
      </c>
      <c r="BV412" s="13" t="s">
        <v>79</v>
      </c>
      <c r="BW412" s="13" t="s">
        <v>80</v>
      </c>
      <c r="BX412" s="13" t="s">
        <v>78</v>
      </c>
      <c r="BY412" s="13" t="s">
        <v>79</v>
      </c>
      <c r="BZ412" s="13" t="s">
        <v>79</v>
      </c>
      <c r="CA412" s="13"/>
      <c r="CB412" t="s">
        <v>79</v>
      </c>
      <c r="CC412" t="s">
        <v>79</v>
      </c>
      <c r="CD412" t="s">
        <v>78</v>
      </c>
      <c r="CE412" t="s">
        <v>90</v>
      </c>
      <c r="CF412" t="s">
        <v>79</v>
      </c>
      <c r="CG412" t="s">
        <v>79</v>
      </c>
      <c r="CI412" s="13" t="s">
        <v>87</v>
      </c>
      <c r="CJ412" s="13" t="s">
        <v>78</v>
      </c>
      <c r="CK412" s="13" t="s">
        <v>79</v>
      </c>
      <c r="CL412" s="13" t="s">
        <v>79</v>
      </c>
      <c r="CM412" s="13" t="s">
        <v>78</v>
      </c>
      <c r="CN412" s="13" t="s">
        <v>78</v>
      </c>
      <c r="CO412" s="13"/>
      <c r="CP412" t="s">
        <v>78</v>
      </c>
      <c r="CQ412" t="s">
        <v>90</v>
      </c>
      <c r="CR412" t="s">
        <v>79</v>
      </c>
      <c r="CS412" t="s">
        <v>79</v>
      </c>
      <c r="CT412" t="s">
        <v>78</v>
      </c>
      <c r="CW412" s="13"/>
      <c r="CX412" s="13"/>
      <c r="CY412" s="13"/>
      <c r="CZ412" s="13"/>
      <c r="DA412" s="13"/>
      <c r="DB412" s="13"/>
      <c r="DC412" s="13"/>
    </row>
    <row r="413" spans="1:107" x14ac:dyDescent="0.2">
      <c r="A413" s="16">
        <f t="shared" si="31"/>
        <v>6</v>
      </c>
      <c r="B413" s="8"/>
      <c r="C413" s="8"/>
      <c r="D413" s="9">
        <f t="shared" si="32"/>
        <v>1</v>
      </c>
      <c r="E413" s="9" t="b">
        <f t="shared" si="33"/>
        <v>0</v>
      </c>
      <c r="F413" s="10">
        <f t="shared" si="34"/>
        <v>411</v>
      </c>
      <c r="G413" s="10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/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/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77</v>
      </c>
      <c r="AY413" s="12"/>
      <c r="BG413" s="13"/>
      <c r="BH413" s="13" t="s">
        <v>80</v>
      </c>
      <c r="BI413" s="13" t="s">
        <v>79</v>
      </c>
      <c r="BJ413" s="13" t="s">
        <v>78</v>
      </c>
      <c r="BK413" s="13" t="s">
        <v>90</v>
      </c>
      <c r="BL413" s="13" t="s">
        <v>87</v>
      </c>
      <c r="BM413" s="13"/>
      <c r="BN413" t="s">
        <v>80</v>
      </c>
      <c r="BO413" t="s">
        <v>79</v>
      </c>
      <c r="BP413" t="s">
        <v>78</v>
      </c>
      <c r="BQ413" t="s">
        <v>79</v>
      </c>
      <c r="BR413" t="s">
        <v>80</v>
      </c>
      <c r="BS413" t="s">
        <v>82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78</v>
      </c>
      <c r="CA413" s="13"/>
      <c r="CB413" t="s">
        <v>78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I413" s="13" t="s">
        <v>87</v>
      </c>
      <c r="CJ413" s="13" t="s">
        <v>80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/>
      <c r="CP413" t="s">
        <v>82</v>
      </c>
      <c r="CQ413" t="s">
        <v>90</v>
      </c>
      <c r="CR413" t="s">
        <v>78</v>
      </c>
      <c r="CS413" t="s">
        <v>79</v>
      </c>
      <c r="CT413" t="s">
        <v>78</v>
      </c>
      <c r="CW413" s="13"/>
      <c r="CX413" s="13"/>
      <c r="CY413" s="13"/>
      <c r="CZ413" s="13"/>
      <c r="DA413" s="13"/>
      <c r="DB413" s="13"/>
      <c r="DC413" s="13"/>
    </row>
    <row r="414" spans="1:107" x14ac:dyDescent="0.2">
      <c r="A414" s="16">
        <f t="shared" si="31"/>
        <v>6</v>
      </c>
      <c r="B414" s="8"/>
      <c r="C414" s="8"/>
      <c r="D414" s="9">
        <f t="shared" si="32"/>
        <v>1</v>
      </c>
      <c r="E414" s="9" t="b">
        <f t="shared" si="33"/>
        <v>0</v>
      </c>
      <c r="F414" s="10">
        <f t="shared" si="34"/>
        <v>412</v>
      </c>
      <c r="G414" s="10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/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/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77</v>
      </c>
      <c r="AY414" s="12"/>
      <c r="BG414" s="13"/>
      <c r="BH414" s="13"/>
      <c r="BI414" s="13" t="s">
        <v>80</v>
      </c>
      <c r="BJ414" s="13" t="s">
        <v>79</v>
      </c>
      <c r="BK414" s="13" t="s">
        <v>78</v>
      </c>
      <c r="BL414" s="13" t="s">
        <v>79</v>
      </c>
      <c r="BM414" s="13"/>
      <c r="BP414" t="s">
        <v>87</v>
      </c>
      <c r="BQ414" t="s">
        <v>79</v>
      </c>
      <c r="BR414" t="s">
        <v>87</v>
      </c>
      <c r="BS414" t="s">
        <v>78</v>
      </c>
      <c r="BU414" s="13" t="s">
        <v>80</v>
      </c>
      <c r="BV414" s="13" t="s">
        <v>82</v>
      </c>
      <c r="BW414" s="13" t="s">
        <v>90</v>
      </c>
      <c r="BX414" s="13" t="s">
        <v>79</v>
      </c>
      <c r="BY414" s="13" t="s">
        <v>79</v>
      </c>
      <c r="BZ414" s="13" t="s">
        <v>79</v>
      </c>
      <c r="CA414" s="13"/>
      <c r="CB414" t="s">
        <v>79</v>
      </c>
      <c r="CC414" t="s">
        <v>79</v>
      </c>
      <c r="CD414" t="s">
        <v>79</v>
      </c>
      <c r="CE414" t="s">
        <v>90</v>
      </c>
      <c r="CF414" t="s">
        <v>78</v>
      </c>
      <c r="CI414" s="13" t="s">
        <v>78</v>
      </c>
      <c r="CJ414" s="13" t="s">
        <v>82</v>
      </c>
      <c r="CK414" s="13" t="s">
        <v>79</v>
      </c>
      <c r="CL414" s="13" t="s">
        <v>78</v>
      </c>
      <c r="CM414" s="13" t="s">
        <v>78</v>
      </c>
      <c r="CN414" s="13" t="s">
        <v>79</v>
      </c>
      <c r="CO414" s="13"/>
      <c r="CP414" t="s">
        <v>79</v>
      </c>
      <c r="CQ414" t="s">
        <v>78</v>
      </c>
      <c r="CR414" t="s">
        <v>79</v>
      </c>
      <c r="CT414" t="s">
        <v>79</v>
      </c>
      <c r="CW414" s="13"/>
      <c r="CX414" s="13"/>
      <c r="CY414" s="13"/>
      <c r="CZ414" s="13"/>
      <c r="DA414" s="13"/>
      <c r="DB414" s="13"/>
      <c r="DC414" s="13"/>
    </row>
    <row r="415" spans="1:107" x14ac:dyDescent="0.2">
      <c r="A415" s="16">
        <f t="shared" si="31"/>
        <v>6</v>
      </c>
      <c r="B415" s="8"/>
      <c r="C415" s="8"/>
      <c r="D415" s="9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/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/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77</v>
      </c>
      <c r="AY415" s="12"/>
      <c r="BG415" s="13"/>
      <c r="BH415" s="13"/>
      <c r="BI415" s="13" t="s">
        <v>78</v>
      </c>
      <c r="BJ415" s="13" t="s">
        <v>79</v>
      </c>
      <c r="BK415" s="13" t="s">
        <v>78</v>
      </c>
      <c r="BL415" s="13" t="s">
        <v>90</v>
      </c>
      <c r="BM415" s="13"/>
      <c r="BO415" t="s">
        <v>78</v>
      </c>
      <c r="BP415" t="s">
        <v>87</v>
      </c>
      <c r="BQ415" t="s">
        <v>79</v>
      </c>
      <c r="BS415" t="s">
        <v>78</v>
      </c>
      <c r="BU415" s="13" t="s">
        <v>78</v>
      </c>
      <c r="BV415" s="13" t="s">
        <v>82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/>
      <c r="CB415" t="s">
        <v>79</v>
      </c>
      <c r="CC415" t="s">
        <v>79</v>
      </c>
      <c r="CD415" t="s">
        <v>79</v>
      </c>
      <c r="CE415" t="s">
        <v>79</v>
      </c>
      <c r="CF415" t="s">
        <v>78</v>
      </c>
      <c r="CG415" t="s">
        <v>79</v>
      </c>
      <c r="CI415" s="13" t="s">
        <v>90</v>
      </c>
      <c r="CJ415" s="13" t="s">
        <v>78</v>
      </c>
      <c r="CK415" s="13" t="s">
        <v>79</v>
      </c>
      <c r="CL415" s="13" t="s">
        <v>78</v>
      </c>
      <c r="CM415" s="13" t="s">
        <v>82</v>
      </c>
      <c r="CN415" s="13" t="s">
        <v>78</v>
      </c>
      <c r="CO415" s="13"/>
      <c r="CP415" t="s">
        <v>78</v>
      </c>
      <c r="CQ415" t="s">
        <v>87</v>
      </c>
      <c r="CR415" t="s">
        <v>79</v>
      </c>
      <c r="CS415" t="s">
        <v>79</v>
      </c>
      <c r="CT415" t="s">
        <v>78</v>
      </c>
      <c r="CW415" s="13"/>
      <c r="CX415" s="13"/>
      <c r="CY415" s="13"/>
      <c r="CZ415" s="13"/>
      <c r="DA415" s="13"/>
      <c r="DB415" s="13"/>
      <c r="DC415" s="13"/>
    </row>
    <row r="416" spans="1:107" x14ac:dyDescent="0.2">
      <c r="A416" s="16">
        <f t="shared" si="31"/>
        <v>6</v>
      </c>
      <c r="B416" s="8"/>
      <c r="C416" s="8"/>
      <c r="D416" s="9">
        <f t="shared" si="32"/>
        <v>1</v>
      </c>
      <c r="E416" s="9" t="b">
        <f t="shared" si="33"/>
        <v>0</v>
      </c>
      <c r="F416" s="10">
        <f t="shared" si="34"/>
        <v>414</v>
      </c>
      <c r="G416" s="10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/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/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S416" s="12" t="s">
        <v>75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/>
      <c r="BG416" s="13" t="s">
        <v>90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Q416" t="s">
        <v>78</v>
      </c>
      <c r="BR416" t="s">
        <v>79</v>
      </c>
      <c r="BU416" s="13"/>
      <c r="BV416" s="13" t="s">
        <v>79</v>
      </c>
      <c r="BW416" s="13" t="s">
        <v>87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C416" t="s">
        <v>78</v>
      </c>
      <c r="CE416" t="s">
        <v>82</v>
      </c>
      <c r="CF416" t="s">
        <v>79</v>
      </c>
      <c r="CI416" s="13"/>
      <c r="CJ416" s="13" t="s">
        <v>78</v>
      </c>
      <c r="CK416" s="13" t="s">
        <v>78</v>
      </c>
      <c r="CL416" s="13" t="s">
        <v>79</v>
      </c>
      <c r="CM416" s="13" t="s">
        <v>87</v>
      </c>
      <c r="CN416" s="13" t="s">
        <v>80</v>
      </c>
      <c r="CO416" s="13"/>
      <c r="CR416" t="s">
        <v>79</v>
      </c>
      <c r="CT416" t="s">
        <v>78</v>
      </c>
      <c r="CU416" t="s">
        <v>90</v>
      </c>
      <c r="CW416" s="13"/>
      <c r="CX416" s="13"/>
      <c r="CY416" s="13"/>
      <c r="CZ416" s="13"/>
      <c r="DA416" s="13"/>
      <c r="DB416" s="13"/>
      <c r="DC416" s="13"/>
    </row>
    <row r="417" spans="1:107" x14ac:dyDescent="0.2">
      <c r="A417" s="16">
        <f t="shared" si="31"/>
        <v>6</v>
      </c>
      <c r="B417" s="8"/>
      <c r="C417" s="8"/>
      <c r="D417" s="9">
        <f t="shared" si="32"/>
        <v>1</v>
      </c>
      <c r="E417" s="9" t="b">
        <f t="shared" si="33"/>
        <v>0</v>
      </c>
      <c r="F417" s="10">
        <f t="shared" si="34"/>
        <v>415</v>
      </c>
      <c r="G417" s="10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/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/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S417" s="12" t="s">
        <v>75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77</v>
      </c>
      <c r="AY417" s="12"/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82</v>
      </c>
      <c r="BM417" s="13"/>
      <c r="BN417" t="s">
        <v>78</v>
      </c>
      <c r="BO417" t="s">
        <v>79</v>
      </c>
      <c r="BP417" t="s">
        <v>79</v>
      </c>
      <c r="BQ417" t="s">
        <v>79</v>
      </c>
      <c r="BR417" t="s">
        <v>87</v>
      </c>
      <c r="BS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/>
      <c r="CB417" t="s">
        <v>79</v>
      </c>
      <c r="CC417" t="s">
        <v>79</v>
      </c>
      <c r="CD417" t="s">
        <v>79</v>
      </c>
      <c r="CE417" t="s">
        <v>90</v>
      </c>
      <c r="CF417" t="s">
        <v>80</v>
      </c>
      <c r="CG417" t="s">
        <v>79</v>
      </c>
      <c r="CI417" s="13" t="s">
        <v>79</v>
      </c>
      <c r="CJ417" s="13"/>
      <c r="CK417" s="13" t="s">
        <v>82</v>
      </c>
      <c r="CL417" s="13" t="s">
        <v>79</v>
      </c>
      <c r="CM417" s="13" t="s">
        <v>79</v>
      </c>
      <c r="CN417" s="13"/>
      <c r="CO417" s="13"/>
      <c r="CR417" t="s">
        <v>87</v>
      </c>
      <c r="CS417" t="s">
        <v>90</v>
      </c>
      <c r="CT417" t="s">
        <v>80</v>
      </c>
      <c r="CW417" s="13"/>
      <c r="CX417" s="13"/>
      <c r="CY417" s="13"/>
      <c r="CZ417" s="13"/>
      <c r="DA417" s="13"/>
      <c r="DB417" s="13"/>
      <c r="DC417" s="13"/>
    </row>
    <row r="418" spans="1:107" x14ac:dyDescent="0.2">
      <c r="A418" s="16">
        <f t="shared" si="31"/>
        <v>6</v>
      </c>
      <c r="B418" s="8"/>
      <c r="C418" s="8"/>
      <c r="D418" s="9">
        <f t="shared" si="32"/>
        <v>1</v>
      </c>
      <c r="E418" s="9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/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/>
      <c r="AL418" t="s">
        <v>76</v>
      </c>
      <c r="AM418" t="s">
        <v>76</v>
      </c>
      <c r="AN418" t="s">
        <v>76</v>
      </c>
      <c r="AO418" t="s">
        <v>76</v>
      </c>
      <c r="AP418" t="s">
        <v>76</v>
      </c>
      <c r="AQ418" t="s">
        <v>76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77</v>
      </c>
      <c r="AY418" s="12"/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/>
      <c r="BN418" t="s">
        <v>79</v>
      </c>
      <c r="BO418" t="s">
        <v>82</v>
      </c>
      <c r="BP418" t="s">
        <v>90</v>
      </c>
      <c r="BQ418" t="s">
        <v>87</v>
      </c>
      <c r="BR418" t="s">
        <v>80</v>
      </c>
      <c r="BS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/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78</v>
      </c>
      <c r="CI418" s="13" t="s">
        <v>79</v>
      </c>
      <c r="CJ418" s="13" t="s">
        <v>80</v>
      </c>
      <c r="CK418" s="13" t="s">
        <v>90</v>
      </c>
      <c r="CL418" s="13" t="s">
        <v>82</v>
      </c>
      <c r="CM418" s="13" t="s">
        <v>87</v>
      </c>
      <c r="CN418" s="13" t="s">
        <v>79</v>
      </c>
      <c r="CO418" s="13"/>
      <c r="CP418" t="s">
        <v>79</v>
      </c>
      <c r="CQ418" t="s">
        <v>79</v>
      </c>
      <c r="CR418" t="s">
        <v>79</v>
      </c>
      <c r="CS418" t="s">
        <v>79</v>
      </c>
      <c r="CT418" t="s">
        <v>78</v>
      </c>
      <c r="CW418" s="13"/>
      <c r="CX418" s="13"/>
      <c r="CY418" s="13"/>
      <c r="CZ418" s="13"/>
      <c r="DA418" s="13"/>
      <c r="DB418" s="13"/>
      <c r="DC418" s="13"/>
    </row>
    <row r="419" spans="1:107" x14ac:dyDescent="0.2">
      <c r="A419" s="16">
        <f t="shared" si="31"/>
        <v>6</v>
      </c>
      <c r="B419" s="8"/>
      <c r="C419" s="8"/>
      <c r="D419" s="9">
        <f t="shared" si="32"/>
        <v>1</v>
      </c>
      <c r="E419" s="9" t="b">
        <f t="shared" si="33"/>
        <v>0</v>
      </c>
      <c r="F419" s="10">
        <f t="shared" si="34"/>
        <v>417</v>
      </c>
      <c r="G419" s="10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/>
      <c r="X419" t="s">
        <v>76</v>
      </c>
      <c r="Y419" t="s">
        <v>76</v>
      </c>
      <c r="Z419" t="s">
        <v>81</v>
      </c>
      <c r="AA419" t="s">
        <v>81</v>
      </c>
      <c r="AB419" t="s">
        <v>76</v>
      </c>
      <c r="AC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76</v>
      </c>
      <c r="AJ419" s="12" t="s">
        <v>76</v>
      </c>
      <c r="AK419" s="12"/>
      <c r="AL419" t="s">
        <v>76</v>
      </c>
      <c r="AM419" t="s">
        <v>76</v>
      </c>
      <c r="AN419" t="s">
        <v>76</v>
      </c>
      <c r="AO419" t="s">
        <v>76</v>
      </c>
      <c r="AP419" t="s">
        <v>76</v>
      </c>
      <c r="AQ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77</v>
      </c>
      <c r="AY419" s="12"/>
      <c r="BG419" s="13"/>
      <c r="BH419" s="13" t="s">
        <v>80</v>
      </c>
      <c r="BI419" s="13" t="s">
        <v>79</v>
      </c>
      <c r="BJ419" s="13" t="s">
        <v>78</v>
      </c>
      <c r="BK419" s="13" t="s">
        <v>78</v>
      </c>
      <c r="BL419" s="13" t="s">
        <v>87</v>
      </c>
      <c r="BM419" s="13"/>
      <c r="BN419" t="s">
        <v>80</v>
      </c>
      <c r="BO419" t="s">
        <v>82</v>
      </c>
      <c r="BP419" t="s">
        <v>79</v>
      </c>
      <c r="BQ419" t="s">
        <v>78</v>
      </c>
      <c r="BR419" t="s">
        <v>90</v>
      </c>
      <c r="BS419" t="s">
        <v>78</v>
      </c>
      <c r="BU419" s="13" t="s">
        <v>79</v>
      </c>
      <c r="BV419" s="13" t="s">
        <v>79</v>
      </c>
      <c r="BW419" s="13"/>
      <c r="BX419" s="13"/>
      <c r="BY419" s="13" t="s">
        <v>78</v>
      </c>
      <c r="BZ419" s="13" t="s">
        <v>78</v>
      </c>
      <c r="CA419" s="13"/>
      <c r="CB419" t="s">
        <v>78</v>
      </c>
      <c r="CC419" t="s">
        <v>78</v>
      </c>
      <c r="CF419" t="s">
        <v>79</v>
      </c>
      <c r="CG419" t="s">
        <v>79</v>
      </c>
      <c r="CI419" s="13" t="s">
        <v>78</v>
      </c>
      <c r="CJ419" s="13" t="s">
        <v>87</v>
      </c>
      <c r="CK419" s="13" t="s">
        <v>78</v>
      </c>
      <c r="CL419" s="13" t="s">
        <v>79</v>
      </c>
      <c r="CM419" s="13" t="s">
        <v>90</v>
      </c>
      <c r="CN419" s="13"/>
      <c r="CO419" s="13"/>
      <c r="CP419" t="s">
        <v>82</v>
      </c>
      <c r="CQ419" t="s">
        <v>78</v>
      </c>
      <c r="CR419" t="s">
        <v>78</v>
      </c>
      <c r="CS419" t="s">
        <v>79</v>
      </c>
      <c r="CW419" s="13"/>
      <c r="CX419" s="13"/>
      <c r="CY419" s="13"/>
      <c r="CZ419" s="13"/>
      <c r="DA419" s="13"/>
      <c r="DB419" s="13"/>
      <c r="DC419" s="13"/>
    </row>
    <row r="420" spans="1:107" x14ac:dyDescent="0.2">
      <c r="A420" s="16">
        <f t="shared" si="31"/>
        <v>6</v>
      </c>
      <c r="B420" s="8"/>
      <c r="C420" s="8"/>
      <c r="D420" s="9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/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/>
      <c r="AL420" t="s">
        <v>76</v>
      </c>
      <c r="AM420" t="s">
        <v>76</v>
      </c>
      <c r="AN420" t="s">
        <v>76</v>
      </c>
      <c r="AO420" t="s">
        <v>81</v>
      </c>
      <c r="AP420" t="s">
        <v>76</v>
      </c>
      <c r="AQ420" t="s">
        <v>76</v>
      </c>
      <c r="AS420" s="12" t="s">
        <v>76</v>
      </c>
      <c r="AT420" s="12" t="s">
        <v>76</v>
      </c>
      <c r="AU420" s="12" t="s">
        <v>76</v>
      </c>
      <c r="AV420" s="12" t="s">
        <v>81</v>
      </c>
      <c r="AW420" s="12" t="s">
        <v>81</v>
      </c>
      <c r="AX420" s="12" t="s">
        <v>77</v>
      </c>
      <c r="AY420" s="12"/>
      <c r="BG420" s="13"/>
      <c r="BH420" s="13" t="s">
        <v>79</v>
      </c>
      <c r="BI420" s="13" t="s">
        <v>78</v>
      </c>
      <c r="BJ420" s="13" t="s">
        <v>79</v>
      </c>
      <c r="BK420" s="13" t="s">
        <v>90</v>
      </c>
      <c r="BL420" s="13" t="s">
        <v>87</v>
      </c>
      <c r="BM420" s="13"/>
      <c r="BO420" t="s">
        <v>84</v>
      </c>
      <c r="BP420" t="s">
        <v>79</v>
      </c>
      <c r="BQ420" t="s">
        <v>79</v>
      </c>
      <c r="BR420" t="s">
        <v>79</v>
      </c>
      <c r="BS420" t="s">
        <v>82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78</v>
      </c>
      <c r="BZ420" s="13" t="s">
        <v>78</v>
      </c>
      <c r="CA420" s="13"/>
      <c r="CB420" t="s">
        <v>78</v>
      </c>
      <c r="CC420" t="s">
        <v>78</v>
      </c>
      <c r="CD420" t="s">
        <v>79</v>
      </c>
      <c r="CE420" t="s">
        <v>79</v>
      </c>
      <c r="CF420" t="s">
        <v>78</v>
      </c>
      <c r="CG420" t="s">
        <v>78</v>
      </c>
      <c r="CI420" s="13" t="s">
        <v>87</v>
      </c>
      <c r="CJ420" s="13" t="s">
        <v>79</v>
      </c>
      <c r="CK420" s="13" t="s">
        <v>79</v>
      </c>
      <c r="CL420" s="13" t="s">
        <v>83</v>
      </c>
      <c r="CM420" s="13" t="s">
        <v>80</v>
      </c>
      <c r="CN420" s="13"/>
      <c r="CO420" s="13"/>
      <c r="CP420" t="s">
        <v>82</v>
      </c>
      <c r="CQ420" t="s">
        <v>90</v>
      </c>
      <c r="CR420" t="s">
        <v>79</v>
      </c>
      <c r="CS420" t="s">
        <v>78</v>
      </c>
      <c r="CT420" t="s">
        <v>83</v>
      </c>
      <c r="CW420" s="13"/>
      <c r="CX420" s="13"/>
      <c r="CY420" s="13"/>
      <c r="CZ420" s="13"/>
      <c r="DA420" s="13"/>
      <c r="DB420" s="13"/>
      <c r="DC420" s="13"/>
    </row>
    <row r="421" spans="1:107" x14ac:dyDescent="0.2">
      <c r="A421" s="16">
        <f t="shared" si="31"/>
        <v>6</v>
      </c>
      <c r="B421" s="8"/>
      <c r="C421" s="8"/>
      <c r="D421" s="9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/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/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77</v>
      </c>
      <c r="AY421" s="12"/>
      <c r="BG421" s="13"/>
      <c r="BH421" s="13" t="s">
        <v>82</v>
      </c>
      <c r="BI421" s="13"/>
      <c r="BJ421" s="13"/>
      <c r="BK421" s="13" t="s">
        <v>78</v>
      </c>
      <c r="BL421" s="13"/>
      <c r="BM421" s="13"/>
      <c r="BN421" t="s">
        <v>90</v>
      </c>
      <c r="BO421" t="s">
        <v>87</v>
      </c>
      <c r="BQ421" t="s">
        <v>78</v>
      </c>
      <c r="BR421" t="s">
        <v>90</v>
      </c>
      <c r="BS421" t="s">
        <v>78</v>
      </c>
      <c r="BU421" s="13"/>
      <c r="BV421" s="13"/>
      <c r="BW421" s="13"/>
      <c r="BX421" s="13"/>
      <c r="BY421" s="13" t="s">
        <v>78</v>
      </c>
      <c r="BZ421" s="13"/>
      <c r="CA421" s="13"/>
      <c r="CC421" t="s">
        <v>78</v>
      </c>
      <c r="CF421" t="s">
        <v>78</v>
      </c>
      <c r="CI421" s="13" t="s">
        <v>78</v>
      </c>
      <c r="CJ421" s="13" t="s">
        <v>82</v>
      </c>
      <c r="CK421" s="13" t="s">
        <v>78</v>
      </c>
      <c r="CL421" s="13" t="s">
        <v>78</v>
      </c>
      <c r="CM421" s="13" t="s">
        <v>87</v>
      </c>
      <c r="CN421" s="13" t="s">
        <v>78</v>
      </c>
      <c r="CO421" s="13"/>
      <c r="CQ421" t="s">
        <v>78</v>
      </c>
      <c r="CT421" t="s">
        <v>78</v>
      </c>
      <c r="CW421" s="13"/>
      <c r="CX421" s="13"/>
      <c r="CY421" s="13"/>
      <c r="CZ421" s="13"/>
      <c r="DA421" s="13"/>
      <c r="DB421" s="13"/>
      <c r="DC421" s="13"/>
    </row>
    <row r="422" spans="1:107" x14ac:dyDescent="0.2">
      <c r="A422" s="16">
        <f t="shared" si="31"/>
        <v>6</v>
      </c>
      <c r="B422" s="8"/>
      <c r="C422" s="8"/>
      <c r="D422" s="9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81</v>
      </c>
      <c r="V422" s="12" t="s">
        <v>76</v>
      </c>
      <c r="W422" s="12"/>
      <c r="X422" t="s">
        <v>76</v>
      </c>
      <c r="Y422" t="s">
        <v>76</v>
      </c>
      <c r="Z422" t="s">
        <v>76</v>
      </c>
      <c r="AA422" t="s">
        <v>81</v>
      </c>
      <c r="AB422" t="s">
        <v>76</v>
      </c>
      <c r="AC422" t="s">
        <v>76</v>
      </c>
      <c r="AE422" s="12" t="s">
        <v>76</v>
      </c>
      <c r="AF422" s="12" t="s">
        <v>76</v>
      </c>
      <c r="AG422" s="12" t="s">
        <v>81</v>
      </c>
      <c r="AH422" s="12" t="s">
        <v>76</v>
      </c>
      <c r="AI422" s="12" t="s">
        <v>76</v>
      </c>
      <c r="AJ422" s="12" t="s">
        <v>76</v>
      </c>
      <c r="AK422" s="12"/>
      <c r="AL422" t="s">
        <v>81</v>
      </c>
      <c r="AM422" t="s">
        <v>81</v>
      </c>
      <c r="AN422" t="s">
        <v>76</v>
      </c>
      <c r="AO422" t="s">
        <v>76</v>
      </c>
      <c r="AP422" t="s">
        <v>76</v>
      </c>
      <c r="AQ422" t="s">
        <v>76</v>
      </c>
      <c r="AS422" s="12" t="s">
        <v>81</v>
      </c>
      <c r="AT422" s="12" t="s">
        <v>81</v>
      </c>
      <c r="AU422" s="12" t="s">
        <v>76</v>
      </c>
      <c r="AV422" s="12" t="s">
        <v>76</v>
      </c>
      <c r="AW422" s="12" t="s">
        <v>76</v>
      </c>
      <c r="AX422" s="12" t="s">
        <v>77</v>
      </c>
      <c r="AY422" s="12"/>
      <c r="BG422" s="13"/>
      <c r="BH422" s="13"/>
      <c r="BI422" s="13"/>
      <c r="BJ422" s="13" t="s">
        <v>90</v>
      </c>
      <c r="BK422" s="13" t="s">
        <v>82</v>
      </c>
      <c r="BL422" s="13" t="s">
        <v>80</v>
      </c>
      <c r="BM422" s="13"/>
      <c r="BN422" t="s">
        <v>79</v>
      </c>
      <c r="BO422" t="s">
        <v>79</v>
      </c>
      <c r="BP422" t="s">
        <v>87</v>
      </c>
      <c r="BR422" t="s">
        <v>80</v>
      </c>
      <c r="BS422" t="s">
        <v>87</v>
      </c>
      <c r="BU422" s="13" t="s">
        <v>79</v>
      </c>
      <c r="BV422" s="13" t="s">
        <v>79</v>
      </c>
      <c r="BW422" s="13" t="s">
        <v>79</v>
      </c>
      <c r="BX422" s="13" t="s">
        <v>80</v>
      </c>
      <c r="BY422" s="13"/>
      <c r="BZ422" s="13" t="s">
        <v>90</v>
      </c>
      <c r="CA422" s="13"/>
      <c r="CB422" t="s">
        <v>79</v>
      </c>
      <c r="CC422" t="s">
        <v>79</v>
      </c>
      <c r="CD422" t="s">
        <v>79</v>
      </c>
      <c r="CE422" t="s">
        <v>79</v>
      </c>
      <c r="CF422" t="s">
        <v>82</v>
      </c>
      <c r="CI422" s="13" t="s">
        <v>78</v>
      </c>
      <c r="CJ422" s="13" t="s">
        <v>78</v>
      </c>
      <c r="CK422" s="13" t="s">
        <v>79</v>
      </c>
      <c r="CL422" s="13" t="s">
        <v>79</v>
      </c>
      <c r="CM422" s="13" t="s">
        <v>79</v>
      </c>
      <c r="CN422" s="13"/>
      <c r="CO422" s="13"/>
      <c r="CP422" t="s">
        <v>78</v>
      </c>
      <c r="CQ422" t="s">
        <v>78</v>
      </c>
      <c r="CR422" t="s">
        <v>79</v>
      </c>
      <c r="CS422" t="s">
        <v>79</v>
      </c>
      <c r="CT422" t="s">
        <v>79</v>
      </c>
      <c r="CW422" s="13"/>
      <c r="CX422" s="13"/>
      <c r="CY422" s="13"/>
      <c r="CZ422" s="13"/>
      <c r="DA422" s="13"/>
      <c r="DB422" s="13"/>
      <c r="DC422" s="13"/>
    </row>
    <row r="423" spans="1:107" x14ac:dyDescent="0.2">
      <c r="A423" s="16">
        <f t="shared" si="31"/>
        <v>6</v>
      </c>
      <c r="B423" s="8"/>
      <c r="C423" s="8"/>
      <c r="D423" s="9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81</v>
      </c>
      <c r="W423" s="12"/>
      <c r="X423" t="s">
        <v>76</v>
      </c>
      <c r="Y423" t="s">
        <v>76</v>
      </c>
      <c r="Z423" t="s">
        <v>81</v>
      </c>
      <c r="AA423" t="s">
        <v>81</v>
      </c>
      <c r="AB423" t="s">
        <v>76</v>
      </c>
      <c r="AC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76</v>
      </c>
      <c r="AJ423" s="12" t="s">
        <v>76</v>
      </c>
      <c r="AK423" s="12"/>
      <c r="AL423" t="s">
        <v>76</v>
      </c>
      <c r="AM423" t="s">
        <v>76</v>
      </c>
      <c r="AN423" t="s">
        <v>76</v>
      </c>
      <c r="AO423" t="s">
        <v>76</v>
      </c>
      <c r="AP423" t="s">
        <v>76</v>
      </c>
      <c r="AQ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77</v>
      </c>
      <c r="AY423" s="12"/>
      <c r="BG423" s="13"/>
      <c r="BH423" s="13"/>
      <c r="BI423" s="13"/>
      <c r="BJ423" s="13" t="s">
        <v>79</v>
      </c>
      <c r="BK423" s="13" t="s">
        <v>90</v>
      </c>
      <c r="BL423" s="13"/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80</v>
      </c>
      <c r="BU423" s="13" t="s">
        <v>82</v>
      </c>
      <c r="BV423" s="13" t="s">
        <v>79</v>
      </c>
      <c r="BW423" s="13" t="s">
        <v>78</v>
      </c>
      <c r="BX423" s="13" t="s">
        <v>78</v>
      </c>
      <c r="BY423" s="13" t="s">
        <v>79</v>
      </c>
      <c r="BZ423" s="13"/>
      <c r="CA423" s="13"/>
      <c r="CB423" t="s">
        <v>79</v>
      </c>
      <c r="CC423" t="s">
        <v>79</v>
      </c>
      <c r="CD423" t="s">
        <v>78</v>
      </c>
      <c r="CE423" t="s">
        <v>78</v>
      </c>
      <c r="CF423" t="s">
        <v>79</v>
      </c>
      <c r="CG423" t="s">
        <v>79</v>
      </c>
      <c r="CI423" s="13" t="s">
        <v>90</v>
      </c>
      <c r="CJ423" s="13" t="s">
        <v>79</v>
      </c>
      <c r="CK423" s="13" t="s">
        <v>79</v>
      </c>
      <c r="CL423" s="13" t="s">
        <v>79</v>
      </c>
      <c r="CM423" s="13" t="s">
        <v>79</v>
      </c>
      <c r="CN423" s="13" t="s">
        <v>82</v>
      </c>
      <c r="CO423" s="13"/>
      <c r="CR423" t="s">
        <v>87</v>
      </c>
      <c r="CS423" t="s">
        <v>79</v>
      </c>
      <c r="CT423" t="s">
        <v>87</v>
      </c>
      <c r="CW423" s="13"/>
      <c r="CX423" s="13"/>
      <c r="CY423" s="13"/>
      <c r="CZ423" s="13"/>
      <c r="DA423" s="13"/>
      <c r="DB423" s="13"/>
      <c r="DC423" s="13"/>
    </row>
    <row r="424" spans="1:107" x14ac:dyDescent="0.2">
      <c r="A424" s="16">
        <f t="shared" si="31"/>
        <v>6</v>
      </c>
      <c r="B424" s="8"/>
      <c r="C424" s="8"/>
      <c r="D424" s="9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81</v>
      </c>
      <c r="V424" s="12" t="s">
        <v>76</v>
      </c>
      <c r="W424" s="12"/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76</v>
      </c>
      <c r="AJ424" s="12" t="s">
        <v>76</v>
      </c>
      <c r="AK424" s="12"/>
      <c r="AL424" t="s">
        <v>81</v>
      </c>
      <c r="AM424" t="s">
        <v>81</v>
      </c>
      <c r="AN424" t="s">
        <v>81</v>
      </c>
      <c r="AO424" t="s">
        <v>76</v>
      </c>
      <c r="AP424" t="s">
        <v>76</v>
      </c>
      <c r="AQ424" t="s">
        <v>76</v>
      </c>
      <c r="AS424" s="12" t="s">
        <v>76</v>
      </c>
      <c r="AT424" s="12" t="s">
        <v>76</v>
      </c>
      <c r="AU424" s="12" t="s">
        <v>76</v>
      </c>
      <c r="AV424" s="12" t="s">
        <v>76</v>
      </c>
      <c r="AW424" s="12" t="s">
        <v>76</v>
      </c>
      <c r="AX424" s="12" t="s">
        <v>77</v>
      </c>
      <c r="AY424" s="12"/>
      <c r="BG424" s="13"/>
      <c r="BH424" s="13"/>
      <c r="BI424" s="13" t="s">
        <v>87</v>
      </c>
      <c r="BJ424" s="13" t="s">
        <v>80</v>
      </c>
      <c r="BK424" s="13"/>
      <c r="BL424" s="13" t="s">
        <v>78</v>
      </c>
      <c r="BM424" s="13"/>
      <c r="BP424" t="s">
        <v>79</v>
      </c>
      <c r="BS424" t="s">
        <v>90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/>
      <c r="BZ424" s="13"/>
      <c r="CA424" s="13"/>
      <c r="CB424" t="s">
        <v>80</v>
      </c>
      <c r="CD424" t="s">
        <v>78</v>
      </c>
      <c r="CE424" t="s">
        <v>78</v>
      </c>
      <c r="CF424" t="s">
        <v>79</v>
      </c>
      <c r="CG424" t="s">
        <v>87</v>
      </c>
      <c r="CI424" s="13"/>
      <c r="CJ424" s="13"/>
      <c r="CK424" s="13"/>
      <c r="CL424" s="13" t="s">
        <v>79</v>
      </c>
      <c r="CM424" s="13"/>
      <c r="CN424" s="13"/>
      <c r="CO424" s="13"/>
      <c r="CP424" t="s">
        <v>78</v>
      </c>
      <c r="CQ424" t="s">
        <v>90</v>
      </c>
      <c r="CS424" t="s">
        <v>82</v>
      </c>
      <c r="CW424" s="13"/>
      <c r="CX424" s="13"/>
      <c r="CY424" s="13"/>
      <c r="CZ424" s="13"/>
      <c r="DA424" s="13"/>
      <c r="DB424" s="13"/>
      <c r="DC424" s="13"/>
    </row>
    <row r="425" spans="1:107" x14ac:dyDescent="0.2">
      <c r="A425" s="16">
        <f t="shared" si="31"/>
        <v>6</v>
      </c>
      <c r="B425" s="8"/>
      <c r="C425" s="8"/>
      <c r="D425" s="9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76</v>
      </c>
      <c r="V425" s="12" t="s">
        <v>81</v>
      </c>
      <c r="W425" s="12"/>
      <c r="X425" t="s">
        <v>76</v>
      </c>
      <c r="Y425" t="s">
        <v>81</v>
      </c>
      <c r="Z425" t="s">
        <v>81</v>
      </c>
      <c r="AA425" t="s">
        <v>81</v>
      </c>
      <c r="AB425" t="s">
        <v>76</v>
      </c>
      <c r="AC425" t="s">
        <v>81</v>
      </c>
      <c r="AE425" s="12" t="s">
        <v>81</v>
      </c>
      <c r="AF425" s="12" t="s">
        <v>81</v>
      </c>
      <c r="AG425" s="12" t="s">
        <v>76</v>
      </c>
      <c r="AH425" s="12" t="s">
        <v>76</v>
      </c>
      <c r="AI425" s="12" t="s">
        <v>81</v>
      </c>
      <c r="AJ425" s="12" t="s">
        <v>81</v>
      </c>
      <c r="AK425" s="12"/>
      <c r="AL425" t="s">
        <v>81</v>
      </c>
      <c r="AM425" t="s">
        <v>76</v>
      </c>
      <c r="AN425" t="s">
        <v>81</v>
      </c>
      <c r="AO425" t="s">
        <v>81</v>
      </c>
      <c r="AP425" t="s">
        <v>81</v>
      </c>
      <c r="AQ425" t="s">
        <v>76</v>
      </c>
      <c r="AS425" s="12" t="s">
        <v>81</v>
      </c>
      <c r="AT425" s="12" t="s">
        <v>81</v>
      </c>
      <c r="AU425" s="12" t="s">
        <v>81</v>
      </c>
      <c r="AV425" s="12" t="s">
        <v>81</v>
      </c>
      <c r="AW425" s="12" t="s">
        <v>76</v>
      </c>
      <c r="AX425" s="12" t="s">
        <v>77</v>
      </c>
      <c r="AY425" s="12"/>
      <c r="BG425" s="13"/>
      <c r="BH425" s="13" t="s">
        <v>90</v>
      </c>
      <c r="BI425" s="13" t="s">
        <v>80</v>
      </c>
      <c r="BJ425" s="13" t="s">
        <v>79</v>
      </c>
      <c r="BK425" s="13" t="s">
        <v>80</v>
      </c>
      <c r="BL425" s="13" t="s">
        <v>79</v>
      </c>
      <c r="BM425" s="13"/>
      <c r="BN425" t="s">
        <v>82</v>
      </c>
      <c r="BO425" t="s">
        <v>79</v>
      </c>
      <c r="BP425" t="s">
        <v>79</v>
      </c>
      <c r="BQ425" t="s">
        <v>79</v>
      </c>
      <c r="BR425" t="s">
        <v>87</v>
      </c>
      <c r="BS425" t="s">
        <v>79</v>
      </c>
      <c r="BU425" s="13" t="s">
        <v>87</v>
      </c>
      <c r="BV425" s="13" t="s">
        <v>79</v>
      </c>
      <c r="BW425" s="13" t="s">
        <v>79</v>
      </c>
      <c r="BX425" s="13" t="s">
        <v>79</v>
      </c>
      <c r="BY425" s="13" t="s">
        <v>78</v>
      </c>
      <c r="BZ425" s="13" t="s">
        <v>79</v>
      </c>
      <c r="CA425" s="13"/>
      <c r="CB425" t="s">
        <v>79</v>
      </c>
      <c r="CC425" t="s">
        <v>79</v>
      </c>
      <c r="CD425" t="s">
        <v>78</v>
      </c>
      <c r="CE425" t="s">
        <v>78</v>
      </c>
      <c r="CF425" t="s">
        <v>79</v>
      </c>
      <c r="CG425" t="s">
        <v>79</v>
      </c>
      <c r="CI425" s="13" t="s">
        <v>79</v>
      </c>
      <c r="CJ425" s="13" t="s">
        <v>78</v>
      </c>
      <c r="CK425" s="13" t="s">
        <v>79</v>
      </c>
      <c r="CL425" s="13" t="s">
        <v>79</v>
      </c>
      <c r="CM425" s="13" t="s">
        <v>79</v>
      </c>
      <c r="CN425" s="13" t="s">
        <v>90</v>
      </c>
      <c r="CO425" s="13"/>
      <c r="CP425" t="s">
        <v>79</v>
      </c>
      <c r="CQ425" t="s">
        <v>79</v>
      </c>
      <c r="CR425" t="s">
        <v>79</v>
      </c>
      <c r="CS425" t="s">
        <v>79</v>
      </c>
      <c r="CT425" t="s">
        <v>82</v>
      </c>
      <c r="CW425" s="13"/>
      <c r="CX425" s="13"/>
      <c r="CY425" s="13"/>
      <c r="CZ425" s="13"/>
      <c r="DA425" s="13"/>
      <c r="DB425" s="13"/>
      <c r="DC425" s="13"/>
    </row>
    <row r="426" spans="1:107" x14ac:dyDescent="0.2">
      <c r="A426" s="16">
        <f t="shared" si="31"/>
        <v>6</v>
      </c>
      <c r="B426" s="8"/>
      <c r="C426" s="8"/>
      <c r="D426" s="9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81</v>
      </c>
      <c r="W426" s="12"/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81</v>
      </c>
      <c r="AK426" s="12"/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S426" s="12" t="s">
        <v>81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77</v>
      </c>
      <c r="AY426" s="12"/>
      <c r="BG426" s="13"/>
      <c r="BH426" s="13"/>
      <c r="BI426" s="13" t="s">
        <v>79</v>
      </c>
      <c r="BJ426" s="13" t="s">
        <v>78</v>
      </c>
      <c r="BK426" s="13" t="s">
        <v>79</v>
      </c>
      <c r="BL426" s="13" t="s">
        <v>78</v>
      </c>
      <c r="BM426" s="13"/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90</v>
      </c>
      <c r="CA426" s="13"/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80</v>
      </c>
      <c r="CI426" s="13" t="s">
        <v>82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80</v>
      </c>
      <c r="CQ426" t="s">
        <v>79</v>
      </c>
      <c r="CR426" t="s">
        <v>79</v>
      </c>
      <c r="CS426" t="s">
        <v>87</v>
      </c>
      <c r="CT426" t="s">
        <v>79</v>
      </c>
      <c r="CW426" s="13"/>
      <c r="CX426" s="13"/>
      <c r="CY426" s="13"/>
      <c r="CZ426" s="13"/>
      <c r="DA426" s="13"/>
      <c r="DB426" s="13"/>
      <c r="DC426" s="13"/>
    </row>
    <row r="427" spans="1:107" x14ac:dyDescent="0.2">
      <c r="A427" s="16">
        <f t="shared" si="31"/>
        <v>6</v>
      </c>
      <c r="B427" s="8"/>
      <c r="C427" s="8"/>
      <c r="D427" s="9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/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81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76</v>
      </c>
      <c r="AJ427" s="12" t="s">
        <v>81</v>
      </c>
      <c r="AK427" s="12"/>
      <c r="AL427" t="s">
        <v>76</v>
      </c>
      <c r="AM427" t="s">
        <v>76</v>
      </c>
      <c r="AN427" t="s">
        <v>81</v>
      </c>
      <c r="AO427" t="s">
        <v>76</v>
      </c>
      <c r="AP427" t="s">
        <v>76</v>
      </c>
      <c r="AQ427" t="s">
        <v>76</v>
      </c>
      <c r="AS427" s="12" t="s">
        <v>76</v>
      </c>
      <c r="AT427" s="12" t="s">
        <v>76</v>
      </c>
      <c r="AU427" s="12" t="s">
        <v>81</v>
      </c>
      <c r="AV427" s="12" t="s">
        <v>81</v>
      </c>
      <c r="AW427" s="12" t="s">
        <v>76</v>
      </c>
      <c r="AX427" s="12" t="s">
        <v>77</v>
      </c>
      <c r="AY427" s="12"/>
      <c r="BG427" s="13"/>
      <c r="BH427" s="13" t="s">
        <v>90</v>
      </c>
      <c r="BI427" s="13"/>
      <c r="BJ427" s="13" t="s">
        <v>79</v>
      </c>
      <c r="BK427" s="13" t="s">
        <v>78</v>
      </c>
      <c r="BL427" s="13" t="s">
        <v>87</v>
      </c>
      <c r="BM427" s="13"/>
      <c r="BN427" t="s">
        <v>90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78</v>
      </c>
      <c r="CA427" s="13"/>
      <c r="CB427" t="s">
        <v>79</v>
      </c>
      <c r="CE427" t="s">
        <v>79</v>
      </c>
      <c r="CF427" t="s">
        <v>82</v>
      </c>
      <c r="CG427" t="s">
        <v>79</v>
      </c>
      <c r="CI427" s="13" t="s">
        <v>80</v>
      </c>
      <c r="CJ427" s="13" t="s">
        <v>79</v>
      </c>
      <c r="CK427" s="13"/>
      <c r="CL427" s="13" t="s">
        <v>87</v>
      </c>
      <c r="CM427" s="13" t="s">
        <v>79</v>
      </c>
      <c r="CN427" s="13" t="s">
        <v>79</v>
      </c>
      <c r="CO427" s="13"/>
      <c r="CP427" t="s">
        <v>82</v>
      </c>
      <c r="CQ427" t="s">
        <v>79</v>
      </c>
      <c r="CR427" t="s">
        <v>78</v>
      </c>
      <c r="CT427" t="s">
        <v>79</v>
      </c>
      <c r="CW427" s="13"/>
      <c r="CX427" s="13"/>
      <c r="CY427" s="13"/>
      <c r="CZ427" s="13"/>
      <c r="DA427" s="13"/>
      <c r="DB427" s="13"/>
      <c r="DC427" s="13"/>
    </row>
    <row r="428" spans="1:107" x14ac:dyDescent="0.2">
      <c r="A428" s="16">
        <f t="shared" si="31"/>
        <v>6</v>
      </c>
      <c r="B428" s="8"/>
      <c r="C428" s="8"/>
      <c r="D428" s="9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/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76</v>
      </c>
      <c r="AE428" s="12" t="s">
        <v>76</v>
      </c>
      <c r="AF428" s="12" t="s">
        <v>81</v>
      </c>
      <c r="AG428" s="12" t="s">
        <v>81</v>
      </c>
      <c r="AH428" s="12" t="s">
        <v>76</v>
      </c>
      <c r="AI428" s="12" t="s">
        <v>81</v>
      </c>
      <c r="AJ428" s="12" t="s">
        <v>81</v>
      </c>
      <c r="AK428" s="12"/>
      <c r="AL428" t="s">
        <v>81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S428" s="12" t="s">
        <v>81</v>
      </c>
      <c r="AT428" s="12" t="s">
        <v>76</v>
      </c>
      <c r="AU428" s="12" t="s">
        <v>81</v>
      </c>
      <c r="AV428" s="12" t="s">
        <v>81</v>
      </c>
      <c r="AW428" s="12" t="s">
        <v>81</v>
      </c>
      <c r="AX428" s="12" t="s">
        <v>77</v>
      </c>
      <c r="AY428" s="12"/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87</v>
      </c>
      <c r="BM428" s="13"/>
      <c r="BP428" t="s">
        <v>82</v>
      </c>
      <c r="BU428" s="13"/>
      <c r="BV428" s="13" t="s">
        <v>78</v>
      </c>
      <c r="BW428" s="13" t="s">
        <v>78</v>
      </c>
      <c r="BX428" s="13" t="s">
        <v>90</v>
      </c>
      <c r="BY428" s="13"/>
      <c r="BZ428" s="13" t="s">
        <v>78</v>
      </c>
      <c r="CA428" s="13"/>
      <c r="CB428" t="s">
        <v>78</v>
      </c>
      <c r="CE428" t="s">
        <v>78</v>
      </c>
      <c r="CI428" s="13" t="s">
        <v>87</v>
      </c>
      <c r="CJ428" s="13"/>
      <c r="CK428" s="13"/>
      <c r="CL428" s="13"/>
      <c r="CM428" s="13" t="s">
        <v>78</v>
      </c>
      <c r="CN428" s="13"/>
      <c r="CO428" s="13"/>
      <c r="CP428" t="s">
        <v>82</v>
      </c>
      <c r="CQ428" t="s">
        <v>78</v>
      </c>
      <c r="CT428" t="s">
        <v>90</v>
      </c>
      <c r="CW428" s="13"/>
      <c r="CX428" s="13"/>
      <c r="CY428" s="13"/>
      <c r="CZ428" s="13"/>
      <c r="DA428" s="13"/>
      <c r="DB428" s="13"/>
      <c r="DC428" s="13"/>
    </row>
    <row r="429" spans="1:107" x14ac:dyDescent="0.2">
      <c r="A429" s="16">
        <f t="shared" si="31"/>
        <v>6</v>
      </c>
      <c r="B429" s="8"/>
      <c r="C429" s="8"/>
      <c r="D429" s="9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/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/>
      <c r="AL429" t="s">
        <v>76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S429" s="12" t="s">
        <v>76</v>
      </c>
      <c r="AT429" s="12" t="s">
        <v>76</v>
      </c>
      <c r="AU429" s="12" t="s">
        <v>81</v>
      </c>
      <c r="AV429" s="12" t="s">
        <v>81</v>
      </c>
      <c r="AW429" s="12" t="s">
        <v>76</v>
      </c>
      <c r="AX429" s="12" t="s">
        <v>77</v>
      </c>
      <c r="AY429" s="12"/>
      <c r="BG429" s="13"/>
      <c r="BH429" s="13"/>
      <c r="BI429" s="13" t="s">
        <v>79</v>
      </c>
      <c r="BJ429" s="13"/>
      <c r="BK429" s="13"/>
      <c r="BL429" s="13" t="s">
        <v>79</v>
      </c>
      <c r="BM429" s="13"/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87</v>
      </c>
      <c r="CA429" s="13"/>
      <c r="CB429" t="s">
        <v>83</v>
      </c>
      <c r="CC429" t="s">
        <v>78</v>
      </c>
      <c r="CD429" t="s">
        <v>90</v>
      </c>
      <c r="CF429" t="s">
        <v>83</v>
      </c>
      <c r="CI429" s="13" t="s">
        <v>78</v>
      </c>
      <c r="CJ429" s="13" t="s">
        <v>83</v>
      </c>
      <c r="CK429" s="13"/>
      <c r="CL429" s="13"/>
      <c r="CM429" s="13" t="s">
        <v>90</v>
      </c>
      <c r="CN429" s="13" t="s">
        <v>83</v>
      </c>
      <c r="CO429" s="13"/>
      <c r="CP429" t="s">
        <v>87</v>
      </c>
      <c r="CQ429" t="s">
        <v>78</v>
      </c>
      <c r="CR429" t="s">
        <v>83</v>
      </c>
      <c r="CS429" t="s">
        <v>80</v>
      </c>
      <c r="CT429" t="s">
        <v>82</v>
      </c>
      <c r="CW429" s="13"/>
      <c r="CX429" s="13"/>
      <c r="CY429" s="13"/>
      <c r="CZ429" s="13"/>
      <c r="DA429" s="13"/>
      <c r="DB429" s="13"/>
      <c r="DC429" s="13"/>
    </row>
    <row r="430" spans="1:107" x14ac:dyDescent="0.2">
      <c r="A430" s="16">
        <f t="shared" si="31"/>
        <v>6</v>
      </c>
      <c r="B430" s="8"/>
      <c r="C430" s="8"/>
      <c r="D430" s="9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/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/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77</v>
      </c>
      <c r="AY430" s="12"/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/>
      <c r="BP430" t="s">
        <v>83</v>
      </c>
      <c r="BQ430" t="s">
        <v>83</v>
      </c>
      <c r="BR430" t="s">
        <v>82</v>
      </c>
      <c r="BS430" t="s">
        <v>83</v>
      </c>
      <c r="BU430" s="13" t="s">
        <v>83</v>
      </c>
      <c r="BV430" s="13" t="s">
        <v>78</v>
      </c>
      <c r="BW430" s="13"/>
      <c r="BX430" s="13" t="s">
        <v>83</v>
      </c>
      <c r="BY430" s="13" t="s">
        <v>78</v>
      </c>
      <c r="BZ430" s="13" t="s">
        <v>83</v>
      </c>
      <c r="CA430" s="13"/>
      <c r="CB430" t="s">
        <v>78</v>
      </c>
      <c r="CC430" t="s">
        <v>82</v>
      </c>
      <c r="CD430" t="s">
        <v>78</v>
      </c>
      <c r="CE430" t="s">
        <v>83</v>
      </c>
      <c r="CF430" t="s">
        <v>83</v>
      </c>
      <c r="CG430" t="s">
        <v>83</v>
      </c>
      <c r="CI430" s="13" t="s">
        <v>83</v>
      </c>
      <c r="CJ430" s="13" t="s">
        <v>83</v>
      </c>
      <c r="CK430" s="13" t="s">
        <v>83</v>
      </c>
      <c r="CL430" s="13" t="s">
        <v>83</v>
      </c>
      <c r="CM430" s="13" t="s">
        <v>83</v>
      </c>
      <c r="CN430" s="13" t="s">
        <v>78</v>
      </c>
      <c r="CO430" s="13"/>
      <c r="CP430" t="s">
        <v>83</v>
      </c>
      <c r="CQ430" t="s">
        <v>87</v>
      </c>
      <c r="CR430" t="s">
        <v>83</v>
      </c>
      <c r="CS430" t="s">
        <v>83</v>
      </c>
      <c r="CT430" t="s">
        <v>87</v>
      </c>
      <c r="CW430" s="13"/>
      <c r="CX430" s="13"/>
      <c r="CY430" s="13"/>
      <c r="CZ430" s="13"/>
      <c r="DA430" s="13"/>
      <c r="DB430" s="13"/>
      <c r="DC430" s="13"/>
    </row>
    <row r="431" spans="1:107" x14ac:dyDescent="0.2">
      <c r="A431" s="16">
        <f t="shared" si="31"/>
        <v>6</v>
      </c>
      <c r="B431" s="8"/>
      <c r="C431" s="8"/>
      <c r="D431" s="9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/>
      <c r="X431" t="s">
        <v>81</v>
      </c>
      <c r="Y431" t="s">
        <v>75</v>
      </c>
      <c r="Z431" t="s">
        <v>81</v>
      </c>
      <c r="AA431" t="s">
        <v>81</v>
      </c>
      <c r="AB431" t="s">
        <v>77</v>
      </c>
      <c r="AC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/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/>
      <c r="BG431" s="13" t="s">
        <v>78</v>
      </c>
      <c r="BH431" s="13" t="s">
        <v>78</v>
      </c>
      <c r="BI431" s="13" t="s">
        <v>83</v>
      </c>
      <c r="BJ431" s="13" t="s">
        <v>83</v>
      </c>
      <c r="BK431" s="13" t="s">
        <v>78</v>
      </c>
      <c r="BL431" s="13" t="s">
        <v>78</v>
      </c>
      <c r="BM431" s="13"/>
      <c r="BN431" t="s">
        <v>79</v>
      </c>
      <c r="BO431" t="s">
        <v>79</v>
      </c>
      <c r="BP431" t="s">
        <v>83</v>
      </c>
      <c r="BQ431" t="s">
        <v>83</v>
      </c>
      <c r="BR431" t="s">
        <v>87</v>
      </c>
      <c r="BU431" s="13"/>
      <c r="BV431" s="13"/>
      <c r="BW431" s="13" t="s">
        <v>83</v>
      </c>
      <c r="BX431" s="13" t="s">
        <v>83</v>
      </c>
      <c r="BY431" s="13"/>
      <c r="BZ431" s="13" t="s">
        <v>80</v>
      </c>
      <c r="CA431" s="13"/>
      <c r="CD431" t="s">
        <v>83</v>
      </c>
      <c r="CE431" t="s">
        <v>83</v>
      </c>
      <c r="CI431" s="13"/>
      <c r="CJ431" s="13"/>
      <c r="CK431" s="13" t="s">
        <v>83</v>
      </c>
      <c r="CL431" s="13" t="s">
        <v>83</v>
      </c>
      <c r="CM431" s="13"/>
      <c r="CN431" s="13"/>
      <c r="CO431" s="13"/>
      <c r="CP431" t="s">
        <v>82</v>
      </c>
      <c r="CQ431" t="s">
        <v>78</v>
      </c>
      <c r="CR431" t="s">
        <v>83</v>
      </c>
      <c r="CS431" t="s">
        <v>83</v>
      </c>
      <c r="CT431" t="s">
        <v>87</v>
      </c>
      <c r="CU431" t="s">
        <v>82</v>
      </c>
      <c r="CW431" s="13"/>
      <c r="CX431" s="13"/>
      <c r="CY431" s="13"/>
      <c r="CZ431" s="13"/>
      <c r="DA431" s="13"/>
      <c r="DB431" s="13"/>
      <c r="DC431" s="13"/>
    </row>
    <row r="432" spans="1:107" x14ac:dyDescent="0.2">
      <c r="A432" s="16">
        <f t="shared" si="31"/>
        <v>6</v>
      </c>
      <c r="B432" s="8"/>
      <c r="C432" s="8"/>
      <c r="D432" s="9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/>
      <c r="X432" t="s">
        <v>81</v>
      </c>
      <c r="Y432" t="s">
        <v>81</v>
      </c>
      <c r="Z432" t="s">
        <v>81</v>
      </c>
      <c r="AA432" t="s">
        <v>77</v>
      </c>
      <c r="AB432" t="s">
        <v>81</v>
      </c>
      <c r="AC432" t="s">
        <v>81</v>
      </c>
      <c r="AE432" s="12" t="s">
        <v>81</v>
      </c>
      <c r="AF432" s="12" t="s">
        <v>81</v>
      </c>
      <c r="AG432" s="12" t="s">
        <v>75</v>
      </c>
      <c r="AH432" s="12" t="s">
        <v>81</v>
      </c>
      <c r="AI432" s="12" t="s">
        <v>81</v>
      </c>
      <c r="AJ432" s="12" t="s">
        <v>81</v>
      </c>
      <c r="AK432" s="12"/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/>
      <c r="BG432" s="13" t="s">
        <v>83</v>
      </c>
      <c r="BH432" s="13" t="s">
        <v>82</v>
      </c>
      <c r="BI432" s="13"/>
      <c r="BJ432" s="13"/>
      <c r="BK432" s="13"/>
      <c r="BL432" s="13" t="s">
        <v>84</v>
      </c>
      <c r="BM432" s="13"/>
      <c r="BN432" t="s">
        <v>78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U432" s="13" t="s">
        <v>87</v>
      </c>
      <c r="BV432" s="13" t="s">
        <v>78</v>
      </c>
      <c r="BW432" s="13" t="s">
        <v>83</v>
      </c>
      <c r="BX432" s="13"/>
      <c r="BY432" s="13" t="s">
        <v>83</v>
      </c>
      <c r="BZ432" s="13" t="s">
        <v>78</v>
      </c>
      <c r="CA432" s="13"/>
      <c r="CB432" t="s">
        <v>83</v>
      </c>
      <c r="CC432" t="s">
        <v>78</v>
      </c>
      <c r="CE432" t="s">
        <v>83</v>
      </c>
      <c r="CF432" t="s">
        <v>78</v>
      </c>
      <c r="CG432" t="s">
        <v>78</v>
      </c>
      <c r="CI432" s="13" t="s">
        <v>78</v>
      </c>
      <c r="CJ432" s="13" t="s">
        <v>83</v>
      </c>
      <c r="CK432" s="13" t="s">
        <v>83</v>
      </c>
      <c r="CL432" s="13" t="s">
        <v>78</v>
      </c>
      <c r="CM432" s="13" t="s">
        <v>83</v>
      </c>
      <c r="CN432" s="13" t="s">
        <v>90</v>
      </c>
      <c r="CO432" s="13"/>
      <c r="CP432" t="s">
        <v>78</v>
      </c>
      <c r="CQ432" t="s">
        <v>90</v>
      </c>
      <c r="CR432" t="s">
        <v>78</v>
      </c>
      <c r="CS432" t="s">
        <v>87</v>
      </c>
      <c r="CT432" t="s">
        <v>82</v>
      </c>
      <c r="CU432" t="s">
        <v>83</v>
      </c>
      <c r="CW432" s="13"/>
      <c r="CX432" s="13"/>
      <c r="CY432" s="13"/>
      <c r="CZ432" s="13"/>
      <c r="DA432" s="13"/>
      <c r="DB432" s="13"/>
      <c r="DC432" s="13"/>
    </row>
    <row r="433" spans="1:107" x14ac:dyDescent="0.2">
      <c r="A433" s="16">
        <f t="shared" si="31"/>
        <v>6</v>
      </c>
      <c r="B433" s="8"/>
      <c r="C433" s="8"/>
      <c r="D433" s="9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/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/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/>
      <c r="BG433" s="13"/>
      <c r="BH433" s="13" t="s">
        <v>78</v>
      </c>
      <c r="BI433" s="13"/>
      <c r="BJ433" s="13"/>
      <c r="BK433" s="13" t="s">
        <v>78</v>
      </c>
      <c r="BL433" s="13"/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90</v>
      </c>
      <c r="BU433" s="13" t="s">
        <v>87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79</v>
      </c>
      <c r="CA433" s="13"/>
      <c r="CB433" t="s">
        <v>79</v>
      </c>
      <c r="CC433" t="s">
        <v>83</v>
      </c>
      <c r="CD433" t="s">
        <v>78</v>
      </c>
      <c r="CE433" t="s">
        <v>78</v>
      </c>
      <c r="CF433" t="s">
        <v>83</v>
      </c>
      <c r="CG433" t="s">
        <v>82</v>
      </c>
      <c r="CI433" s="13" t="s">
        <v>87</v>
      </c>
      <c r="CJ433" s="13" t="s">
        <v>83</v>
      </c>
      <c r="CK433" s="13" t="s">
        <v>83</v>
      </c>
      <c r="CL433" s="13" t="s">
        <v>83</v>
      </c>
      <c r="CM433" s="13" t="s">
        <v>83</v>
      </c>
      <c r="CN433" s="13" t="s">
        <v>90</v>
      </c>
      <c r="CO433" s="13"/>
      <c r="CP433" t="s">
        <v>78</v>
      </c>
      <c r="CQ433" t="s">
        <v>80</v>
      </c>
      <c r="CR433" t="s">
        <v>79</v>
      </c>
      <c r="CS433" t="s">
        <v>82</v>
      </c>
      <c r="CT433" t="s">
        <v>84</v>
      </c>
      <c r="CU433" t="s">
        <v>79</v>
      </c>
      <c r="CW433" s="13"/>
      <c r="CX433" s="13"/>
      <c r="CY433" s="13"/>
      <c r="CZ433" s="13"/>
      <c r="DA433" s="13"/>
      <c r="DB433" s="13"/>
      <c r="DC433" s="13"/>
    </row>
    <row r="434" spans="1:107" x14ac:dyDescent="0.2">
      <c r="A434" s="16">
        <f t="shared" si="31"/>
        <v>6</v>
      </c>
      <c r="B434" s="8"/>
      <c r="C434" s="8"/>
      <c r="D434" s="9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/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/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77</v>
      </c>
      <c r="AY434" s="12"/>
      <c r="BG434" s="13"/>
      <c r="BH434" s="13"/>
      <c r="BI434" s="13" t="s">
        <v>84</v>
      </c>
      <c r="BJ434" s="13" t="s">
        <v>83</v>
      </c>
      <c r="BK434" s="13" t="s">
        <v>78</v>
      </c>
      <c r="BL434" s="13" t="s">
        <v>83</v>
      </c>
      <c r="BM434" s="13"/>
      <c r="BP434" t="s">
        <v>83</v>
      </c>
      <c r="BQ434" t="s">
        <v>83</v>
      </c>
      <c r="BR434" t="s">
        <v>78</v>
      </c>
      <c r="BS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83</v>
      </c>
      <c r="CA434" s="13"/>
      <c r="CB434" t="s">
        <v>83</v>
      </c>
      <c r="CC434" t="s">
        <v>83</v>
      </c>
      <c r="CD434" t="s">
        <v>83</v>
      </c>
      <c r="CE434" t="s">
        <v>78</v>
      </c>
      <c r="CF434" t="s">
        <v>84</v>
      </c>
      <c r="CG434" t="s">
        <v>83</v>
      </c>
      <c r="CI434" s="13" t="s">
        <v>78</v>
      </c>
      <c r="CJ434" s="13" t="s">
        <v>83</v>
      </c>
      <c r="CK434" s="13" t="s">
        <v>84</v>
      </c>
      <c r="CL434" s="13" t="s">
        <v>83</v>
      </c>
      <c r="CM434" s="13" t="s">
        <v>83</v>
      </c>
      <c r="CN434" s="13"/>
      <c r="CO434" s="13"/>
      <c r="CP434" t="s">
        <v>78</v>
      </c>
      <c r="CQ434" t="s">
        <v>84</v>
      </c>
      <c r="CR434" t="s">
        <v>83</v>
      </c>
      <c r="CW434" s="13"/>
      <c r="CX434" s="13"/>
      <c r="CY434" s="13"/>
      <c r="CZ434" s="13"/>
      <c r="DA434" s="13"/>
      <c r="DB434" s="13"/>
      <c r="DC434" s="13"/>
    </row>
    <row r="435" spans="1:107" x14ac:dyDescent="0.2">
      <c r="A435" s="16">
        <f t="shared" si="31"/>
        <v>6</v>
      </c>
      <c r="B435" s="8"/>
      <c r="C435" s="8"/>
      <c r="D435" s="9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/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/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77</v>
      </c>
      <c r="AY435" s="12"/>
      <c r="BG435" s="13"/>
      <c r="BH435" s="13" t="s">
        <v>84</v>
      </c>
      <c r="BI435" s="13"/>
      <c r="BJ435" s="13" t="s">
        <v>83</v>
      </c>
      <c r="BK435" s="13" t="s">
        <v>78</v>
      </c>
      <c r="BL435" s="13" t="s">
        <v>84</v>
      </c>
      <c r="BM435" s="13"/>
      <c r="BN435" t="s">
        <v>84</v>
      </c>
      <c r="BO435" t="s">
        <v>83</v>
      </c>
      <c r="BQ435" t="s">
        <v>78</v>
      </c>
      <c r="BR435" t="s">
        <v>79</v>
      </c>
      <c r="BS435" t="s">
        <v>83</v>
      </c>
      <c r="BU435" s="13"/>
      <c r="BV435" s="13"/>
      <c r="BW435" s="13" t="s">
        <v>82</v>
      </c>
      <c r="BX435" s="13" t="s">
        <v>83</v>
      </c>
      <c r="BY435" s="13" t="s">
        <v>78</v>
      </c>
      <c r="BZ435" s="13"/>
      <c r="CA435" s="13"/>
      <c r="CB435" t="s">
        <v>83</v>
      </c>
      <c r="CC435" t="s">
        <v>78</v>
      </c>
      <c r="CD435" t="s">
        <v>83</v>
      </c>
      <c r="CE435" t="s">
        <v>82</v>
      </c>
      <c r="CG435" t="s">
        <v>83</v>
      </c>
      <c r="CI435" s="13" t="s">
        <v>78</v>
      </c>
      <c r="CJ435" s="13" t="s">
        <v>79</v>
      </c>
      <c r="CK435" s="13" t="s">
        <v>78</v>
      </c>
      <c r="CL435" s="13"/>
      <c r="CM435" s="13"/>
      <c r="CN435" s="13" t="s">
        <v>83</v>
      </c>
      <c r="CO435" s="13"/>
      <c r="CP435" t="s">
        <v>83</v>
      </c>
      <c r="CQ435" t="s">
        <v>78</v>
      </c>
      <c r="CR435" t="s">
        <v>83</v>
      </c>
      <c r="CW435" s="13"/>
      <c r="CX435" s="13"/>
      <c r="CY435" s="13"/>
      <c r="CZ435" s="13"/>
      <c r="DA435" s="13"/>
      <c r="DB435" s="13"/>
      <c r="DC435" s="13"/>
    </row>
    <row r="436" spans="1:107" x14ac:dyDescent="0.2">
      <c r="A436" s="16">
        <f t="shared" si="31"/>
        <v>6</v>
      </c>
      <c r="B436" s="8"/>
      <c r="C436" s="8"/>
      <c r="D436" s="9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/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/>
      <c r="AL436" t="s">
        <v>81</v>
      </c>
      <c r="AM436" t="s">
        <v>76</v>
      </c>
      <c r="AN436" t="s">
        <v>81</v>
      </c>
      <c r="AO436" t="s">
        <v>81</v>
      </c>
      <c r="AP436" t="s">
        <v>81</v>
      </c>
      <c r="AQ436" t="s">
        <v>81</v>
      </c>
      <c r="AS436" s="12" t="s">
        <v>81</v>
      </c>
      <c r="AT436" s="12" t="s">
        <v>81</v>
      </c>
      <c r="AU436" s="12" t="s">
        <v>81</v>
      </c>
      <c r="AV436" s="12" t="s">
        <v>81</v>
      </c>
      <c r="AW436" s="12" t="s">
        <v>81</v>
      </c>
      <c r="AX436" s="12" t="s">
        <v>77</v>
      </c>
      <c r="AY436" s="12"/>
      <c r="BG436" s="13"/>
      <c r="BH436" s="13"/>
      <c r="BI436" s="13" t="s">
        <v>84</v>
      </c>
      <c r="BJ436" s="13" t="s">
        <v>83</v>
      </c>
      <c r="BK436" s="13" t="s">
        <v>78</v>
      </c>
      <c r="BL436" s="13" t="s">
        <v>90</v>
      </c>
      <c r="BM436" s="13"/>
      <c r="BN436" t="s">
        <v>82</v>
      </c>
      <c r="BO436" t="s">
        <v>79</v>
      </c>
      <c r="BP436" t="s">
        <v>79</v>
      </c>
      <c r="BQ436" t="s">
        <v>83</v>
      </c>
      <c r="BR436" t="s">
        <v>78</v>
      </c>
      <c r="BS436" t="s">
        <v>79</v>
      </c>
      <c r="BU436" s="13" t="s">
        <v>79</v>
      </c>
      <c r="BV436" s="13" t="s">
        <v>78</v>
      </c>
      <c r="BW436" s="13" t="s">
        <v>90</v>
      </c>
      <c r="BX436" s="13" t="s">
        <v>79</v>
      </c>
      <c r="BY436" s="13" t="s">
        <v>79</v>
      </c>
      <c r="BZ436" s="13" t="s">
        <v>78</v>
      </c>
      <c r="CA436" s="13"/>
      <c r="CB436" t="s">
        <v>83</v>
      </c>
      <c r="CC436" t="s">
        <v>83</v>
      </c>
      <c r="CD436" t="s">
        <v>79</v>
      </c>
      <c r="CF436" t="s">
        <v>78</v>
      </c>
      <c r="CG436" t="s">
        <v>87</v>
      </c>
      <c r="CI436" s="13" t="s">
        <v>78</v>
      </c>
      <c r="CJ436" s="13"/>
      <c r="CK436" s="13" t="s">
        <v>79</v>
      </c>
      <c r="CL436" s="13" t="s">
        <v>78</v>
      </c>
      <c r="CM436" s="13"/>
      <c r="CN436" s="13"/>
      <c r="CO436" s="13"/>
      <c r="CP436" t="s">
        <v>87</v>
      </c>
      <c r="CQ436" t="s">
        <v>78</v>
      </c>
      <c r="CS436" t="s">
        <v>79</v>
      </c>
      <c r="CT436" t="s">
        <v>82</v>
      </c>
      <c r="CW436" s="13"/>
      <c r="CX436" s="13"/>
      <c r="CY436" s="13"/>
      <c r="CZ436" s="13"/>
      <c r="DA436" s="13"/>
      <c r="DB436" s="13"/>
      <c r="DC436" s="13"/>
    </row>
    <row r="437" spans="1:107" x14ac:dyDescent="0.2">
      <c r="A437" s="16">
        <f t="shared" si="31"/>
        <v>6</v>
      </c>
      <c r="B437" s="8"/>
      <c r="C437" s="8"/>
      <c r="D437" s="9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/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/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77</v>
      </c>
      <c r="AY437" s="12"/>
      <c r="BG437" s="13"/>
      <c r="BH437" s="13"/>
      <c r="BI437" s="13"/>
      <c r="BJ437" s="13" t="s">
        <v>84</v>
      </c>
      <c r="BK437" s="13" t="s">
        <v>79</v>
      </c>
      <c r="BL437" s="13" t="s">
        <v>87</v>
      </c>
      <c r="BM437" s="13"/>
      <c r="BO437" t="s">
        <v>90</v>
      </c>
      <c r="BP437" t="s">
        <v>83</v>
      </c>
      <c r="BQ437" t="s">
        <v>83</v>
      </c>
      <c r="BR437" t="s">
        <v>83</v>
      </c>
      <c r="BS437" t="s">
        <v>90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/>
      <c r="CB437" t="s">
        <v>84</v>
      </c>
      <c r="CC437" t="s">
        <v>83</v>
      </c>
      <c r="CD437" t="s">
        <v>78</v>
      </c>
      <c r="CE437" t="s">
        <v>82</v>
      </c>
      <c r="CF437" t="s">
        <v>78</v>
      </c>
      <c r="CG437" t="s">
        <v>83</v>
      </c>
      <c r="CI437" s="13" t="s">
        <v>79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/>
      <c r="CP437" t="s">
        <v>82</v>
      </c>
      <c r="CQ437" t="s">
        <v>87</v>
      </c>
      <c r="CR437" t="s">
        <v>83</v>
      </c>
      <c r="CS437" t="s">
        <v>83</v>
      </c>
      <c r="CT437" t="s">
        <v>83</v>
      </c>
      <c r="CW437" s="13"/>
      <c r="CX437" s="13"/>
      <c r="CY437" s="13"/>
      <c r="CZ437" s="13"/>
      <c r="DA437" s="13"/>
      <c r="DB437" s="13"/>
      <c r="DC437" s="13"/>
    </row>
    <row r="438" spans="1:107" x14ac:dyDescent="0.2">
      <c r="A438" s="16">
        <f t="shared" si="31"/>
        <v>6</v>
      </c>
      <c r="B438" s="8"/>
      <c r="C438" s="8"/>
      <c r="D438" s="9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/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/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77</v>
      </c>
      <c r="AY438" s="12"/>
      <c r="BG438" s="13"/>
      <c r="BH438" s="13"/>
      <c r="BI438" s="13"/>
      <c r="BJ438" s="13"/>
      <c r="BK438" s="13" t="s">
        <v>83</v>
      </c>
      <c r="BL438" s="13" t="s">
        <v>78</v>
      </c>
      <c r="BM438" s="13"/>
      <c r="BO438" t="s">
        <v>83</v>
      </c>
      <c r="BP438" t="s">
        <v>79</v>
      </c>
      <c r="BR438" t="s">
        <v>78</v>
      </c>
      <c r="BS438" t="s">
        <v>78</v>
      </c>
      <c r="BU438" s="13"/>
      <c r="BV438" s="13"/>
      <c r="BW438" s="13"/>
      <c r="BX438" s="13" t="s">
        <v>83</v>
      </c>
      <c r="BY438" s="13" t="s">
        <v>79</v>
      </c>
      <c r="BZ438" s="13" t="s">
        <v>83</v>
      </c>
      <c r="CA438" s="13"/>
      <c r="CB438" t="s">
        <v>79</v>
      </c>
      <c r="CE438" t="s">
        <v>78</v>
      </c>
      <c r="CI438" s="13" t="s">
        <v>78</v>
      </c>
      <c r="CJ438" s="13" t="s">
        <v>83</v>
      </c>
      <c r="CK438" s="13" t="s">
        <v>78</v>
      </c>
      <c r="CL438" s="13" t="s">
        <v>78</v>
      </c>
      <c r="CM438" s="13" t="s">
        <v>78</v>
      </c>
      <c r="CN438" s="13" t="s">
        <v>80</v>
      </c>
      <c r="CO438" s="13"/>
      <c r="CP438" t="s">
        <v>78</v>
      </c>
      <c r="CQ438" t="s">
        <v>83</v>
      </c>
      <c r="CS438" t="s">
        <v>78</v>
      </c>
      <c r="CT438" t="s">
        <v>83</v>
      </c>
      <c r="CW438" s="13"/>
      <c r="CX438" s="13"/>
      <c r="CY438" s="13"/>
      <c r="CZ438" s="13"/>
      <c r="DA438" s="13"/>
      <c r="DB438" s="13"/>
      <c r="DC438" s="13"/>
    </row>
    <row r="439" spans="1:107" x14ac:dyDescent="0.2">
      <c r="A439" s="16">
        <f t="shared" si="31"/>
        <v>6</v>
      </c>
      <c r="B439" s="8"/>
      <c r="C439" s="8"/>
      <c r="D439" s="9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/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/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S439" s="12" t="s">
        <v>77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/>
      <c r="BG439" s="13"/>
      <c r="BH439" s="13"/>
      <c r="BI439" s="13"/>
      <c r="BJ439" s="13" t="s">
        <v>80</v>
      </c>
      <c r="BK439" s="13" t="s">
        <v>83</v>
      </c>
      <c r="BL439" s="13" t="s">
        <v>82</v>
      </c>
      <c r="BM439" s="13"/>
      <c r="BP439" t="s">
        <v>83</v>
      </c>
      <c r="BQ439" t="s">
        <v>83</v>
      </c>
      <c r="BR439" t="s">
        <v>83</v>
      </c>
      <c r="BS439" t="s">
        <v>87</v>
      </c>
      <c r="BU439" s="13"/>
      <c r="BV439" s="13" t="s">
        <v>83</v>
      </c>
      <c r="BW439" s="13" t="s">
        <v>78</v>
      </c>
      <c r="BX439" s="13" t="s">
        <v>78</v>
      </c>
      <c r="BY439" s="13" t="s">
        <v>83</v>
      </c>
      <c r="BZ439" s="13" t="s">
        <v>82</v>
      </c>
      <c r="CA439" s="13"/>
      <c r="CC439" t="s">
        <v>83</v>
      </c>
      <c r="CD439" t="s">
        <v>78</v>
      </c>
      <c r="CE439" t="s">
        <v>78</v>
      </c>
      <c r="CF439" t="s">
        <v>79</v>
      </c>
      <c r="CG439" t="s">
        <v>90</v>
      </c>
      <c r="CI439" s="13"/>
      <c r="CJ439" s="13"/>
      <c r="CK439" s="13" t="s">
        <v>83</v>
      </c>
      <c r="CL439" s="13" t="s">
        <v>83</v>
      </c>
      <c r="CM439" s="13" t="s">
        <v>83</v>
      </c>
      <c r="CN439" s="13" t="s">
        <v>90</v>
      </c>
      <c r="CO439" s="13"/>
      <c r="CU439" t="s">
        <v>87</v>
      </c>
      <c r="CW439" s="13"/>
      <c r="CX439" s="13"/>
      <c r="CY439" s="13"/>
      <c r="CZ439" s="13"/>
      <c r="DA439" s="13"/>
      <c r="DB439" s="13"/>
      <c r="DC439" s="13"/>
    </row>
    <row r="440" spans="1:107" x14ac:dyDescent="0.2">
      <c r="A440" s="16">
        <f t="shared" si="31"/>
        <v>6</v>
      </c>
      <c r="B440" s="8"/>
      <c r="C440" s="8"/>
      <c r="D440" s="9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/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/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/>
      <c r="BG440" s="13"/>
      <c r="BH440" s="13"/>
      <c r="BI440" s="13" t="s">
        <v>84</v>
      </c>
      <c r="BJ440" s="13" t="s">
        <v>83</v>
      </c>
      <c r="BK440" s="13" t="s">
        <v>78</v>
      </c>
      <c r="BL440" s="13"/>
      <c r="BM440" s="13"/>
      <c r="BP440" t="s">
        <v>82</v>
      </c>
      <c r="BQ440" t="s">
        <v>83</v>
      </c>
      <c r="BR440" t="s">
        <v>82</v>
      </c>
      <c r="BS440" t="s">
        <v>80</v>
      </c>
      <c r="BU440" s="13"/>
      <c r="BV440" s="13"/>
      <c r="BW440" s="13"/>
      <c r="BX440" s="13" t="s">
        <v>83</v>
      </c>
      <c r="BY440" s="13" t="s">
        <v>83</v>
      </c>
      <c r="BZ440" s="13" t="s">
        <v>83</v>
      </c>
      <c r="CA440" s="13"/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I440" s="13" t="s">
        <v>86</v>
      </c>
      <c r="CJ440" s="13" t="s">
        <v>78</v>
      </c>
      <c r="CK440" s="13" t="s">
        <v>78</v>
      </c>
      <c r="CL440" s="13" t="s">
        <v>83</v>
      </c>
      <c r="CM440" s="13" t="s">
        <v>87</v>
      </c>
      <c r="CN440" s="13" t="s">
        <v>78</v>
      </c>
      <c r="CO440" s="13"/>
      <c r="CP440" t="s">
        <v>86</v>
      </c>
      <c r="CQ440" t="s">
        <v>78</v>
      </c>
      <c r="CR440" t="s">
        <v>78</v>
      </c>
      <c r="CS440" t="s">
        <v>83</v>
      </c>
      <c r="CT440" t="s">
        <v>78</v>
      </c>
      <c r="CU440" t="s">
        <v>87</v>
      </c>
      <c r="CW440" s="13"/>
      <c r="CX440" s="13"/>
      <c r="CY440" s="13"/>
      <c r="CZ440" s="13"/>
      <c r="DA440" s="13"/>
      <c r="DB440" s="13"/>
      <c r="DC440" s="13"/>
    </row>
    <row r="441" spans="1:107" x14ac:dyDescent="0.2">
      <c r="A441" s="16">
        <f t="shared" si="31"/>
        <v>6</v>
      </c>
      <c r="B441" s="8"/>
      <c r="C441" s="8"/>
      <c r="D441" s="9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/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/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S441" s="12" t="s">
        <v>77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/>
      <c r="BG441" s="13"/>
      <c r="BH441" s="13" t="s">
        <v>87</v>
      </c>
      <c r="BI441" s="13" t="s">
        <v>82</v>
      </c>
      <c r="BJ441" s="13" t="s">
        <v>83</v>
      </c>
      <c r="BK441" s="13" t="s">
        <v>78</v>
      </c>
      <c r="BL441" s="13" t="s">
        <v>78</v>
      </c>
      <c r="BM441" s="13"/>
      <c r="BO441" t="s">
        <v>79</v>
      </c>
      <c r="BP441" t="s">
        <v>79</v>
      </c>
      <c r="BQ441" t="s">
        <v>83</v>
      </c>
      <c r="BR441" t="s">
        <v>78</v>
      </c>
      <c r="BS441" t="s">
        <v>78</v>
      </c>
      <c r="BU441" s="13"/>
      <c r="BV441" s="13"/>
      <c r="BW441" s="13"/>
      <c r="BX441" s="13" t="s">
        <v>79</v>
      </c>
      <c r="BY441" s="13" t="s">
        <v>79</v>
      </c>
      <c r="BZ441" s="13" t="s">
        <v>79</v>
      </c>
      <c r="CA441" s="13"/>
      <c r="CB441" t="s">
        <v>87</v>
      </c>
      <c r="CE441" t="s">
        <v>79</v>
      </c>
      <c r="CG441" t="s">
        <v>82</v>
      </c>
      <c r="CI441" s="13" t="s">
        <v>79</v>
      </c>
      <c r="CJ441" s="13" t="s">
        <v>79</v>
      </c>
      <c r="CK441" s="13"/>
      <c r="CL441" s="13"/>
      <c r="CM441" s="13" t="s">
        <v>79</v>
      </c>
      <c r="CN441" s="13" t="s">
        <v>79</v>
      </c>
      <c r="CO441" s="13"/>
      <c r="CQ441" t="s">
        <v>90</v>
      </c>
      <c r="CR441" t="s">
        <v>79</v>
      </c>
      <c r="CT441" t="s">
        <v>90</v>
      </c>
      <c r="CU441" t="s">
        <v>84</v>
      </c>
      <c r="CW441" s="13"/>
      <c r="CX441" s="13"/>
      <c r="CY441" s="13"/>
      <c r="CZ441" s="13"/>
      <c r="DA441" s="13"/>
      <c r="DB441" s="13"/>
      <c r="DC441" s="13"/>
    </row>
    <row r="442" spans="1:107" x14ac:dyDescent="0.2">
      <c r="A442" s="16">
        <f t="shared" si="31"/>
        <v>6</v>
      </c>
      <c r="B442" s="8"/>
      <c r="C442" s="8"/>
      <c r="D442" s="9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/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/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77</v>
      </c>
      <c r="AY442" s="12"/>
      <c r="BG442" s="13"/>
      <c r="BH442" s="13" t="s">
        <v>78</v>
      </c>
      <c r="BI442" s="13" t="s">
        <v>78</v>
      </c>
      <c r="BJ442" s="13" t="s">
        <v>83</v>
      </c>
      <c r="BK442" s="13" t="s">
        <v>83</v>
      </c>
      <c r="BL442" s="13" t="s">
        <v>78</v>
      </c>
      <c r="BM442" s="13"/>
      <c r="BN442" t="s">
        <v>78</v>
      </c>
      <c r="BO442" t="s">
        <v>84</v>
      </c>
      <c r="BP442" t="s">
        <v>84</v>
      </c>
      <c r="BQ442" t="s">
        <v>83</v>
      </c>
      <c r="BR442" t="s">
        <v>83</v>
      </c>
      <c r="BS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/>
      <c r="CB442" t="s">
        <v>83</v>
      </c>
      <c r="CC442" t="s">
        <v>83</v>
      </c>
      <c r="CD442" t="s">
        <v>84</v>
      </c>
      <c r="CE442" t="s">
        <v>84</v>
      </c>
      <c r="CF442" t="s">
        <v>83</v>
      </c>
      <c r="CG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/>
      <c r="CP442" t="s">
        <v>78</v>
      </c>
      <c r="CQ442" t="s">
        <v>83</v>
      </c>
      <c r="CR442" t="s">
        <v>83</v>
      </c>
      <c r="CS442" t="s">
        <v>83</v>
      </c>
      <c r="CT442" t="s">
        <v>83</v>
      </c>
      <c r="CW442" s="13"/>
      <c r="CX442" s="13"/>
      <c r="CY442" s="13"/>
      <c r="CZ442" s="13"/>
      <c r="DA442" s="13"/>
      <c r="DB442" s="13"/>
      <c r="DC442" s="13"/>
    </row>
    <row r="443" spans="1:107" x14ac:dyDescent="0.2">
      <c r="A443" s="16">
        <f t="shared" si="31"/>
        <v>6</v>
      </c>
      <c r="B443" s="8"/>
      <c r="C443" s="8"/>
      <c r="D443" s="9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/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/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S443" s="12" t="s">
        <v>81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77</v>
      </c>
      <c r="AY443" s="12"/>
      <c r="BG443" s="13"/>
      <c r="BH443" s="13"/>
      <c r="BI443" s="13"/>
      <c r="BJ443" s="13"/>
      <c r="BK443" s="13"/>
      <c r="BL443" s="13" t="s">
        <v>83</v>
      </c>
      <c r="BM443" s="13"/>
      <c r="BO443" t="s">
        <v>78</v>
      </c>
      <c r="BP443" t="s">
        <v>78</v>
      </c>
      <c r="BR443" t="s">
        <v>79</v>
      </c>
      <c r="BS443" t="s">
        <v>84</v>
      </c>
      <c r="BU443" s="13"/>
      <c r="BV443" s="13" t="s">
        <v>78</v>
      </c>
      <c r="BW443" s="13"/>
      <c r="BX443" s="13"/>
      <c r="BY443" s="13" t="s">
        <v>79</v>
      </c>
      <c r="BZ443" s="13" t="s">
        <v>78</v>
      </c>
      <c r="CA443" s="13"/>
      <c r="CG443" t="s">
        <v>79</v>
      </c>
      <c r="CI443" s="13"/>
      <c r="CJ443" s="13" t="s">
        <v>83</v>
      </c>
      <c r="CK443" s="13" t="s">
        <v>83</v>
      </c>
      <c r="CL443" s="13" t="s">
        <v>83</v>
      </c>
      <c r="CM443" s="13" t="s">
        <v>82</v>
      </c>
      <c r="CN443" s="13"/>
      <c r="CO443" s="13"/>
      <c r="CP443" t="s">
        <v>84</v>
      </c>
      <c r="CQ443" t="s">
        <v>83</v>
      </c>
      <c r="CR443" t="s">
        <v>78</v>
      </c>
      <c r="CS443" t="s">
        <v>82</v>
      </c>
      <c r="CT443" t="s">
        <v>83</v>
      </c>
      <c r="CW443" s="13"/>
      <c r="CX443" s="13"/>
      <c r="CY443" s="13"/>
      <c r="CZ443" s="13"/>
      <c r="DA443" s="13"/>
      <c r="DB443" s="13"/>
      <c r="DC443" s="13"/>
    </row>
    <row r="444" spans="1:107" x14ac:dyDescent="0.2">
      <c r="A444" s="16">
        <f t="shared" si="31"/>
        <v>6</v>
      </c>
      <c r="B444" s="8"/>
      <c r="C444" s="8"/>
      <c r="D444" s="9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Q444" s="12" t="s">
        <v>81</v>
      </c>
      <c r="R444" s="12" t="s">
        <v>81</v>
      </c>
      <c r="S444" s="12" t="s">
        <v>81</v>
      </c>
      <c r="T444" s="12" t="s">
        <v>85</v>
      </c>
      <c r="U444" s="12" t="s">
        <v>85</v>
      </c>
      <c r="V444" s="12" t="s">
        <v>85</v>
      </c>
      <c r="W444" s="12"/>
      <c r="X444" t="s">
        <v>81</v>
      </c>
      <c r="Y444" t="s">
        <v>81</v>
      </c>
      <c r="Z444" t="s">
        <v>81</v>
      </c>
      <c r="AA444" t="s">
        <v>85</v>
      </c>
      <c r="AB444" t="s">
        <v>85</v>
      </c>
      <c r="AC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81</v>
      </c>
      <c r="AK444" s="12"/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77</v>
      </c>
      <c r="AY444" s="12"/>
      <c r="BG444" s="13"/>
      <c r="BH444" s="13"/>
      <c r="BI444" s="13"/>
      <c r="BJ444" s="13" t="s">
        <v>84</v>
      </c>
      <c r="BK444" s="13" t="s">
        <v>78</v>
      </c>
      <c r="BL444" s="13" t="s">
        <v>83</v>
      </c>
      <c r="BM444" s="13"/>
      <c r="BP444" t="s">
        <v>79</v>
      </c>
      <c r="BQ444" t="s">
        <v>78</v>
      </c>
      <c r="BR444" t="s">
        <v>78</v>
      </c>
      <c r="BS444" t="s">
        <v>78</v>
      </c>
      <c r="BU444" s="13" t="s">
        <v>79</v>
      </c>
      <c r="BV444" s="13"/>
      <c r="BW444" s="13"/>
      <c r="BX444" s="13" t="s">
        <v>78</v>
      </c>
      <c r="BY444" s="13" t="s">
        <v>78</v>
      </c>
      <c r="BZ444" s="13" t="s">
        <v>84</v>
      </c>
      <c r="CA444" s="13"/>
      <c r="CB444" t="s">
        <v>86</v>
      </c>
      <c r="CC444" t="s">
        <v>79</v>
      </c>
      <c r="CF444" t="s">
        <v>79</v>
      </c>
      <c r="CG444" t="s">
        <v>83</v>
      </c>
      <c r="CI444" s="13" t="s">
        <v>86</v>
      </c>
      <c r="CJ444" s="13" t="s">
        <v>79</v>
      </c>
      <c r="CK444" s="13"/>
      <c r="CL444" s="13"/>
      <c r="CM444" s="13" t="s">
        <v>83</v>
      </c>
      <c r="CN444" s="13" t="s">
        <v>80</v>
      </c>
      <c r="CO444" s="13"/>
      <c r="CQ444" t="s">
        <v>86</v>
      </c>
      <c r="CR444" t="s">
        <v>79</v>
      </c>
      <c r="CT444" t="s">
        <v>83</v>
      </c>
      <c r="CW444" s="13"/>
      <c r="CX444" s="13"/>
      <c r="CY444" s="13"/>
      <c r="CZ444" s="13"/>
      <c r="DA444" s="13"/>
      <c r="DB444" s="13"/>
      <c r="DC444" s="13"/>
    </row>
    <row r="445" spans="1:107" x14ac:dyDescent="0.2">
      <c r="A445" s="16">
        <f t="shared" si="31"/>
        <v>6</v>
      </c>
      <c r="B445" s="8"/>
      <c r="C445" s="8"/>
      <c r="D445" s="9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85</v>
      </c>
      <c r="W445" s="12"/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85</v>
      </c>
      <c r="AK445" s="12"/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85</v>
      </c>
      <c r="AS445" s="12" t="s">
        <v>75</v>
      </c>
      <c r="AT445" s="12" t="s">
        <v>85</v>
      </c>
      <c r="AU445" s="12" t="s">
        <v>85</v>
      </c>
      <c r="AV445" s="12" t="s">
        <v>85</v>
      </c>
      <c r="AW445" s="12" t="s">
        <v>85</v>
      </c>
      <c r="AX445" s="12" t="s">
        <v>85</v>
      </c>
      <c r="AY445" s="12"/>
      <c r="BG445" s="13" t="s">
        <v>79</v>
      </c>
      <c r="BH445" s="13" t="s">
        <v>79</v>
      </c>
      <c r="BI445" s="13" t="s">
        <v>84</v>
      </c>
      <c r="BJ445" s="13" t="s">
        <v>79</v>
      </c>
      <c r="BK445" s="13" t="s">
        <v>79</v>
      </c>
      <c r="BL445" s="13"/>
      <c r="BM445" s="13"/>
      <c r="BN445" t="s">
        <v>90</v>
      </c>
      <c r="BO445" t="s">
        <v>87</v>
      </c>
      <c r="BP445" t="s">
        <v>79</v>
      </c>
      <c r="BQ445" t="s">
        <v>78</v>
      </c>
      <c r="BR445" t="s">
        <v>83</v>
      </c>
      <c r="BS445" t="s">
        <v>79</v>
      </c>
      <c r="BU445" s="13" t="s">
        <v>82</v>
      </c>
      <c r="BV445" s="13" t="s">
        <v>90</v>
      </c>
      <c r="BW445" s="13" t="s">
        <v>79</v>
      </c>
      <c r="BX445" s="13" t="s">
        <v>80</v>
      </c>
      <c r="BY445" s="13" t="s">
        <v>78</v>
      </c>
      <c r="BZ445" s="13" t="s">
        <v>79</v>
      </c>
      <c r="CA445" s="13"/>
      <c r="CB445" t="s">
        <v>82</v>
      </c>
      <c r="CC445" t="s">
        <v>87</v>
      </c>
      <c r="CD445" t="s">
        <v>78</v>
      </c>
      <c r="CE445" t="s">
        <v>78</v>
      </c>
      <c r="CF445" t="s">
        <v>78</v>
      </c>
      <c r="CG445" t="s">
        <v>79</v>
      </c>
      <c r="CI445" s="13"/>
      <c r="CJ445" s="13"/>
      <c r="CK445" s="13" t="s">
        <v>83</v>
      </c>
      <c r="CL445" s="13" t="s">
        <v>83</v>
      </c>
      <c r="CM445" s="13" t="s">
        <v>83</v>
      </c>
      <c r="CN445" s="13" t="s">
        <v>79</v>
      </c>
      <c r="CO445" s="13"/>
      <c r="CQ445" t="s">
        <v>79</v>
      </c>
      <c r="CR445" t="s">
        <v>80</v>
      </c>
      <c r="CS445" t="s">
        <v>80</v>
      </c>
      <c r="CT445" t="s">
        <v>80</v>
      </c>
      <c r="CU445" t="s">
        <v>80</v>
      </c>
      <c r="CW445" s="13"/>
      <c r="CX445" s="13"/>
      <c r="CY445" s="13"/>
      <c r="CZ445" s="13"/>
      <c r="DA445" s="13"/>
      <c r="DB445" s="13"/>
      <c r="DC445" s="13"/>
    </row>
    <row r="446" spans="1:107" x14ac:dyDescent="0.2">
      <c r="A446" s="16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Q446" s="12" t="s">
        <v>85</v>
      </c>
      <c r="R446" s="12" t="s">
        <v>85</v>
      </c>
      <c r="S446" s="12" t="s">
        <v>85</v>
      </c>
      <c r="T446" s="12" t="s">
        <v>81</v>
      </c>
      <c r="U446" s="12" t="s">
        <v>81</v>
      </c>
      <c r="V446" s="12" t="s">
        <v>81</v>
      </c>
      <c r="W446" s="12"/>
      <c r="X446" t="s">
        <v>85</v>
      </c>
      <c r="Y446" t="s">
        <v>85</v>
      </c>
      <c r="Z446" t="s">
        <v>85</v>
      </c>
      <c r="AA446" t="s">
        <v>81</v>
      </c>
      <c r="AB446" t="s">
        <v>81</v>
      </c>
      <c r="AC446" t="s">
        <v>81</v>
      </c>
      <c r="AE446" s="12" t="s">
        <v>81</v>
      </c>
      <c r="AF446" s="12" t="s">
        <v>81</v>
      </c>
      <c r="AG446" s="12" t="s">
        <v>81</v>
      </c>
      <c r="AH446" s="12" t="s">
        <v>81</v>
      </c>
      <c r="AI446" s="12" t="s">
        <v>81</v>
      </c>
      <c r="AJ446" s="12" t="s">
        <v>81</v>
      </c>
      <c r="AK446" s="12"/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77</v>
      </c>
      <c r="AY446" s="12"/>
      <c r="BG446" s="13"/>
      <c r="BH446" s="13"/>
      <c r="BI446" s="13"/>
      <c r="BJ446" s="13" t="s">
        <v>79</v>
      </c>
      <c r="BK446" s="13" t="s">
        <v>87</v>
      </c>
      <c r="BL446" s="13" t="s">
        <v>78</v>
      </c>
      <c r="BM446" s="13"/>
      <c r="BO446" t="s">
        <v>80</v>
      </c>
      <c r="BQ446" t="s">
        <v>79</v>
      </c>
      <c r="BR446" t="s">
        <v>78</v>
      </c>
      <c r="BS446" t="s">
        <v>83</v>
      </c>
      <c r="BU446" s="13"/>
      <c r="BV446" s="13"/>
      <c r="BW446" s="13" t="s">
        <v>79</v>
      </c>
      <c r="BX446" s="13" t="s">
        <v>90</v>
      </c>
      <c r="BY446" s="13" t="s">
        <v>83</v>
      </c>
      <c r="BZ446" s="13" t="s">
        <v>87</v>
      </c>
      <c r="CA446" s="13"/>
      <c r="CB446" t="s">
        <v>79</v>
      </c>
      <c r="CC446" t="s">
        <v>79</v>
      </c>
      <c r="CD446" t="s">
        <v>78</v>
      </c>
      <c r="CE446" t="s">
        <v>82</v>
      </c>
      <c r="CF446" t="s">
        <v>83</v>
      </c>
      <c r="CG446" t="s">
        <v>83</v>
      </c>
      <c r="CI446" s="13" t="s">
        <v>82</v>
      </c>
      <c r="CJ446" s="13"/>
      <c r="CK446" s="13" t="s">
        <v>83</v>
      </c>
      <c r="CL446" s="13" t="s">
        <v>83</v>
      </c>
      <c r="CM446" s="13" t="s">
        <v>78</v>
      </c>
      <c r="CN446" s="13" t="s">
        <v>78</v>
      </c>
      <c r="CO446" s="13"/>
      <c r="CP446" t="s">
        <v>84</v>
      </c>
      <c r="CQ446" t="s">
        <v>83</v>
      </c>
      <c r="CR446" t="s">
        <v>90</v>
      </c>
      <c r="CS446" t="s">
        <v>78</v>
      </c>
      <c r="CT446" t="s">
        <v>78</v>
      </c>
      <c r="CW446" s="13"/>
      <c r="CX446" s="13"/>
      <c r="CY446" s="13"/>
      <c r="CZ446" s="13"/>
      <c r="DA446" s="13"/>
      <c r="DB446" s="13"/>
      <c r="DC446" s="13"/>
    </row>
    <row r="447" spans="1:107" x14ac:dyDescent="0.2">
      <c r="A447" s="16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/>
      <c r="X447" t="s">
        <v>81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E447" s="12" t="s">
        <v>81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/>
      <c r="AL447" t="s">
        <v>81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S447" s="12" t="s">
        <v>81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77</v>
      </c>
      <c r="AY447" s="12"/>
      <c r="BG447" s="13"/>
      <c r="BH447" s="13"/>
      <c r="BI447" s="13" t="s">
        <v>83</v>
      </c>
      <c r="BJ447" s="13" t="s">
        <v>79</v>
      </c>
      <c r="BK447" s="13" t="s">
        <v>82</v>
      </c>
      <c r="BL447" s="13" t="s">
        <v>87</v>
      </c>
      <c r="BM447" s="13"/>
      <c r="BP447" t="s">
        <v>78</v>
      </c>
      <c r="BQ447" t="s">
        <v>78</v>
      </c>
      <c r="BR447" t="s">
        <v>78</v>
      </c>
      <c r="BS447" t="s">
        <v>83</v>
      </c>
      <c r="BU447" s="13" t="s">
        <v>79</v>
      </c>
      <c r="BV447" s="13"/>
      <c r="BW447" s="13" t="s">
        <v>86</v>
      </c>
      <c r="BX447" s="13" t="s">
        <v>79</v>
      </c>
      <c r="BY447" s="13" t="s">
        <v>82</v>
      </c>
      <c r="BZ447" s="13" t="s">
        <v>79</v>
      </c>
      <c r="CA447" s="13"/>
      <c r="CF447" t="s">
        <v>83</v>
      </c>
      <c r="CG447" t="s">
        <v>87</v>
      </c>
      <c r="CI447" s="13" t="s">
        <v>79</v>
      </c>
      <c r="CJ447" s="13"/>
      <c r="CK447" s="13" t="s">
        <v>78</v>
      </c>
      <c r="CL447" s="13" t="s">
        <v>78</v>
      </c>
      <c r="CM447" s="13" t="s">
        <v>80</v>
      </c>
      <c r="CN447" s="13" t="s">
        <v>79</v>
      </c>
      <c r="CO447" s="13"/>
      <c r="CP447" t="s">
        <v>84</v>
      </c>
      <c r="CQ447" t="s">
        <v>79</v>
      </c>
      <c r="CT447" t="s">
        <v>78</v>
      </c>
      <c r="CW447" s="13"/>
      <c r="CX447" s="13"/>
      <c r="CY447" s="13"/>
      <c r="CZ447" s="13"/>
      <c r="DA447" s="13"/>
      <c r="DB447" s="13"/>
      <c r="DC447" s="13"/>
    </row>
    <row r="448" spans="1:107" x14ac:dyDescent="0.2">
      <c r="A448" s="16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81</v>
      </c>
      <c r="V448" s="12" t="s">
        <v>81</v>
      </c>
      <c r="W448" s="12"/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76</v>
      </c>
      <c r="AK448" s="12"/>
      <c r="AL448" t="s">
        <v>76</v>
      </c>
      <c r="AM448" t="s">
        <v>81</v>
      </c>
      <c r="AN448" t="s">
        <v>85</v>
      </c>
      <c r="AO448" t="s">
        <v>85</v>
      </c>
      <c r="AP448" t="s">
        <v>85</v>
      </c>
      <c r="AQ448" t="s">
        <v>81</v>
      </c>
      <c r="AS448" s="12" t="s">
        <v>81</v>
      </c>
      <c r="AT448" s="12" t="s">
        <v>81</v>
      </c>
      <c r="AU448" s="12" t="s">
        <v>81</v>
      </c>
      <c r="AV448" s="12" t="s">
        <v>81</v>
      </c>
      <c r="AW448" s="12" t="s">
        <v>81</v>
      </c>
      <c r="AX448" s="12" t="s">
        <v>81</v>
      </c>
      <c r="AY448" s="12"/>
      <c r="BG448" s="13"/>
      <c r="BH448" s="13"/>
      <c r="BI448" s="13" t="s">
        <v>83</v>
      </c>
      <c r="BJ448" s="13" t="s">
        <v>83</v>
      </c>
      <c r="BK448" s="13"/>
      <c r="BL448" s="13"/>
      <c r="BM448" s="13"/>
      <c r="BR448" t="s">
        <v>80</v>
      </c>
      <c r="BU448" s="13" t="s">
        <v>79</v>
      </c>
      <c r="BV448" s="13"/>
      <c r="BW448" s="13" t="s">
        <v>78</v>
      </c>
      <c r="BX448" s="13"/>
      <c r="BY448" s="13"/>
      <c r="BZ448" s="13" t="s">
        <v>83</v>
      </c>
      <c r="CA448" s="13"/>
      <c r="CB448" t="s">
        <v>83</v>
      </c>
      <c r="CE448" t="s">
        <v>78</v>
      </c>
      <c r="CG448" t="s">
        <v>79</v>
      </c>
      <c r="CI448" s="13" t="s">
        <v>79</v>
      </c>
      <c r="CJ448" s="13" t="s">
        <v>84</v>
      </c>
      <c r="CK448" s="13"/>
      <c r="CL448" s="13"/>
      <c r="CM448" s="13"/>
      <c r="CN448" s="13" t="s">
        <v>83</v>
      </c>
      <c r="CO448" s="13"/>
      <c r="CR448" t="s">
        <v>83</v>
      </c>
      <c r="CS448" t="s">
        <v>83</v>
      </c>
      <c r="CU448" t="s">
        <v>86</v>
      </c>
      <c r="CW448" s="13"/>
      <c r="CX448" s="13"/>
      <c r="CY448" s="13"/>
      <c r="CZ448" s="13"/>
      <c r="DA448" s="13"/>
      <c r="DB448" s="13"/>
      <c r="DC448" s="13"/>
    </row>
    <row r="449" spans="1:107" x14ac:dyDescent="0.2">
      <c r="A449" s="16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Q449" s="12" t="s">
        <v>81</v>
      </c>
      <c r="R449" s="12" t="s">
        <v>81</v>
      </c>
      <c r="S449" s="12" t="s">
        <v>81</v>
      </c>
      <c r="T449" s="12" t="s">
        <v>76</v>
      </c>
      <c r="U449" s="12" t="s">
        <v>81</v>
      </c>
      <c r="V449" s="12" t="s">
        <v>81</v>
      </c>
      <c r="W449" s="12"/>
      <c r="X449" t="s">
        <v>81</v>
      </c>
      <c r="Y449" t="s">
        <v>76</v>
      </c>
      <c r="Z449" t="s">
        <v>81</v>
      </c>
      <c r="AA449" t="s">
        <v>76</v>
      </c>
      <c r="AB449" t="s">
        <v>81</v>
      </c>
      <c r="AC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/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/>
      <c r="BG449" s="13"/>
      <c r="BH449" s="13" t="s">
        <v>82</v>
      </c>
      <c r="BI449" s="13"/>
      <c r="BJ449" s="13"/>
      <c r="BK449" s="13" t="s">
        <v>90</v>
      </c>
      <c r="BL449" s="13" t="s">
        <v>80</v>
      </c>
      <c r="BM449" s="13"/>
      <c r="BP449" t="s">
        <v>86</v>
      </c>
      <c r="BQ449" t="s">
        <v>90</v>
      </c>
      <c r="BR449" t="s">
        <v>86</v>
      </c>
      <c r="BU449" s="13" t="s">
        <v>86</v>
      </c>
      <c r="BV449" s="13" t="s">
        <v>82</v>
      </c>
      <c r="BW449" s="13" t="s">
        <v>86</v>
      </c>
      <c r="BX449" s="13" t="s">
        <v>87</v>
      </c>
      <c r="BY449" s="13"/>
      <c r="BZ449" s="13" t="s">
        <v>87</v>
      </c>
      <c r="CA449" s="13"/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78</v>
      </c>
      <c r="CO449" s="13"/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W449" s="13"/>
      <c r="CX449" s="13"/>
      <c r="CY449" s="13"/>
      <c r="CZ449" s="13"/>
      <c r="DA449" s="13"/>
      <c r="DB449" s="13"/>
      <c r="DC449" s="13"/>
    </row>
    <row r="450" spans="1:107" x14ac:dyDescent="0.2">
      <c r="A450" s="16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/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/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77</v>
      </c>
      <c r="AY450" s="12"/>
      <c r="BG450" s="13"/>
      <c r="BH450" s="13"/>
      <c r="BI450" s="13"/>
      <c r="BJ450" s="13"/>
      <c r="BK450" s="13"/>
      <c r="BL450" s="13" t="s">
        <v>78</v>
      </c>
      <c r="BM450" s="13"/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/>
      <c r="CQ450" t="s">
        <v>78</v>
      </c>
      <c r="CR450" t="s">
        <v>83</v>
      </c>
      <c r="CS450" t="s">
        <v>84</v>
      </c>
      <c r="CT450" t="s">
        <v>84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16">
        <f t="shared" ref="A451:A499" si="36">COUNTA(J451:P451)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/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/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/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/>
      <c r="DA451" s="13"/>
      <c r="DB451" s="13"/>
      <c r="DC451" s="13"/>
    </row>
    <row r="452" spans="1:107" x14ac:dyDescent="0.2">
      <c r="A452" s="16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9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81</v>
      </c>
      <c r="V452" s="12" t="s">
        <v>85</v>
      </c>
      <c r="W452" s="12"/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81</v>
      </c>
      <c r="AJ452" s="12" t="s">
        <v>85</v>
      </c>
      <c r="AK452" s="12"/>
      <c r="AL452" t="s">
        <v>85</v>
      </c>
      <c r="AM452" t="s">
        <v>81</v>
      </c>
      <c r="AN452" t="s">
        <v>85</v>
      </c>
      <c r="AO452" t="s">
        <v>85</v>
      </c>
      <c r="AP452" t="s">
        <v>85</v>
      </c>
      <c r="AQ452" t="s">
        <v>85</v>
      </c>
      <c r="AS452" s="12" t="s">
        <v>85</v>
      </c>
      <c r="AT452" s="12" t="s">
        <v>85</v>
      </c>
      <c r="AU452" s="12" t="s">
        <v>85</v>
      </c>
      <c r="AV452" s="12" t="s">
        <v>85</v>
      </c>
      <c r="AW452" s="12" t="s">
        <v>85</v>
      </c>
      <c r="AX452" s="12" t="s">
        <v>77</v>
      </c>
      <c r="AY452" s="12"/>
      <c r="BG452" s="13"/>
      <c r="BH452" s="13"/>
      <c r="BI452" s="13"/>
      <c r="BJ452" s="13"/>
      <c r="BK452" s="13" t="s">
        <v>90</v>
      </c>
      <c r="BL452" s="13" t="s">
        <v>80</v>
      </c>
      <c r="BM452" s="13"/>
      <c r="BN452" t="s">
        <v>82</v>
      </c>
      <c r="BO452" t="s">
        <v>79</v>
      </c>
      <c r="BP452" t="s">
        <v>78</v>
      </c>
      <c r="BQ452" t="s">
        <v>79</v>
      </c>
      <c r="BR452" t="s">
        <v>86</v>
      </c>
      <c r="BS452" t="s">
        <v>87</v>
      </c>
      <c r="BU452" s="13" t="s">
        <v>90</v>
      </c>
      <c r="BV452" s="13"/>
      <c r="BW452" s="13"/>
      <c r="BX452" s="13"/>
      <c r="BY452" s="13" t="s">
        <v>83</v>
      </c>
      <c r="BZ452" s="13"/>
      <c r="CA452" s="13"/>
      <c r="CF452" t="s">
        <v>78</v>
      </c>
      <c r="CI452" s="13"/>
      <c r="CJ452" s="13" t="s">
        <v>78</v>
      </c>
      <c r="CK452" s="13"/>
      <c r="CL452" s="13"/>
      <c r="CM452" s="13" t="s">
        <v>83</v>
      </c>
      <c r="CN452" s="13"/>
      <c r="CO452" s="13"/>
      <c r="CP452" t="s">
        <v>83</v>
      </c>
      <c r="CR452" t="s">
        <v>84</v>
      </c>
      <c r="CS452" t="s">
        <v>82</v>
      </c>
      <c r="CT452" t="s">
        <v>87</v>
      </c>
      <c r="CW452" s="13"/>
      <c r="CX452" s="13"/>
      <c r="CY452" s="13"/>
      <c r="CZ452" s="13"/>
      <c r="DA452" s="13"/>
      <c r="DB452" s="13"/>
      <c r="DC452" s="13"/>
    </row>
    <row r="453" spans="1:107" x14ac:dyDescent="0.2">
      <c r="A453" s="16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/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/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77</v>
      </c>
      <c r="AY453" s="12"/>
      <c r="BG453" s="13"/>
      <c r="BH453" s="13"/>
      <c r="BI453" s="13"/>
      <c r="BJ453" s="13" t="s">
        <v>83</v>
      </c>
      <c r="BK453" s="13" t="s">
        <v>90</v>
      </c>
      <c r="BL453" s="13" t="s">
        <v>83</v>
      </c>
      <c r="BM453" s="13"/>
      <c r="BP453" t="s">
        <v>79</v>
      </c>
      <c r="BQ453" t="s">
        <v>78</v>
      </c>
      <c r="BR453" t="s">
        <v>80</v>
      </c>
      <c r="BS453" t="s">
        <v>87</v>
      </c>
      <c r="BU453" s="13"/>
      <c r="BV453" s="13"/>
      <c r="BW453" s="13" t="s">
        <v>78</v>
      </c>
      <c r="BX453" s="13"/>
      <c r="BY453" s="13" t="s">
        <v>82</v>
      </c>
      <c r="BZ453" s="13" t="s">
        <v>78</v>
      </c>
      <c r="CA453" s="13"/>
      <c r="CC453" t="s">
        <v>79</v>
      </c>
      <c r="CF453" t="s">
        <v>78</v>
      </c>
      <c r="CI453" s="13" t="s">
        <v>82</v>
      </c>
      <c r="CJ453" s="13"/>
      <c r="CK453" s="13"/>
      <c r="CL453" s="13"/>
      <c r="CM453" s="13" t="s">
        <v>79</v>
      </c>
      <c r="CN453" s="13" t="s">
        <v>90</v>
      </c>
      <c r="CO453" s="13"/>
      <c r="CP453" t="s">
        <v>79</v>
      </c>
      <c r="CQ453" t="s">
        <v>78</v>
      </c>
      <c r="CS453" t="s">
        <v>87</v>
      </c>
      <c r="CT453" t="s">
        <v>78</v>
      </c>
      <c r="CU453" t="s">
        <v>79</v>
      </c>
      <c r="CW453" s="13"/>
      <c r="CX453" s="13"/>
      <c r="CY453" s="13"/>
      <c r="CZ453" s="13"/>
      <c r="DA453" s="13"/>
      <c r="DB453" s="13"/>
      <c r="DC453" s="13"/>
    </row>
    <row r="454" spans="1:107" x14ac:dyDescent="0.2">
      <c r="A454" s="16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/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E454" s="12" t="s">
        <v>85</v>
      </c>
      <c r="AF454" s="12" t="s">
        <v>85</v>
      </c>
      <c r="AG454" s="12" t="s">
        <v>85</v>
      </c>
      <c r="AH454" s="12" t="s">
        <v>85</v>
      </c>
      <c r="AI454" s="12" t="s">
        <v>85</v>
      </c>
      <c r="AJ454" s="12" t="s">
        <v>85</v>
      </c>
      <c r="AK454" s="12"/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77</v>
      </c>
      <c r="AY454" s="12"/>
      <c r="BG454" s="13"/>
      <c r="BH454" s="13" t="s">
        <v>78</v>
      </c>
      <c r="BI454" s="13"/>
      <c r="BJ454" s="13"/>
      <c r="BK454" s="13"/>
      <c r="BL454" s="13" t="s">
        <v>87</v>
      </c>
      <c r="BM454" s="13"/>
      <c r="BN454" t="s">
        <v>78</v>
      </c>
      <c r="BO454" t="s">
        <v>79</v>
      </c>
      <c r="BP454" t="s">
        <v>78</v>
      </c>
      <c r="BQ454" t="s">
        <v>78</v>
      </c>
      <c r="BR454" t="s">
        <v>90</v>
      </c>
      <c r="BU454" s="13"/>
      <c r="BV454" s="13" t="s">
        <v>78</v>
      </c>
      <c r="BW454" s="13" t="s">
        <v>82</v>
      </c>
      <c r="BX454" s="13" t="s">
        <v>84</v>
      </c>
      <c r="BY454" s="13" t="s">
        <v>78</v>
      </c>
      <c r="BZ454" s="13" t="s">
        <v>83</v>
      </c>
      <c r="CA454" s="13"/>
      <c r="CC454" t="s">
        <v>78</v>
      </c>
      <c r="CD454" t="s">
        <v>86</v>
      </c>
      <c r="CE454" t="s">
        <v>87</v>
      </c>
      <c r="CF454" t="s">
        <v>78</v>
      </c>
      <c r="CI454" s="13"/>
      <c r="CJ454" s="13" t="s">
        <v>90</v>
      </c>
      <c r="CK454" s="13" t="s">
        <v>78</v>
      </c>
      <c r="CL454" s="13" t="s">
        <v>78</v>
      </c>
      <c r="CM454" s="13" t="s">
        <v>79</v>
      </c>
      <c r="CN454" s="13" t="s">
        <v>78</v>
      </c>
      <c r="CO454" s="13"/>
      <c r="CP454" t="s">
        <v>82</v>
      </c>
      <c r="CR454" t="s">
        <v>83</v>
      </c>
      <c r="CU454" t="s">
        <v>83</v>
      </c>
      <c r="CW454" s="13"/>
      <c r="CX454" s="13"/>
      <c r="CY454" s="13"/>
      <c r="CZ454" s="13"/>
      <c r="DA454" s="13"/>
      <c r="DB454" s="13"/>
      <c r="DC454" s="13"/>
    </row>
    <row r="455" spans="1:107" x14ac:dyDescent="0.2">
      <c r="A455" s="16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/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/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77</v>
      </c>
      <c r="AY455" s="12"/>
      <c r="BG455" s="13"/>
      <c r="BH455" s="13" t="s">
        <v>87</v>
      </c>
      <c r="BI455" s="13"/>
      <c r="BJ455" s="13" t="s">
        <v>78</v>
      </c>
      <c r="BK455" s="13" t="s">
        <v>79</v>
      </c>
      <c r="BL455" s="13" t="s">
        <v>84</v>
      </c>
      <c r="BM455" s="13"/>
      <c r="BN455" t="s">
        <v>82</v>
      </c>
      <c r="BO455" t="s">
        <v>79</v>
      </c>
      <c r="BP455" t="s">
        <v>78</v>
      </c>
      <c r="BR455" t="s">
        <v>78</v>
      </c>
      <c r="BS455" t="s">
        <v>90</v>
      </c>
      <c r="BU455" s="13"/>
      <c r="BV455" s="13"/>
      <c r="BW455" s="13"/>
      <c r="BX455" s="13" t="s">
        <v>90</v>
      </c>
      <c r="BY455" s="13"/>
      <c r="BZ455" s="13" t="s">
        <v>78</v>
      </c>
      <c r="CA455" s="13"/>
      <c r="CC455" t="s">
        <v>78</v>
      </c>
      <c r="CD455" t="s">
        <v>79</v>
      </c>
      <c r="CE455" t="s">
        <v>78</v>
      </c>
      <c r="CG455" t="s">
        <v>78</v>
      </c>
      <c r="CI455" s="13" t="s">
        <v>79</v>
      </c>
      <c r="CJ455" s="13" t="s">
        <v>80</v>
      </c>
      <c r="CK455" s="13" t="s">
        <v>78</v>
      </c>
      <c r="CL455" s="13"/>
      <c r="CM455" s="13" t="s">
        <v>87</v>
      </c>
      <c r="CN455" s="13" t="s">
        <v>79</v>
      </c>
      <c r="CO455" s="13"/>
      <c r="CP455" t="s">
        <v>82</v>
      </c>
      <c r="CT455" t="s">
        <v>79</v>
      </c>
      <c r="CU455" t="s">
        <v>83</v>
      </c>
      <c r="CW455" s="13"/>
      <c r="CX455" s="13"/>
      <c r="CY455" s="13"/>
      <c r="CZ455" s="13"/>
      <c r="DA455" s="13"/>
      <c r="DB455" s="13"/>
      <c r="DC455" s="13"/>
    </row>
    <row r="456" spans="1:107" x14ac:dyDescent="0.2">
      <c r="A456" s="16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/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/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77</v>
      </c>
      <c r="AY456" s="12"/>
      <c r="BG456" s="13"/>
      <c r="BH456" s="13" t="s">
        <v>78</v>
      </c>
      <c r="BI456" s="13"/>
      <c r="BJ456" s="13" t="s">
        <v>78</v>
      </c>
      <c r="BK456" s="13" t="s">
        <v>83</v>
      </c>
      <c r="BL456" s="13" t="s">
        <v>84</v>
      </c>
      <c r="BM456" s="13"/>
      <c r="BO456" t="s">
        <v>78</v>
      </c>
      <c r="BP456" t="s">
        <v>82</v>
      </c>
      <c r="BS456" t="s">
        <v>79</v>
      </c>
      <c r="BU456" s="13"/>
      <c r="BV456" s="13" t="s">
        <v>87</v>
      </c>
      <c r="BW456" s="13" t="s">
        <v>78</v>
      </c>
      <c r="BX456" s="13"/>
      <c r="BY456" s="13" t="s">
        <v>78</v>
      </c>
      <c r="BZ456" s="13" t="s">
        <v>90</v>
      </c>
      <c r="CA456" s="13"/>
      <c r="CC456" t="s">
        <v>79</v>
      </c>
      <c r="CD456" t="s">
        <v>87</v>
      </c>
      <c r="CF456" t="s">
        <v>83</v>
      </c>
      <c r="CG456" t="s">
        <v>80</v>
      </c>
      <c r="CI456" s="13"/>
      <c r="CJ456" s="13" t="s">
        <v>90</v>
      </c>
      <c r="CK456" s="13" t="s">
        <v>78</v>
      </c>
      <c r="CL456" s="13" t="s">
        <v>82</v>
      </c>
      <c r="CM456" s="13"/>
      <c r="CN456" s="13"/>
      <c r="CO456" s="13"/>
      <c r="CQ456" t="s">
        <v>78</v>
      </c>
      <c r="CS456" t="s">
        <v>86</v>
      </c>
      <c r="CT456" t="s">
        <v>86</v>
      </c>
      <c r="CU456" t="s">
        <v>83</v>
      </c>
      <c r="CW456" s="13"/>
      <c r="CX456" s="13"/>
      <c r="CY456" s="13"/>
      <c r="CZ456" s="13"/>
      <c r="DA456" s="13"/>
      <c r="DB456" s="13"/>
      <c r="DC456" s="13"/>
    </row>
    <row r="457" spans="1:107" x14ac:dyDescent="0.2">
      <c r="A457" s="16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/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/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77</v>
      </c>
      <c r="AY457" s="12"/>
      <c r="BG457" s="13"/>
      <c r="BH457" s="13" t="s">
        <v>78</v>
      </c>
      <c r="BI457" s="13"/>
      <c r="BJ457" s="13"/>
      <c r="BK457" s="13" t="s">
        <v>80</v>
      </c>
      <c r="BL457" s="13" t="s">
        <v>83</v>
      </c>
      <c r="BM457" s="13"/>
      <c r="BQ457" t="s">
        <v>78</v>
      </c>
      <c r="BR457" t="s">
        <v>79</v>
      </c>
      <c r="BS457" t="s">
        <v>78</v>
      </c>
      <c r="BU457" s="13"/>
      <c r="BV457" s="13" t="s">
        <v>78</v>
      </c>
      <c r="BW457" s="13" t="s">
        <v>79</v>
      </c>
      <c r="BX457" s="13"/>
      <c r="BY457" s="13"/>
      <c r="BZ457" s="13" t="s">
        <v>82</v>
      </c>
      <c r="CA457" s="13"/>
      <c r="CC457" t="s">
        <v>79</v>
      </c>
      <c r="CD457" t="s">
        <v>79</v>
      </c>
      <c r="CE457" t="s">
        <v>79</v>
      </c>
      <c r="CF457" t="s">
        <v>79</v>
      </c>
      <c r="CG457" t="s">
        <v>78</v>
      </c>
      <c r="CI457" s="13"/>
      <c r="CJ457" s="13" t="s">
        <v>83</v>
      </c>
      <c r="CK457" s="13" t="s">
        <v>80</v>
      </c>
      <c r="CL457" s="13" t="s">
        <v>86</v>
      </c>
      <c r="CM457" s="13" t="s">
        <v>79</v>
      </c>
      <c r="CN457" s="13" t="s">
        <v>84</v>
      </c>
      <c r="CO457" s="13"/>
      <c r="CQ457" t="s">
        <v>79</v>
      </c>
      <c r="CR457" t="s">
        <v>86</v>
      </c>
      <c r="CS457" t="s">
        <v>82</v>
      </c>
      <c r="CT457" t="s">
        <v>79</v>
      </c>
      <c r="CW457" s="13"/>
      <c r="CX457" s="13"/>
      <c r="CY457" s="13"/>
      <c r="CZ457" s="13"/>
      <c r="DA457" s="13"/>
      <c r="DB457" s="13"/>
      <c r="DC457" s="13"/>
    </row>
    <row r="458" spans="1:107" x14ac:dyDescent="0.2">
      <c r="A458" s="16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/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/>
      <c r="AL458" t="s">
        <v>85</v>
      </c>
      <c r="AM458" t="s">
        <v>85</v>
      </c>
      <c r="AN458" t="s">
        <v>85</v>
      </c>
      <c r="AO458" t="s">
        <v>85</v>
      </c>
      <c r="AP458" t="s">
        <v>77</v>
      </c>
      <c r="AQ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85</v>
      </c>
      <c r="AY458" s="12"/>
      <c r="BG458" s="13"/>
      <c r="BH458" s="13" t="s">
        <v>78</v>
      </c>
      <c r="BI458" s="13"/>
      <c r="BJ458" s="13"/>
      <c r="BK458" s="13"/>
      <c r="BL458" s="13" t="s">
        <v>78</v>
      </c>
      <c r="BM458" s="13"/>
      <c r="BN458" t="s">
        <v>78</v>
      </c>
      <c r="BQ458" t="s">
        <v>78</v>
      </c>
      <c r="BS458" t="s">
        <v>80</v>
      </c>
      <c r="BU458" s="13"/>
      <c r="BV458" s="13"/>
      <c r="BW458" s="13" t="s">
        <v>78</v>
      </c>
      <c r="BX458" s="13" t="s">
        <v>82</v>
      </c>
      <c r="BY458" s="13" t="s">
        <v>78</v>
      </c>
      <c r="BZ458" s="13"/>
      <c r="CA458" s="13"/>
      <c r="CE458" t="s">
        <v>78</v>
      </c>
      <c r="CI458" s="13"/>
      <c r="CJ458" s="13" t="s">
        <v>82</v>
      </c>
      <c r="CK458" s="13"/>
      <c r="CL458" s="13"/>
      <c r="CM458" s="13" t="s">
        <v>79</v>
      </c>
      <c r="CN458" s="13" t="s">
        <v>78</v>
      </c>
      <c r="CO458" s="13"/>
      <c r="CP458" t="s">
        <v>80</v>
      </c>
      <c r="CT458" t="s">
        <v>78</v>
      </c>
      <c r="CU458" t="s">
        <v>79</v>
      </c>
      <c r="CW458" s="13"/>
      <c r="CX458" s="13"/>
      <c r="CY458" s="13"/>
      <c r="CZ458" s="13"/>
      <c r="DA458" s="13"/>
      <c r="DB458" s="13"/>
      <c r="DC458" s="13"/>
    </row>
    <row r="459" spans="1:107" x14ac:dyDescent="0.2">
      <c r="A459" s="16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/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E459" s="12" t="s">
        <v>85</v>
      </c>
      <c r="AF459" s="12" t="s">
        <v>85</v>
      </c>
      <c r="AG459" s="12" t="s">
        <v>85</v>
      </c>
      <c r="AH459" s="12" t="s">
        <v>85</v>
      </c>
      <c r="AI459" s="12" t="s">
        <v>85</v>
      </c>
      <c r="AJ459" s="12" t="s">
        <v>85</v>
      </c>
      <c r="AK459" s="12"/>
      <c r="AL459" t="s">
        <v>85</v>
      </c>
      <c r="AM459" t="s">
        <v>85</v>
      </c>
      <c r="AN459" t="s">
        <v>85</v>
      </c>
      <c r="AO459" t="s">
        <v>85</v>
      </c>
      <c r="AP459" t="s">
        <v>77</v>
      </c>
      <c r="AQ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85</v>
      </c>
      <c r="AY459" s="12"/>
      <c r="BG459" s="13" t="s">
        <v>80</v>
      </c>
      <c r="BH459" s="13"/>
      <c r="BI459" s="13" t="s">
        <v>78</v>
      </c>
      <c r="BJ459" s="13" t="s">
        <v>78</v>
      </c>
      <c r="BK459" s="13" t="s">
        <v>83</v>
      </c>
      <c r="BL459" s="13" t="s">
        <v>90</v>
      </c>
      <c r="BM459" s="13"/>
      <c r="BR459" t="s">
        <v>79</v>
      </c>
      <c r="BS459" t="s">
        <v>83</v>
      </c>
      <c r="BU459" s="13"/>
      <c r="BV459" s="13"/>
      <c r="BW459" s="13" t="s">
        <v>82</v>
      </c>
      <c r="BX459" s="13" t="s">
        <v>87</v>
      </c>
      <c r="BY459" s="13"/>
      <c r="BZ459" s="13" t="s">
        <v>78</v>
      </c>
      <c r="CA459" s="13"/>
      <c r="CB459" t="s">
        <v>78</v>
      </c>
      <c r="CC459" t="s">
        <v>87</v>
      </c>
      <c r="CD459" t="s">
        <v>78</v>
      </c>
      <c r="CE459" t="s">
        <v>86</v>
      </c>
      <c r="CI459" s="13"/>
      <c r="CJ459" s="13" t="s">
        <v>79</v>
      </c>
      <c r="CK459" s="13"/>
      <c r="CL459" s="13" t="s">
        <v>90</v>
      </c>
      <c r="CM459" s="13"/>
      <c r="CN459" s="13" t="s">
        <v>84</v>
      </c>
      <c r="CO459" s="13"/>
      <c r="CT459" t="s">
        <v>78</v>
      </c>
      <c r="CU459" t="s">
        <v>82</v>
      </c>
      <c r="CW459" s="13"/>
      <c r="CX459" s="13"/>
      <c r="CY459" s="13"/>
      <c r="CZ459" s="13"/>
      <c r="DA459" s="13"/>
      <c r="DB459" s="13"/>
      <c r="DC459" s="13"/>
    </row>
    <row r="460" spans="1:107" x14ac:dyDescent="0.2">
      <c r="A460" s="16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/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/>
      <c r="AL460" t="s">
        <v>85</v>
      </c>
      <c r="AM460" t="s">
        <v>85</v>
      </c>
      <c r="AN460" t="s">
        <v>85</v>
      </c>
      <c r="AO460" t="s">
        <v>77</v>
      </c>
      <c r="AP460" t="s">
        <v>85</v>
      </c>
      <c r="AQ460" t="s">
        <v>85</v>
      </c>
      <c r="AS460" s="12" t="s">
        <v>88</v>
      </c>
      <c r="AT460" s="12" t="s">
        <v>85</v>
      </c>
      <c r="AU460" s="12" t="s">
        <v>85</v>
      </c>
      <c r="AV460" s="12" t="s">
        <v>85</v>
      </c>
      <c r="AW460" s="12" t="s">
        <v>85</v>
      </c>
      <c r="AX460" s="12" t="s">
        <v>85</v>
      </c>
      <c r="AY460" s="12"/>
      <c r="BG460" s="13" t="s">
        <v>90</v>
      </c>
      <c r="BH460" s="13" t="s">
        <v>78</v>
      </c>
      <c r="BI460" s="13" t="s">
        <v>78</v>
      </c>
      <c r="BJ460" s="13" t="s">
        <v>87</v>
      </c>
      <c r="BK460" s="13" t="s">
        <v>83</v>
      </c>
      <c r="BL460" s="13" t="s">
        <v>80</v>
      </c>
      <c r="BM460" s="13"/>
      <c r="BN460" t="s">
        <v>78</v>
      </c>
      <c r="BQ460" t="s">
        <v>79</v>
      </c>
      <c r="BS460" t="s">
        <v>83</v>
      </c>
      <c r="BU460" s="13"/>
      <c r="BV460" s="13" t="s">
        <v>78</v>
      </c>
      <c r="BW460" s="13"/>
      <c r="BX460" s="13" t="s">
        <v>78</v>
      </c>
      <c r="BY460" s="13" t="s">
        <v>87</v>
      </c>
      <c r="BZ460" s="13" t="s">
        <v>78</v>
      </c>
      <c r="CA460" s="13"/>
      <c r="CB460" t="s">
        <v>78</v>
      </c>
      <c r="CC460" t="s">
        <v>82</v>
      </c>
      <c r="CD460" t="s">
        <v>78</v>
      </c>
      <c r="CF460" t="s">
        <v>78</v>
      </c>
      <c r="CI460" s="13"/>
      <c r="CJ460" s="13" t="s">
        <v>78</v>
      </c>
      <c r="CK460" s="13" t="s">
        <v>78</v>
      </c>
      <c r="CL460" s="13"/>
      <c r="CM460" s="13"/>
      <c r="CN460" s="13" t="s">
        <v>78</v>
      </c>
      <c r="CO460" s="13"/>
      <c r="CP460" t="s">
        <v>84</v>
      </c>
      <c r="CQ460" t="s">
        <v>78</v>
      </c>
      <c r="CR460" t="s">
        <v>82</v>
      </c>
      <c r="CS460" t="s">
        <v>78</v>
      </c>
      <c r="CT460" t="s">
        <v>78</v>
      </c>
      <c r="CU460" t="s">
        <v>90</v>
      </c>
      <c r="CW460" s="13"/>
      <c r="CX460" s="13"/>
      <c r="CY460" s="13"/>
      <c r="CZ460" s="13"/>
      <c r="DA460" s="13"/>
      <c r="DB460" s="13"/>
      <c r="DC460" s="13"/>
    </row>
    <row r="461" spans="1:107" x14ac:dyDescent="0.2">
      <c r="A461" s="16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/>
      <c r="X461" t="s">
        <v>85</v>
      </c>
      <c r="Y461" t="s">
        <v>85</v>
      </c>
      <c r="Z461" t="s">
        <v>75</v>
      </c>
      <c r="AA461" t="s">
        <v>77</v>
      </c>
      <c r="AB461" t="s">
        <v>85</v>
      </c>
      <c r="AC461" t="s">
        <v>85</v>
      </c>
      <c r="AE461" s="12" t="s">
        <v>85</v>
      </c>
      <c r="AF461" s="12" t="s">
        <v>85</v>
      </c>
      <c r="AG461" s="12" t="s">
        <v>85</v>
      </c>
      <c r="AH461" s="12" t="s">
        <v>85</v>
      </c>
      <c r="AI461" s="12" t="s">
        <v>85</v>
      </c>
      <c r="AJ461" s="12" t="s">
        <v>85</v>
      </c>
      <c r="AK461" s="12"/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/>
      <c r="BG461" s="13" t="s">
        <v>78</v>
      </c>
      <c r="BH461" s="13" t="s">
        <v>80</v>
      </c>
      <c r="BI461" s="13" t="s">
        <v>83</v>
      </c>
      <c r="BJ461" s="13" t="s">
        <v>82</v>
      </c>
      <c r="BK461" s="13" t="s">
        <v>90</v>
      </c>
      <c r="BL461" s="13" t="s">
        <v>86</v>
      </c>
      <c r="BM461" s="13"/>
      <c r="BN461" t="s">
        <v>83</v>
      </c>
      <c r="BP461" t="s">
        <v>78</v>
      </c>
      <c r="BR461" t="s">
        <v>78</v>
      </c>
      <c r="BS461" t="s">
        <v>87</v>
      </c>
      <c r="BU461" s="13"/>
      <c r="BV461" s="13"/>
      <c r="BW461" s="13"/>
      <c r="BX461" s="13"/>
      <c r="BY461" s="13" t="s">
        <v>78</v>
      </c>
      <c r="BZ461" s="13" t="s">
        <v>90</v>
      </c>
      <c r="CA461" s="13"/>
      <c r="CD461" t="s">
        <v>78</v>
      </c>
      <c r="CE461" t="s">
        <v>78</v>
      </c>
      <c r="CI461" s="13"/>
      <c r="CJ461" s="13"/>
      <c r="CK461" s="13"/>
      <c r="CL461" s="13" t="s">
        <v>87</v>
      </c>
      <c r="CM461" s="13" t="s">
        <v>82</v>
      </c>
      <c r="CN461" s="13"/>
      <c r="CO461" s="13"/>
      <c r="CP461" t="s">
        <v>78</v>
      </c>
      <c r="CR461" t="s">
        <v>79</v>
      </c>
      <c r="CS461" t="s">
        <v>78</v>
      </c>
      <c r="CT461" t="s">
        <v>86</v>
      </c>
      <c r="CU461" t="s">
        <v>78</v>
      </c>
      <c r="CW461" s="13"/>
      <c r="CX461" s="13"/>
      <c r="CY461" s="13"/>
      <c r="CZ461" s="13"/>
      <c r="DA461" s="13"/>
      <c r="DB461" s="13"/>
      <c r="DC461" s="13"/>
    </row>
    <row r="462" spans="1:107" x14ac:dyDescent="0.2">
      <c r="A462" s="16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/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/>
      <c r="AL462" t="s">
        <v>85</v>
      </c>
      <c r="AM462" t="s">
        <v>85</v>
      </c>
      <c r="AN462" t="s">
        <v>85</v>
      </c>
      <c r="AO462" t="s">
        <v>77</v>
      </c>
      <c r="AP462" t="s">
        <v>85</v>
      </c>
      <c r="AQ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85</v>
      </c>
      <c r="AX462" s="12" t="s">
        <v>85</v>
      </c>
      <c r="AY462" s="12"/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78</v>
      </c>
      <c r="BL462" s="13" t="s">
        <v>78</v>
      </c>
      <c r="BM462" s="13"/>
      <c r="BO462" t="s">
        <v>78</v>
      </c>
      <c r="BQ462" t="s">
        <v>79</v>
      </c>
      <c r="BS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/>
      <c r="BZ462" s="13" t="s">
        <v>84</v>
      </c>
      <c r="CA462" s="13"/>
      <c r="CC462" t="s">
        <v>78</v>
      </c>
      <c r="CD462" t="s">
        <v>79</v>
      </c>
      <c r="CE462" t="s">
        <v>83</v>
      </c>
      <c r="CF462" t="s">
        <v>78</v>
      </c>
      <c r="CG462" t="s">
        <v>87</v>
      </c>
      <c r="CI462" s="13"/>
      <c r="CJ462" s="13" t="s">
        <v>90</v>
      </c>
      <c r="CK462" s="13" t="s">
        <v>79</v>
      </c>
      <c r="CL462" s="13"/>
      <c r="CM462" s="13" t="s">
        <v>78</v>
      </c>
      <c r="CN462" s="13" t="s">
        <v>83</v>
      </c>
      <c r="CO462" s="13"/>
      <c r="CP462" t="s">
        <v>84</v>
      </c>
      <c r="CQ462" t="s">
        <v>83</v>
      </c>
      <c r="CR462" t="s">
        <v>79</v>
      </c>
      <c r="CS462" t="s">
        <v>83</v>
      </c>
      <c r="CT462" t="s">
        <v>83</v>
      </c>
      <c r="CU462" t="s">
        <v>82</v>
      </c>
      <c r="CW462" s="13"/>
      <c r="CX462" s="13"/>
      <c r="CY462" s="13"/>
      <c r="CZ462" s="13"/>
      <c r="DA462" s="13"/>
      <c r="DB462" s="13"/>
      <c r="DC462" s="13"/>
    </row>
    <row r="463" spans="1:107" x14ac:dyDescent="0.2">
      <c r="A463" s="16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/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/>
      <c r="AL463" t="s">
        <v>85</v>
      </c>
      <c r="AM463" t="s">
        <v>85</v>
      </c>
      <c r="AN463" t="s">
        <v>85</v>
      </c>
      <c r="AO463" t="s">
        <v>77</v>
      </c>
      <c r="AP463" t="s">
        <v>81</v>
      </c>
      <c r="AQ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85</v>
      </c>
      <c r="AX463" s="12" t="s">
        <v>85</v>
      </c>
      <c r="AY463" s="12"/>
      <c r="BG463" s="13" t="s">
        <v>82</v>
      </c>
      <c r="BH463" s="13" t="s">
        <v>78</v>
      </c>
      <c r="BI463" s="13"/>
      <c r="BJ463" s="13" t="s">
        <v>79</v>
      </c>
      <c r="BK463" s="13" t="s">
        <v>78</v>
      </c>
      <c r="BL463" s="13"/>
      <c r="BM463" s="13"/>
      <c r="BN463" t="s">
        <v>87</v>
      </c>
      <c r="BO463" t="s">
        <v>78</v>
      </c>
      <c r="BQ463" t="s">
        <v>79</v>
      </c>
      <c r="BR463" t="s">
        <v>82</v>
      </c>
      <c r="BS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B463" t="s">
        <v>83</v>
      </c>
      <c r="CC463" t="s">
        <v>90</v>
      </c>
      <c r="CD463" t="s">
        <v>78</v>
      </c>
      <c r="CE463" t="s">
        <v>78</v>
      </c>
      <c r="CF463" t="s">
        <v>78</v>
      </c>
      <c r="CI463" s="13" t="s">
        <v>78</v>
      </c>
      <c r="CJ463" s="13" t="s">
        <v>78</v>
      </c>
      <c r="CK463" s="13" t="s">
        <v>78</v>
      </c>
      <c r="CL463" s="13"/>
      <c r="CM463" s="13"/>
      <c r="CN463" s="13"/>
      <c r="CO463" s="13"/>
      <c r="CP463" t="s">
        <v>90</v>
      </c>
      <c r="CQ463" t="s">
        <v>78</v>
      </c>
      <c r="CR463" t="s">
        <v>83</v>
      </c>
      <c r="CU463" t="s">
        <v>87</v>
      </c>
      <c r="CW463" s="13"/>
      <c r="CX463" s="13"/>
      <c r="CY463" s="13"/>
      <c r="CZ463" s="13"/>
      <c r="DA463" s="13"/>
      <c r="DB463" s="13"/>
      <c r="DC463" s="13"/>
    </row>
    <row r="464" spans="1:107" x14ac:dyDescent="0.2">
      <c r="A464" s="16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85</v>
      </c>
      <c r="W464" s="12"/>
      <c r="X464" t="s">
        <v>85</v>
      </c>
      <c r="Y464" t="s">
        <v>81</v>
      </c>
      <c r="Z464" t="s">
        <v>85</v>
      </c>
      <c r="AA464" t="s">
        <v>85</v>
      </c>
      <c r="AB464" t="s">
        <v>81</v>
      </c>
      <c r="AC464" t="s">
        <v>85</v>
      </c>
      <c r="AE464" s="12" t="s">
        <v>85</v>
      </c>
      <c r="AF464" s="12" t="s">
        <v>81</v>
      </c>
      <c r="AG464" s="12" t="s">
        <v>85</v>
      </c>
      <c r="AH464" s="12" t="s">
        <v>85</v>
      </c>
      <c r="AI464" s="12" t="s">
        <v>81</v>
      </c>
      <c r="AJ464" s="12" t="s">
        <v>85</v>
      </c>
      <c r="AK464" s="12"/>
      <c r="AL464" t="s">
        <v>85</v>
      </c>
      <c r="AM464" t="s">
        <v>81</v>
      </c>
      <c r="AN464" t="s">
        <v>81</v>
      </c>
      <c r="AO464" t="s">
        <v>81</v>
      </c>
      <c r="AP464" t="s">
        <v>77</v>
      </c>
      <c r="AQ464" t="s">
        <v>85</v>
      </c>
      <c r="AS464" s="12" t="s">
        <v>85</v>
      </c>
      <c r="AT464" s="12" t="s">
        <v>85</v>
      </c>
      <c r="AU464" s="12" t="s">
        <v>85</v>
      </c>
      <c r="AV464" s="12" t="s">
        <v>85</v>
      </c>
      <c r="AW464" s="12" t="s">
        <v>85</v>
      </c>
      <c r="AX464" s="12" t="s">
        <v>85</v>
      </c>
      <c r="AY464" s="12"/>
      <c r="BG464" s="13" t="s">
        <v>84</v>
      </c>
      <c r="BH464" s="13" t="s">
        <v>82</v>
      </c>
      <c r="BI464" s="13" t="s">
        <v>78</v>
      </c>
      <c r="BJ464" s="13"/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U464" s="13" t="s">
        <v>78</v>
      </c>
      <c r="BV464" s="13" t="s">
        <v>83</v>
      </c>
      <c r="BW464" s="13" t="s">
        <v>78</v>
      </c>
      <c r="BX464" s="13" t="s">
        <v>90</v>
      </c>
      <c r="BY464" s="13" t="s">
        <v>83</v>
      </c>
      <c r="BZ464" s="13"/>
      <c r="CA464" s="13"/>
      <c r="CB464" t="s">
        <v>78</v>
      </c>
      <c r="CC464" t="s">
        <v>83</v>
      </c>
      <c r="CD464" t="s">
        <v>86</v>
      </c>
      <c r="CE464" t="s">
        <v>78</v>
      </c>
      <c r="CF464" t="s">
        <v>83</v>
      </c>
      <c r="CG464" t="s">
        <v>78</v>
      </c>
      <c r="CI464" s="13" t="s">
        <v>82</v>
      </c>
      <c r="CJ464" s="13" t="s">
        <v>83</v>
      </c>
      <c r="CK464" s="13" t="s">
        <v>83</v>
      </c>
      <c r="CL464" s="13" t="s">
        <v>83</v>
      </c>
      <c r="CM464" s="13"/>
      <c r="CN464" s="13" t="s">
        <v>78</v>
      </c>
      <c r="CO464" s="13"/>
      <c r="CP464" t="s">
        <v>84</v>
      </c>
      <c r="CQ464" t="s">
        <v>87</v>
      </c>
      <c r="CS464" t="s">
        <v>78</v>
      </c>
      <c r="CT464" t="s">
        <v>78</v>
      </c>
      <c r="CU464" t="s">
        <v>90</v>
      </c>
      <c r="CW464" s="13"/>
      <c r="CX464" s="13"/>
      <c r="CY464" s="13"/>
      <c r="CZ464" s="13"/>
      <c r="DA464" s="13"/>
      <c r="DB464" s="13"/>
      <c r="DC464" s="13"/>
    </row>
    <row r="465" spans="1:107" x14ac:dyDescent="0.2">
      <c r="A465" s="16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/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E465" s="12" t="s">
        <v>85</v>
      </c>
      <c r="AF465" s="12" t="s">
        <v>85</v>
      </c>
      <c r="AG465" s="12" t="s">
        <v>85</v>
      </c>
      <c r="AH465" s="12" t="s">
        <v>77</v>
      </c>
      <c r="AI465" s="12" t="s">
        <v>85</v>
      </c>
      <c r="AJ465" s="12" t="s">
        <v>85</v>
      </c>
      <c r="AK465" s="12"/>
      <c r="AL465" t="s">
        <v>85</v>
      </c>
      <c r="AM465" t="s">
        <v>85</v>
      </c>
      <c r="AN465" t="s">
        <v>85</v>
      </c>
      <c r="AO465" t="s">
        <v>85</v>
      </c>
      <c r="AP465" t="s">
        <v>85</v>
      </c>
      <c r="AQ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/>
      <c r="BG465" s="13"/>
      <c r="BH465" s="13" t="s">
        <v>78</v>
      </c>
      <c r="BI465" s="13" t="s">
        <v>79</v>
      </c>
      <c r="BJ465" s="13" t="s">
        <v>86</v>
      </c>
      <c r="BK465" s="13"/>
      <c r="BL465" s="13" t="s">
        <v>78</v>
      </c>
      <c r="BM465" s="13"/>
      <c r="BO465" t="s">
        <v>78</v>
      </c>
      <c r="BP465" t="s">
        <v>78</v>
      </c>
      <c r="BQ465" t="s">
        <v>79</v>
      </c>
      <c r="BS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E465" t="s">
        <v>79</v>
      </c>
      <c r="CI465" s="13"/>
      <c r="CJ465" s="13"/>
      <c r="CK465" s="13" t="s">
        <v>79</v>
      </c>
      <c r="CL465" s="13"/>
      <c r="CM465" s="13"/>
      <c r="CN465" s="13" t="s">
        <v>79</v>
      </c>
      <c r="CO465" s="13"/>
      <c r="CP465" t="s">
        <v>78</v>
      </c>
      <c r="CQ465" t="s">
        <v>79</v>
      </c>
      <c r="CR465" t="s">
        <v>83</v>
      </c>
      <c r="CS465" t="s">
        <v>78</v>
      </c>
      <c r="CT465" t="s">
        <v>80</v>
      </c>
      <c r="CU465" t="s">
        <v>80</v>
      </c>
      <c r="CW465" s="13"/>
      <c r="CX465" s="13"/>
      <c r="CY465" s="13"/>
      <c r="CZ465" s="13"/>
      <c r="DA465" s="13"/>
      <c r="DB465" s="13"/>
      <c r="DC465" s="13"/>
    </row>
    <row r="466" spans="1:107" x14ac:dyDescent="0.2">
      <c r="A466" s="16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/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/>
      <c r="AL466" t="s">
        <v>85</v>
      </c>
      <c r="AM466" t="s">
        <v>85</v>
      </c>
      <c r="AN466" t="s">
        <v>85</v>
      </c>
      <c r="AO466" t="s">
        <v>85</v>
      </c>
      <c r="AP466" t="s">
        <v>77</v>
      </c>
      <c r="AQ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/>
      <c r="BG466" s="13"/>
      <c r="BH466" s="13" t="s">
        <v>78</v>
      </c>
      <c r="BI466" s="13" t="s">
        <v>79</v>
      </c>
      <c r="BJ466" s="13" t="s">
        <v>78</v>
      </c>
      <c r="BK466" s="13" t="s">
        <v>79</v>
      </c>
      <c r="BL466" s="13" t="s">
        <v>80</v>
      </c>
      <c r="BM466" s="13"/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 t="s">
        <v>86</v>
      </c>
      <c r="BZ466" s="13" t="s">
        <v>79</v>
      </c>
      <c r="CA466" s="13"/>
      <c r="CB466" t="s">
        <v>79</v>
      </c>
      <c r="CE466" t="s">
        <v>78</v>
      </c>
      <c r="CF466" t="s">
        <v>79</v>
      </c>
      <c r="CI466" s="13" t="s">
        <v>78</v>
      </c>
      <c r="CJ466" s="13" t="s">
        <v>79</v>
      </c>
      <c r="CK466" s="13" t="s">
        <v>78</v>
      </c>
      <c r="CL466" s="13" t="s">
        <v>78</v>
      </c>
      <c r="CM466" s="13" t="s">
        <v>83</v>
      </c>
      <c r="CN466" s="13" t="s">
        <v>80</v>
      </c>
      <c r="CO466" s="13"/>
      <c r="CR466" t="s">
        <v>78</v>
      </c>
      <c r="CS466" t="s">
        <v>79</v>
      </c>
      <c r="CT466" t="s">
        <v>84</v>
      </c>
      <c r="CW466" s="13"/>
      <c r="CX466" s="13"/>
      <c r="CY466" s="13"/>
      <c r="CZ466" s="13"/>
      <c r="DA466" s="13"/>
      <c r="DB466" s="13"/>
      <c r="DC466" s="13"/>
    </row>
    <row r="467" spans="1:107" x14ac:dyDescent="0.2">
      <c r="A467" s="16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/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E467" s="12" t="s">
        <v>85</v>
      </c>
      <c r="AF467" s="12" t="s">
        <v>85</v>
      </c>
      <c r="AG467" s="12" t="s">
        <v>85</v>
      </c>
      <c r="AH467" s="12" t="s">
        <v>77</v>
      </c>
      <c r="AI467" s="12" t="s">
        <v>85</v>
      </c>
      <c r="AJ467" s="12" t="s">
        <v>85</v>
      </c>
      <c r="AK467" s="12"/>
      <c r="AL467" t="s">
        <v>85</v>
      </c>
      <c r="AM467" t="s">
        <v>85</v>
      </c>
      <c r="AN467" t="s">
        <v>85</v>
      </c>
      <c r="AO467" t="s">
        <v>85</v>
      </c>
      <c r="AP467" t="s">
        <v>85</v>
      </c>
      <c r="AQ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/>
      <c r="BG467" s="13" t="s">
        <v>83</v>
      </c>
      <c r="BH467" s="13"/>
      <c r="BI467" s="13"/>
      <c r="BJ467" s="13"/>
      <c r="BK467" s="13" t="s">
        <v>78</v>
      </c>
      <c r="BL467" s="13" t="s">
        <v>78</v>
      </c>
      <c r="BM467" s="13"/>
      <c r="BO467" t="s">
        <v>86</v>
      </c>
      <c r="BP467" t="s">
        <v>78</v>
      </c>
      <c r="BQ467" t="s">
        <v>86</v>
      </c>
      <c r="BS467" t="s">
        <v>83</v>
      </c>
      <c r="BU467" s="13" t="s">
        <v>86</v>
      </c>
      <c r="BV467" s="13"/>
      <c r="BW467" s="13"/>
      <c r="BX467" s="13" t="s">
        <v>86</v>
      </c>
      <c r="BY467" s="13" t="s">
        <v>83</v>
      </c>
      <c r="BZ467" s="13"/>
      <c r="CA467" s="13"/>
      <c r="CE467" t="s">
        <v>79</v>
      </c>
      <c r="CF467" t="s">
        <v>78</v>
      </c>
      <c r="CG467" t="s">
        <v>78</v>
      </c>
      <c r="CI467" s="13" t="s">
        <v>78</v>
      </c>
      <c r="CJ467" s="13" t="s">
        <v>86</v>
      </c>
      <c r="CK467" s="13"/>
      <c r="CL467" s="13"/>
      <c r="CM467" s="13" t="s">
        <v>86</v>
      </c>
      <c r="CN467" s="13" t="s">
        <v>83</v>
      </c>
      <c r="CO467" s="13"/>
      <c r="CP467" t="s">
        <v>78</v>
      </c>
      <c r="CQ467" t="s">
        <v>83</v>
      </c>
      <c r="CR467" t="s">
        <v>86</v>
      </c>
      <c r="CT467" t="s">
        <v>78</v>
      </c>
      <c r="CU467" t="s">
        <v>80</v>
      </c>
      <c r="CW467" s="13"/>
      <c r="CX467" s="13"/>
      <c r="CY467" s="13"/>
      <c r="CZ467" s="13"/>
      <c r="DA467" s="13"/>
      <c r="DB467" s="13"/>
      <c r="DC467" s="13"/>
    </row>
    <row r="468" spans="1:107" x14ac:dyDescent="0.2">
      <c r="A468" s="16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/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E468" s="12" t="s">
        <v>85</v>
      </c>
      <c r="AF468" s="12" t="s">
        <v>85</v>
      </c>
      <c r="AG468" s="12" t="s">
        <v>85</v>
      </c>
      <c r="AH468" s="12" t="s">
        <v>77</v>
      </c>
      <c r="AI468" s="12" t="s">
        <v>85</v>
      </c>
      <c r="AJ468" s="12" t="s">
        <v>85</v>
      </c>
      <c r="AK468" s="12"/>
      <c r="AL468" t="s">
        <v>85</v>
      </c>
      <c r="AM468" t="s">
        <v>85</v>
      </c>
      <c r="AN468" t="s">
        <v>85</v>
      </c>
      <c r="AO468" t="s">
        <v>85</v>
      </c>
      <c r="AP468" t="s">
        <v>85</v>
      </c>
      <c r="AQ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/>
      <c r="BG468" s="13" t="s">
        <v>78</v>
      </c>
      <c r="BH468" s="13"/>
      <c r="BI468" s="13"/>
      <c r="BJ468" s="13" t="s">
        <v>86</v>
      </c>
      <c r="BK468" s="13" t="s">
        <v>78</v>
      </c>
      <c r="BL468" s="13" t="s">
        <v>83</v>
      </c>
      <c r="BM468" s="13"/>
      <c r="BN468" t="s">
        <v>83</v>
      </c>
      <c r="BP468" t="s">
        <v>78</v>
      </c>
      <c r="BS468" t="s">
        <v>78</v>
      </c>
      <c r="BU468" s="13" t="s">
        <v>78</v>
      </c>
      <c r="BV468" s="13"/>
      <c r="BW468" s="13"/>
      <c r="BX468" s="13" t="s">
        <v>78</v>
      </c>
      <c r="BY468" s="13" t="s">
        <v>78</v>
      </c>
      <c r="BZ468" s="13" t="s">
        <v>86</v>
      </c>
      <c r="CA468" s="13"/>
      <c r="CB468" t="s">
        <v>86</v>
      </c>
      <c r="CD468" t="s">
        <v>78</v>
      </c>
      <c r="CE468" t="s">
        <v>83</v>
      </c>
      <c r="CF468" t="s">
        <v>86</v>
      </c>
      <c r="CI468" s="13"/>
      <c r="CJ468" s="13" t="s">
        <v>83</v>
      </c>
      <c r="CK468" s="13"/>
      <c r="CL468" s="13" t="s">
        <v>84</v>
      </c>
      <c r="CM468" s="13" t="s">
        <v>83</v>
      </c>
      <c r="CN468" s="13"/>
      <c r="CO468" s="13"/>
      <c r="CP468" t="s">
        <v>86</v>
      </c>
      <c r="CQ468" t="s">
        <v>78</v>
      </c>
      <c r="CR468" t="s">
        <v>83</v>
      </c>
      <c r="CS468" t="s">
        <v>83</v>
      </c>
      <c r="CT468" t="s">
        <v>86</v>
      </c>
      <c r="CU468" t="s">
        <v>84</v>
      </c>
      <c r="CW468" s="13"/>
      <c r="CX468" s="13"/>
      <c r="CY468" s="13"/>
      <c r="CZ468" s="13"/>
      <c r="DA468" s="13"/>
      <c r="DB468" s="13"/>
      <c r="DC468" s="13"/>
    </row>
    <row r="469" spans="1:107" x14ac:dyDescent="0.2">
      <c r="A469" s="16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/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E469" s="12" t="s">
        <v>85</v>
      </c>
      <c r="AF469" s="12" t="s">
        <v>85</v>
      </c>
      <c r="AG469" s="12" t="s">
        <v>85</v>
      </c>
      <c r="AH469" s="12" t="s">
        <v>77</v>
      </c>
      <c r="AI469" s="12" t="s">
        <v>85</v>
      </c>
      <c r="AJ469" s="12" t="s">
        <v>85</v>
      </c>
      <c r="AK469" s="12"/>
      <c r="AL469" t="s">
        <v>85</v>
      </c>
      <c r="AM469" t="s">
        <v>85</v>
      </c>
      <c r="AN469" t="s">
        <v>85</v>
      </c>
      <c r="AO469" t="s">
        <v>85</v>
      </c>
      <c r="AP469" t="s">
        <v>85</v>
      </c>
      <c r="AQ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/>
      <c r="BG469" s="13" t="s">
        <v>83</v>
      </c>
      <c r="BH469" s="13" t="s">
        <v>78</v>
      </c>
      <c r="BI469" s="13"/>
      <c r="BJ469" s="13" t="s">
        <v>86</v>
      </c>
      <c r="BK469" s="13" t="s">
        <v>86</v>
      </c>
      <c r="BL469" s="13" t="s">
        <v>78</v>
      </c>
      <c r="BM469" s="13"/>
      <c r="BN469" t="s">
        <v>78</v>
      </c>
      <c r="BP469" t="s">
        <v>84</v>
      </c>
      <c r="BQ469" t="s">
        <v>86</v>
      </c>
      <c r="BR469" t="s">
        <v>78</v>
      </c>
      <c r="BS469" t="s">
        <v>86</v>
      </c>
      <c r="BU469" s="13" t="s">
        <v>86</v>
      </c>
      <c r="BV469" s="13"/>
      <c r="BW469" s="13"/>
      <c r="BX469" s="13" t="s">
        <v>78</v>
      </c>
      <c r="BY469" s="13" t="s">
        <v>83</v>
      </c>
      <c r="BZ469" s="13" t="s">
        <v>83</v>
      </c>
      <c r="CA469" s="13"/>
      <c r="CB469" t="s">
        <v>83</v>
      </c>
      <c r="CE469" t="s">
        <v>83</v>
      </c>
      <c r="CF469" t="s">
        <v>78</v>
      </c>
      <c r="CG469" t="s">
        <v>84</v>
      </c>
      <c r="CI469" s="13" t="s">
        <v>78</v>
      </c>
      <c r="CJ469" s="13" t="s">
        <v>86</v>
      </c>
      <c r="CK469" s="13" t="s">
        <v>83</v>
      </c>
      <c r="CL469" s="13"/>
      <c r="CM469" s="13" t="s">
        <v>86</v>
      </c>
      <c r="CN469" s="13"/>
      <c r="CO469" s="13"/>
      <c r="CP469" t="s">
        <v>83</v>
      </c>
      <c r="CQ469" t="s">
        <v>78</v>
      </c>
      <c r="CS469" t="s">
        <v>78</v>
      </c>
      <c r="CU469" t="s">
        <v>83</v>
      </c>
      <c r="CW469" s="13"/>
      <c r="CX469" s="13"/>
      <c r="CY469" s="13"/>
      <c r="CZ469" s="13"/>
      <c r="DA469" s="13"/>
      <c r="DB469" s="13"/>
      <c r="DC469" s="13"/>
    </row>
    <row r="470" spans="1:107" x14ac:dyDescent="0.2">
      <c r="A470" s="16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/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/>
      <c r="AL470" t="s">
        <v>85</v>
      </c>
      <c r="AM470" t="s">
        <v>85</v>
      </c>
      <c r="AN470" t="s">
        <v>85</v>
      </c>
      <c r="AO470" t="s">
        <v>77</v>
      </c>
      <c r="AP470" t="s">
        <v>85</v>
      </c>
      <c r="AQ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85</v>
      </c>
      <c r="AX470" s="12" t="s">
        <v>85</v>
      </c>
      <c r="AY470" s="12"/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 t="s">
        <v>83</v>
      </c>
      <c r="BM470" s="13"/>
      <c r="BN470" t="s">
        <v>83</v>
      </c>
      <c r="BO470" t="s">
        <v>78</v>
      </c>
      <c r="BR470" t="s">
        <v>83</v>
      </c>
      <c r="BS470" t="s">
        <v>78</v>
      </c>
      <c r="BU470" s="13"/>
      <c r="BV470" s="13"/>
      <c r="BW470" s="13"/>
      <c r="BX470" s="13" t="s">
        <v>83</v>
      </c>
      <c r="BY470" s="13" t="s">
        <v>78</v>
      </c>
      <c r="BZ470" s="13" t="s">
        <v>83</v>
      </c>
      <c r="CA470" s="13"/>
      <c r="CB470" t="s">
        <v>78</v>
      </c>
      <c r="CE470" t="s">
        <v>78</v>
      </c>
      <c r="CF470" t="s">
        <v>82</v>
      </c>
      <c r="CI470" s="13" t="s">
        <v>86</v>
      </c>
      <c r="CJ470" s="13" t="s">
        <v>84</v>
      </c>
      <c r="CK470" s="13" t="s">
        <v>83</v>
      </c>
      <c r="CL470" s="13"/>
      <c r="CM470" s="13"/>
      <c r="CN470" s="13"/>
      <c r="CO470" s="13"/>
      <c r="CP470" t="s">
        <v>86</v>
      </c>
      <c r="CQ470" t="s">
        <v>86</v>
      </c>
      <c r="CR470" t="s">
        <v>86</v>
      </c>
      <c r="CT470" t="s">
        <v>83</v>
      </c>
      <c r="CU470" t="s">
        <v>84</v>
      </c>
      <c r="CW470" s="13"/>
      <c r="CX470" s="13"/>
      <c r="CY470" s="13"/>
      <c r="CZ470" s="13"/>
      <c r="DA470" s="13"/>
      <c r="DB470" s="13"/>
      <c r="DC470" s="13"/>
    </row>
    <row r="471" spans="1:107" x14ac:dyDescent="0.2">
      <c r="A471" s="16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/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/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77</v>
      </c>
      <c r="AY471" s="12"/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 t="s">
        <v>82</v>
      </c>
      <c r="BM471" s="13"/>
      <c r="BN471" t="s">
        <v>78</v>
      </c>
      <c r="BO471" t="s">
        <v>87</v>
      </c>
      <c r="BP471" t="s">
        <v>86</v>
      </c>
      <c r="BQ471" t="s">
        <v>80</v>
      </c>
      <c r="BR471" t="s">
        <v>86</v>
      </c>
      <c r="BS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 t="s">
        <v>86</v>
      </c>
      <c r="CA471" s="13"/>
      <c r="CB471" t="s">
        <v>78</v>
      </c>
      <c r="CC471" t="s">
        <v>80</v>
      </c>
      <c r="CD471" t="s">
        <v>78</v>
      </c>
      <c r="CE471" t="s">
        <v>79</v>
      </c>
      <c r="CF471" t="s">
        <v>78</v>
      </c>
      <c r="CI471" s="13" t="s">
        <v>83</v>
      </c>
      <c r="CJ471" s="13" t="s">
        <v>86</v>
      </c>
      <c r="CK471" s="13" t="s">
        <v>78</v>
      </c>
      <c r="CL471" s="13" t="s">
        <v>83</v>
      </c>
      <c r="CM471" s="13" t="s">
        <v>83</v>
      </c>
      <c r="CN471" s="13" t="s">
        <v>83</v>
      </c>
      <c r="CO471" s="13"/>
      <c r="CP471" t="s">
        <v>82</v>
      </c>
      <c r="CQ471" t="s">
        <v>78</v>
      </c>
      <c r="CR471" t="s">
        <v>83</v>
      </c>
      <c r="CS471" t="s">
        <v>78</v>
      </c>
      <c r="CT471" t="s">
        <v>87</v>
      </c>
      <c r="CU471" t="s">
        <v>79</v>
      </c>
      <c r="CW471" s="13"/>
      <c r="CX471" s="13"/>
      <c r="CY471" s="13"/>
      <c r="CZ471" s="13"/>
      <c r="DA471" s="13"/>
      <c r="DB471" s="13"/>
      <c r="DC471" s="13"/>
    </row>
    <row r="472" spans="1:107" x14ac:dyDescent="0.2">
      <c r="A472" s="16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/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E472" s="12" t="s">
        <v>88</v>
      </c>
      <c r="AF472" s="12" t="s">
        <v>88</v>
      </c>
      <c r="AG472" s="12" t="s">
        <v>85</v>
      </c>
      <c r="AH472" s="12" t="s">
        <v>77</v>
      </c>
      <c r="AI472" s="12" t="s">
        <v>85</v>
      </c>
      <c r="AJ472" s="12" t="s">
        <v>85</v>
      </c>
      <c r="AK472" s="12"/>
      <c r="AL472" t="s">
        <v>85</v>
      </c>
      <c r="AM472" t="s">
        <v>85</v>
      </c>
      <c r="AN472" t="s">
        <v>85</v>
      </c>
      <c r="AO472" t="s">
        <v>85</v>
      </c>
      <c r="AP472" t="s">
        <v>85</v>
      </c>
      <c r="AQ472" t="s">
        <v>85</v>
      </c>
      <c r="AS472" s="12" t="s">
        <v>85</v>
      </c>
      <c r="AT472" s="12" t="s">
        <v>81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/>
      <c r="BG472" s="13" t="s">
        <v>78</v>
      </c>
      <c r="BH472" s="13" t="s">
        <v>83</v>
      </c>
      <c r="BI472" s="13" t="s">
        <v>78</v>
      </c>
      <c r="BJ472" s="13" t="s">
        <v>78</v>
      </c>
      <c r="BK472" s="13" t="s">
        <v>87</v>
      </c>
      <c r="BL472" s="13" t="s">
        <v>78</v>
      </c>
      <c r="BM472" s="13"/>
      <c r="BQ472" t="s">
        <v>79</v>
      </c>
      <c r="BS472" t="s">
        <v>87</v>
      </c>
      <c r="BU472" s="13" t="s">
        <v>79</v>
      </c>
      <c r="BV472" s="13" t="s">
        <v>86</v>
      </c>
      <c r="BW472" s="13"/>
      <c r="BX472" s="13" t="s">
        <v>84</v>
      </c>
      <c r="BY472" s="13" t="s">
        <v>83</v>
      </c>
      <c r="BZ472" s="13"/>
      <c r="CA472" s="13"/>
      <c r="CB472" t="s">
        <v>78</v>
      </c>
      <c r="CD472" t="s">
        <v>79</v>
      </c>
      <c r="CE472" t="s">
        <v>83</v>
      </c>
      <c r="CG472" t="s">
        <v>82</v>
      </c>
      <c r="CI472" s="13"/>
      <c r="CJ472" s="13" t="s">
        <v>78</v>
      </c>
      <c r="CK472" s="13"/>
      <c r="CL472" s="13"/>
      <c r="CM472" s="13" t="s">
        <v>79</v>
      </c>
      <c r="CN472" s="13"/>
      <c r="CO472" s="13"/>
      <c r="CP472" t="s">
        <v>82</v>
      </c>
      <c r="CR472" t="s">
        <v>83</v>
      </c>
      <c r="CS472" t="s">
        <v>86</v>
      </c>
      <c r="CT472" t="s">
        <v>78</v>
      </c>
      <c r="CU472" t="s">
        <v>80</v>
      </c>
      <c r="CW472" s="13"/>
      <c r="CX472" s="13"/>
      <c r="CY472" s="13"/>
      <c r="CZ472" s="13"/>
      <c r="DA472" s="13"/>
      <c r="DB472" s="13"/>
      <c r="DC472" s="13"/>
    </row>
    <row r="473" spans="1:107" x14ac:dyDescent="0.2">
      <c r="A473" s="16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88</v>
      </c>
      <c r="V473" s="12" t="s">
        <v>85</v>
      </c>
      <c r="W473" s="12"/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88</v>
      </c>
      <c r="AJ473" s="12" t="s">
        <v>85</v>
      </c>
      <c r="AK473" s="12"/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81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77</v>
      </c>
      <c r="AY473" s="12"/>
      <c r="BG473" s="13"/>
      <c r="BH473" s="13" t="s">
        <v>78</v>
      </c>
      <c r="BI473" s="13"/>
      <c r="BJ473" s="13"/>
      <c r="BK473" s="13" t="s">
        <v>83</v>
      </c>
      <c r="BL473" s="13" t="s">
        <v>78</v>
      </c>
      <c r="BM473" s="13"/>
      <c r="BN473" t="s">
        <v>78</v>
      </c>
      <c r="BO473" t="s">
        <v>84</v>
      </c>
      <c r="BP473" t="s">
        <v>83</v>
      </c>
      <c r="BR473" t="s">
        <v>78</v>
      </c>
      <c r="BS473" t="s">
        <v>83</v>
      </c>
      <c r="BU473" s="13"/>
      <c r="BV473" s="13" t="s">
        <v>78</v>
      </c>
      <c r="BW473" s="13" t="s">
        <v>78</v>
      </c>
      <c r="BX473" s="13"/>
      <c r="BY473" s="13" t="s">
        <v>82</v>
      </c>
      <c r="BZ473" s="13" t="s">
        <v>78</v>
      </c>
      <c r="CA473" s="13"/>
      <c r="CC473" t="s">
        <v>82</v>
      </c>
      <c r="CD473" t="s">
        <v>84</v>
      </c>
      <c r="CE473" t="s">
        <v>86</v>
      </c>
      <c r="CF473" t="s">
        <v>78</v>
      </c>
      <c r="CI473" s="13"/>
      <c r="CJ473" s="13" t="s">
        <v>78</v>
      </c>
      <c r="CK473" s="13"/>
      <c r="CL473" s="13" t="s">
        <v>83</v>
      </c>
      <c r="CM473" s="13"/>
      <c r="CN473" s="13"/>
      <c r="CO473" s="13"/>
      <c r="CR473" t="s">
        <v>86</v>
      </c>
      <c r="CS473" t="s">
        <v>79</v>
      </c>
      <c r="CU473" t="s">
        <v>83</v>
      </c>
      <c r="CW473" s="13"/>
      <c r="CX473" s="13"/>
      <c r="CY473" s="13"/>
      <c r="CZ473" s="13"/>
      <c r="DA473" s="13"/>
      <c r="DB473" s="13"/>
      <c r="DC473" s="13"/>
    </row>
    <row r="474" spans="1:107" x14ac:dyDescent="0.2">
      <c r="A474" s="16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/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/>
      <c r="AL474" t="s">
        <v>85</v>
      </c>
      <c r="AM474" t="s">
        <v>85</v>
      </c>
      <c r="AN474" t="s">
        <v>85</v>
      </c>
      <c r="AO474" t="s">
        <v>85</v>
      </c>
      <c r="AP474" t="s">
        <v>77</v>
      </c>
      <c r="AQ474" t="s">
        <v>85</v>
      </c>
      <c r="AS474" s="12" t="s">
        <v>85</v>
      </c>
      <c r="AT474" s="12" t="s">
        <v>85</v>
      </c>
      <c r="AU474" s="12" t="s">
        <v>88</v>
      </c>
      <c r="AV474" s="12" t="s">
        <v>88</v>
      </c>
      <c r="AW474" s="12" t="s">
        <v>85</v>
      </c>
      <c r="AX474" s="12" t="s">
        <v>85</v>
      </c>
      <c r="AY474" s="12"/>
      <c r="BG474" s="13" t="s">
        <v>87</v>
      </c>
      <c r="BH474" s="13" t="s">
        <v>86</v>
      </c>
      <c r="BI474" s="13"/>
      <c r="BJ474" s="13" t="s">
        <v>83</v>
      </c>
      <c r="BK474" s="13" t="s">
        <v>78</v>
      </c>
      <c r="BL474" s="13" t="s">
        <v>87</v>
      </c>
      <c r="BM474" s="13"/>
      <c r="BN474" t="s">
        <v>84</v>
      </c>
      <c r="BQ474" t="s">
        <v>83</v>
      </c>
      <c r="BR474" t="s">
        <v>79</v>
      </c>
      <c r="BS474" t="s">
        <v>83</v>
      </c>
      <c r="BU474" s="13"/>
      <c r="BV474" s="13"/>
      <c r="BW474" s="13"/>
      <c r="BX474" s="13" t="s">
        <v>78</v>
      </c>
      <c r="BY474" s="13" t="s">
        <v>78</v>
      </c>
      <c r="BZ474" s="13" t="s">
        <v>78</v>
      </c>
      <c r="CA474" s="13"/>
      <c r="CE474" t="s">
        <v>86</v>
      </c>
      <c r="CG474" t="s">
        <v>84</v>
      </c>
      <c r="CI474" s="13" t="s">
        <v>78</v>
      </c>
      <c r="CJ474" s="13" t="s">
        <v>78</v>
      </c>
      <c r="CK474" s="13"/>
      <c r="CL474" s="13" t="s">
        <v>82</v>
      </c>
      <c r="CM474" s="13"/>
      <c r="CN474" s="13"/>
      <c r="CO474" s="13"/>
      <c r="CP474" t="s">
        <v>82</v>
      </c>
      <c r="CQ474" t="s">
        <v>83</v>
      </c>
      <c r="CR474" t="s">
        <v>78</v>
      </c>
      <c r="CS474" t="s">
        <v>78</v>
      </c>
      <c r="CT474" t="s">
        <v>78</v>
      </c>
      <c r="CU474" t="s">
        <v>83</v>
      </c>
      <c r="CW474" s="13"/>
      <c r="CX474" s="13"/>
      <c r="CY474" s="13"/>
      <c r="CZ474" s="13"/>
      <c r="DA474" s="13"/>
      <c r="DB474" s="13"/>
      <c r="DC474" s="13"/>
    </row>
    <row r="475" spans="1:107" x14ac:dyDescent="0.2">
      <c r="A475" s="16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/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88</v>
      </c>
      <c r="AJ475" s="12" t="s">
        <v>85</v>
      </c>
      <c r="AK475" s="12"/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/>
      <c r="BG475" s="13"/>
      <c r="BH475" s="13" t="s">
        <v>83</v>
      </c>
      <c r="BI475" s="13" t="s">
        <v>79</v>
      </c>
      <c r="BJ475" s="13" t="s">
        <v>87</v>
      </c>
      <c r="BK475" s="13" t="s">
        <v>79</v>
      </c>
      <c r="BL475" s="13" t="s">
        <v>83</v>
      </c>
      <c r="BM475" s="13"/>
      <c r="BO475" t="s">
        <v>87</v>
      </c>
      <c r="BP475" t="s">
        <v>83</v>
      </c>
      <c r="BQ475" t="s">
        <v>86</v>
      </c>
      <c r="BR475" t="s">
        <v>78</v>
      </c>
      <c r="BS475" t="s">
        <v>86</v>
      </c>
      <c r="BU475" s="13"/>
      <c r="BV475" s="13" t="s">
        <v>78</v>
      </c>
      <c r="BW475" s="13" t="s">
        <v>82</v>
      </c>
      <c r="BX475" s="13"/>
      <c r="BY475" s="13" t="s">
        <v>78</v>
      </c>
      <c r="BZ475" s="13"/>
      <c r="CA475" s="13"/>
      <c r="CB475" t="s">
        <v>78</v>
      </c>
      <c r="CD475" t="s">
        <v>83</v>
      </c>
      <c r="CG475" t="s">
        <v>84</v>
      </c>
      <c r="CI475" s="13" t="s">
        <v>83</v>
      </c>
      <c r="CJ475" s="13"/>
      <c r="CK475" s="13"/>
      <c r="CL475" s="13" t="s">
        <v>83</v>
      </c>
      <c r="CM475" s="13" t="s">
        <v>82</v>
      </c>
      <c r="CN475" s="13" t="s">
        <v>80</v>
      </c>
      <c r="CO475" s="13"/>
      <c r="CP475" t="s">
        <v>86</v>
      </c>
      <c r="CR475" t="s">
        <v>78</v>
      </c>
      <c r="CS475" t="s">
        <v>78</v>
      </c>
      <c r="CT475" t="s">
        <v>78</v>
      </c>
      <c r="CU475" t="s">
        <v>83</v>
      </c>
      <c r="CW475" s="13"/>
      <c r="CX475" s="13"/>
      <c r="CY475" s="13"/>
      <c r="CZ475" s="13"/>
      <c r="DA475" s="13"/>
      <c r="DB475" s="13"/>
      <c r="DC475" s="13"/>
    </row>
    <row r="476" spans="1:107" x14ac:dyDescent="0.2">
      <c r="A476" s="16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/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E476" s="12" t="s">
        <v>85</v>
      </c>
      <c r="AF476" s="12" t="s">
        <v>85</v>
      </c>
      <c r="AG476" s="12" t="s">
        <v>85</v>
      </c>
      <c r="AH476" s="12" t="s">
        <v>85</v>
      </c>
      <c r="AI476" s="12" t="s">
        <v>85</v>
      </c>
      <c r="AJ476" s="12" t="s">
        <v>88</v>
      </c>
      <c r="AK476" s="12"/>
      <c r="AL476" t="s">
        <v>85</v>
      </c>
      <c r="AM476" t="s">
        <v>85</v>
      </c>
      <c r="AN476" t="s">
        <v>85</v>
      </c>
      <c r="AO476" t="s">
        <v>85</v>
      </c>
      <c r="AP476" t="s">
        <v>77</v>
      </c>
      <c r="AQ476" t="s">
        <v>85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85</v>
      </c>
      <c r="AY476" s="12"/>
      <c r="BG476" s="13" t="s">
        <v>78</v>
      </c>
      <c r="BH476" s="13" t="s">
        <v>86</v>
      </c>
      <c r="BI476" s="13"/>
      <c r="BJ476" s="13"/>
      <c r="BK476" s="13" t="s">
        <v>86</v>
      </c>
      <c r="BL476" s="13"/>
      <c r="BM476" s="13"/>
      <c r="BN476" t="s">
        <v>86</v>
      </c>
      <c r="BP476" t="s">
        <v>78</v>
      </c>
      <c r="BQ476" t="s">
        <v>83</v>
      </c>
      <c r="BR476" t="s">
        <v>86</v>
      </c>
      <c r="BS476" t="s">
        <v>78</v>
      </c>
      <c r="BU476" s="13" t="s">
        <v>86</v>
      </c>
      <c r="BV476" s="13"/>
      <c r="BW476" s="13" t="s">
        <v>78</v>
      </c>
      <c r="BX476" s="13" t="s">
        <v>84</v>
      </c>
      <c r="BY476" s="13" t="s">
        <v>86</v>
      </c>
      <c r="BZ476" s="13" t="s">
        <v>83</v>
      </c>
      <c r="CA476" s="13"/>
      <c r="CB476" t="s">
        <v>78</v>
      </c>
      <c r="CC476" t="s">
        <v>78</v>
      </c>
      <c r="CE476" t="s">
        <v>78</v>
      </c>
      <c r="CF476" t="s">
        <v>83</v>
      </c>
      <c r="CG476" t="s">
        <v>78</v>
      </c>
      <c r="CI476" s="13"/>
      <c r="CJ476" s="13" t="s">
        <v>83</v>
      </c>
      <c r="CK476" s="13" t="s">
        <v>86</v>
      </c>
      <c r="CL476" s="13" t="s">
        <v>86</v>
      </c>
      <c r="CM476" s="13"/>
      <c r="CN476" s="13" t="s">
        <v>78</v>
      </c>
      <c r="CO476" s="13"/>
      <c r="CP476" t="s">
        <v>86</v>
      </c>
      <c r="CR476" t="s">
        <v>78</v>
      </c>
      <c r="CS476" t="s">
        <v>83</v>
      </c>
      <c r="CT476" t="s">
        <v>78</v>
      </c>
      <c r="CU476" t="s">
        <v>83</v>
      </c>
      <c r="CW476" s="13"/>
      <c r="CX476" s="13"/>
      <c r="CY476" s="13"/>
      <c r="CZ476" s="13"/>
      <c r="DA476" s="13"/>
      <c r="DB476" s="13"/>
      <c r="DC476" s="13"/>
    </row>
    <row r="477" spans="1:107" x14ac:dyDescent="0.2">
      <c r="A477" s="16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/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/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/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/>
      <c r="BM477" s="13"/>
      <c r="BO477" t="s">
        <v>79</v>
      </c>
      <c r="BP477" t="s">
        <v>78</v>
      </c>
      <c r="BQ477" t="s">
        <v>87</v>
      </c>
      <c r="BS477" t="s">
        <v>78</v>
      </c>
      <c r="BU477" s="13"/>
      <c r="BV477" s="13" t="s">
        <v>78</v>
      </c>
      <c r="BW477" s="13"/>
      <c r="BX477" s="13" t="s">
        <v>79</v>
      </c>
      <c r="BY477" s="13"/>
      <c r="BZ477" s="13" t="s">
        <v>87</v>
      </c>
      <c r="CA477" s="13"/>
      <c r="CE477" t="s">
        <v>78</v>
      </c>
      <c r="CG477" t="s">
        <v>78</v>
      </c>
      <c r="CI477" s="13"/>
      <c r="CJ477" s="13"/>
      <c r="CK477" s="13" t="s">
        <v>78</v>
      </c>
      <c r="CL477" s="13" t="s">
        <v>82</v>
      </c>
      <c r="CM477" s="13" t="s">
        <v>78</v>
      </c>
      <c r="CN477" s="13"/>
      <c r="CO477" s="13"/>
      <c r="CQ477" t="s">
        <v>78</v>
      </c>
      <c r="CR477" t="s">
        <v>79</v>
      </c>
      <c r="CS477" t="s">
        <v>78</v>
      </c>
      <c r="CU477" t="s">
        <v>83</v>
      </c>
      <c r="CW477" s="13"/>
      <c r="CX477" s="13"/>
      <c r="CY477" s="13"/>
      <c r="CZ477" s="13"/>
      <c r="DA477" s="13"/>
      <c r="DB477" s="13"/>
      <c r="DC477" s="13"/>
    </row>
    <row r="478" spans="1:107" x14ac:dyDescent="0.2">
      <c r="A478" s="16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16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16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16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16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16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16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16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16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16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16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16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16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16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16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16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16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16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16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16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16">
        <f t="shared" si="36"/>
        <v>6</v>
      </c>
      <c r="B498" s="8" t="s">
        <v>262</v>
      </c>
      <c r="C498" s="8"/>
      <c r="D498" s="9">
        <f t="shared" ref="D498" si="41">LEN(B498)-LEN(SUBSTITUTE(B498,",",""))+1</f>
        <v>22</v>
      </c>
      <c r="E498" s="14" t="b">
        <f t="shared" ref="E498" si="42">D498=H498</f>
        <v>0</v>
      </c>
      <c r="F498" s="10">
        <f t="shared" si="39"/>
        <v>496</v>
      </c>
      <c r="G498" s="10">
        <f t="shared" ref="G498" si="43">F498</f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16">
        <f t="shared" si="36"/>
        <v>6</v>
      </c>
      <c r="B499" s="8" t="s">
        <v>263</v>
      </c>
      <c r="C499" s="8"/>
      <c r="D499" s="9">
        <f t="shared" ref="D499" si="44">LEN(B499)-LEN(SUBSTITUTE(B499,",",""))+1</f>
        <v>27</v>
      </c>
      <c r="E499" s="14" t="b">
        <f t="shared" ref="E499" si="45">D499=H499</f>
        <v>0</v>
      </c>
      <c r="F499" s="10">
        <f t="shared" si="39"/>
        <v>497</v>
      </c>
      <c r="G499" s="10">
        <f t="shared" ref="G499" si="46">F499</f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/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/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/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/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/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/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W499" s="13"/>
      <c r="CX499" s="13"/>
      <c r="CY499" s="13"/>
      <c r="CZ499" s="13"/>
      <c r="DA499" s="13"/>
      <c r="DB499" s="13"/>
      <c r="DC499" s="13"/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2023-10-02T22:42:50Z</dcterms:modified>
</cp:coreProperties>
</file>