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1_{6C15C041-1595-554A-B41A-05456137BCDB}" xr6:coauthVersionLast="47" xr6:coauthVersionMax="47" xr10:uidLastSave="{00000000-0000-0000-0000-000000000000}"/>
  <bookViews>
    <workbookView xWindow="0" yWindow="760" windowWidth="30240" windowHeight="18880" xr2:uid="{C49813B3-F2EF-184E-9E74-2B52AF7DA6F9}"/>
  </bookViews>
  <sheets>
    <sheet name="clustering_nde30ntotals75" sheetId="1" r:id="rId1"/>
  </sheets>
  <calcPr calcId="0"/>
</workbook>
</file>

<file path=xl/sharedStrings.xml><?xml version="1.0" encoding="utf-8"?>
<sst xmlns="http://schemas.openxmlformats.org/spreadsheetml/2006/main" count="344" uniqueCount="315">
  <si>
    <t>cluster</t>
  </si>
  <si>
    <t>cluster_size</t>
  </si>
  <si>
    <t>cluster_member</t>
  </si>
  <si>
    <t>CtBP core complex</t>
  </si>
  <si>
    <t>['CTBP1', 'HDGFL3', 'ZEB1', 'KDM1A', 'RCOR1']</t>
  </si>
  <si>
    <t>npBAF complex</t>
  </si>
  <si>
    <t>EMC complex</t>
  </si>
  <si>
    <t>Arp2/3 protein complex</t>
  </si>
  <si>
    <t>manual_annotation</t>
  </si>
  <si>
    <t>integrator complex</t>
  </si>
  <si>
    <t>chromatin remodeling and DNA repair, INO80 complex</t>
  </si>
  <si>
    <t>nonsense-mediated mRNA decay, SMG1 complex, ASAP complex</t>
  </si>
  <si>
    <t>tRNA wobble uridine modification, elongator complex</t>
  </si>
  <si>
    <t>nuclear RNA decay</t>
  </si>
  <si>
    <t>histone-lysine N-methyltransferase EHMT1/EHMT2, and crotonyl-CoA hydratase activity</t>
  </si>
  <si>
    <t>amino acids regulate mTORC1, Ragulator-Rag complex</t>
  </si>
  <si>
    <t>gene regulation and splicing</t>
  </si>
  <si>
    <t>TCA cycle</t>
  </si>
  <si>
    <t>pyruvate metabolism, CTLH, C-terminal LisH motif, and GID complex</t>
  </si>
  <si>
    <t>mediator-SAGA complex</t>
  </si>
  <si>
    <t>correlation</t>
  </si>
  <si>
    <t>SETDB1-TRIM28-ZNF274 complex, ubiquitination</t>
  </si>
  <si>
    <t>unclear, intracellular trafficking, membrane dynacmis</t>
  </si>
  <si>
    <t>cluster_gene_size</t>
  </si>
  <si>
    <t>negative regulators of mTORC</t>
  </si>
  <si>
    <t>protein ufmylation</t>
  </si>
  <si>
    <t>unclear, MLL2 complex</t>
  </si>
  <si>
    <t>DNA repair</t>
  </si>
  <si>
    <t>unclear, high intracluster correlation</t>
  </si>
  <si>
    <t>unclear, immune related, high intracluster correlation</t>
  </si>
  <si>
    <t>unclear, signaling, membrane transport and trafficking, high intracluster correlation</t>
  </si>
  <si>
    <t>['DDX17', 'ERCC1', 'HSPA14', 'ERCC4', 'PPIL1', 'FANCM', 'FIGNL1', 'PFDN5', 'RPUSD1', 'SOCS4', 'C16orf72', 'FANCB', 'TEDC1', 'XRCC2', 'FANCF', 'RHBDD3', 'FANCL', 'COMMD10', 'STYXL1', 'UBE2N', 'CSNK2A1', 'GDAP2', 'RAD51B', 'BRD9', 'PGM1', 'CHTF18', 'UBA2', 'TCEAL3', 'CEP89', 'FANCE', 'ZFYVE21', 'FANCD2', 'TEDC2', 'RNF8', 'FANCI', 'OTUB1', 'PSMF1', 'GMEB2', 'GPR82', 'ERCC6L', 'FANCA', 'GNB1L', 'HOXB2', 'MCPH1', 'CNOT10', 'C1D']</t>
  </si>
  <si>
    <t>['PAPSS1', 'PPP1R13L', 'EXT2', 'NFE2L1', 'CIT', 'SRPK1', 'POGK', 'ZFR', 'KMT5A', 'EXT1', 'HNRNPH1', 'ZCCHC24', 'ZNF776', 'E2F1', 'UXS1', 'SMAD7', 'MIEN1', 'ASXL1', 'ZNF35', 'IFI27L1', 'CYP4V2', 'B4GALT7', 'ZNF710', 'ITPA', 'MTMR10', 'TATDN2', 'BRAT1', 'NIPAL4', 'CEP44', 'SFTPC', 'SERF2', 'VENTX']</t>
  </si>
  <si>
    <t>['ITSN1', 'TP73', 'ZHX3', 'TMEM45B', 'IMMT', 'COL4A1', 'PCNX4', 'PTP4A1', 'OSR1', 'CUL4B', 'OAF', 'MLYCD', 'MSL2', 'FAM98C', 'B3GAT1', 'FITM1', 'CCND2', 'CASP9']</t>
  </si>
  <si>
    <t>['CHORDC1', 'DMRTC2', 'FAM98B', 'GANAB', 'UVRAG', 'CCDC22', 'PEX16', 'AK9', 'PATL1', 'BEX3', 'FBXO11', 'STAT3', 'PMVK', 'HPRT1', 'CREB3L2', 'SEC62', 'TIPARP', 'LCK', 'EIPR1', 'STAT5B', 'C19orf54', 'PGK1', 'NDST2', 'UBR4', 'WDR44']</t>
  </si>
  <si>
    <t>['HPS1', 'KPNA1', 'SIK3', 'HSPH1', 'TNNC1', 'SYK', 'MLKL']</t>
  </si>
  <si>
    <t>['STAT2', 'PDAP1', 'XPO6', 'ZNF628', 'TNFRSF1A', 'PTPRC']</t>
  </si>
  <si>
    <t>['GNAS', 'FBXO28', 'FAM220A', 'ZBTB48', 'SNTB1', 'GRAP', 'CCDC137', 'NKX2-2', 'BCLAF1', 'CAMSAP1']</t>
  </si>
  <si>
    <t>['GNPDA2', 'INPPL1', 'THRAP3', 'TBCA', 'CCNF', 'PUM1', 'PPP1R2', 'SESTD1', 'HP1BP3', 'CPOX', 'ADO', 'GALNT6', 'AASDH']</t>
  </si>
  <si>
    <t>['TNFRSF10B', 'GJC1', 'CCL5', 'MORC2', 'C11orf54', 'RPS6KB1', 'PUDP', 'TOP2B', 'COX20', 'IWS1', 'MOSPD1', 'ABHD14A', 'SLC25A22', 'NABP1', 'LMNA']</t>
  </si>
  <si>
    <t>['HHAT', 'GNS', 'IPO7', 'ZNF71', 'C9orf64', 'TRIM14', 'IFNLR1', 'ADAM9', 'SUPT4H1', 'ITM2B', 'SH3GL1']</t>
  </si>
  <si>
    <t>['PDCD2L', 'ANKRD49', 'GPS2', 'DUSP12', 'PPP1R3B']</t>
  </si>
  <si>
    <t>['UBC', 'NASP', 'SLAMF6', 'TRIP12', 'HUWE1']</t>
  </si>
  <si>
    <t>['ZNF781', 'PDCL', 'NEFL', 'NIPAL4', 'CCDC93', 'PSMF1', 'SARS2', 'ARL4D', 'SFTPC', 'ZCCHC24', 'PPP2R5C', 'MORC2', 'TTC5', 'MYPOP', 'ADO', 'EMC9', 'WDR44', 'CIT', 'SUPT4H1', 'E2F1', 'CUL4B', 'DHRS7']</t>
  </si>
  <si>
    <t>['ARMH3', 'GOLGA5', 'U2SURP', 'GUCA1B', 'ITGB2', 'NKTR', 'SIN3A', 'RC3H1', 'OS9', 'EXOC7', 'COL5A1', 'GPI', 'EXOC1', 'ELF4', 'CMAS', 'BCL3', 'TM9SF3', 'SMAD4', 'RANBP1', 'TBX21']</t>
  </si>
  <si>
    <t>['NCBP3', 'YEATS2', 'DNAJA3', 'FBXO3', 'DMRTA2', 'DBF4', 'SMARCA5', 'MED15', 'MOSMO', 'TNK1', 'PPM1D', 'OTUD1', 'LIG1']</t>
  </si>
  <si>
    <t>['THAP12', 'LMAN1', 'HSD17B12', 'DTWD1', 'PPP1R14B', 'MLYCD', 'CTSO', 'TMED4', 'HRAS', 'KIF5C', 'DMAC1', 'CHTF18']</t>
  </si>
  <si>
    <t>['SUPV3L1', 'SLC25A22', 'PARP2', 'BRK1', 'MAPK12', 'COL6A1', 'CTNNB1', 'LAIR2', 'ZHX3', 'SH3GL1', 'STK40', 'DCLRE1A', 'DOCK2', 'E2F1', 'DGKH']</t>
  </si>
  <si>
    <t>['YME1L1', 'SCAP', 'RNFT2', 'PHF8', 'MBTPS1', 'PUDP', 'C12orf49']</t>
  </si>
  <si>
    <t>['CLDND1', 'PLEKHA5', 'PAIP1', 'ING3', 'MEIS3', 'EZH2', 'SCD', 'ACSL1', 'NLGN2', 'EMC6', 'WASF2']</t>
  </si>
  <si>
    <t>['COMMD8', 'ACTR2', 'ARPC2', 'CCDC93', 'ZBTB14', 'FBXO42', 'CCDC22', 'ACTR3', 'ARPC3', 'COMMD4', 'BPTF', 'ATP2A2', 'COA6', 'VPS8']</t>
  </si>
  <si>
    <t>['LMTK2', 'L2HGDH', 'CCNF', 'C11orf54', 'YEATS2', 'TP73', 'GPS2', 'PPP1R2', 'CEP89', 'ST14', 'VEZT', 'PPM1D', 'GALNT6']</t>
  </si>
  <si>
    <t>['DUSP12', 'NAF1', 'DNAJC2', 'RIDA', 'GDAP2', 'MTMR10', 'PARP3', 'HEATR3', 'BTAF1', 'PDCD2L', 'SHQ1', 'ATF4', 'TRIP12', 'DDX17']</t>
  </si>
  <si>
    <t>['NKX2-3', 'CPLANE2', 'STARD10', 'PACS2', 'DNTTIP1', 'POGZ', 'BLZF1', 'TBL1X', 'PRPF39', 'EMC7', 'IGHMBP2', 'TMEM167A', 'AAMDC', 'EIF3L', 'EMC3', 'DGKZ', 'CD5', 'VPS4A', 'TRRAP', 'MAPRE3', 'ATG3', 'JTB', 'E2F4', 'EMC4', 'MMGT1', 'TPST2']</t>
  </si>
  <si>
    <t>['FAM20B', 'BRD1', 'SCRT2', 'FAM92A', 'CMAS', 'MTHFD1L', 'BLOC1S2', 'RNFT2', 'TM9SF3', 'SND1', 'KLF2', 'IRF2', 'GOLGA8A', 'MBTPS1', 'ELF4', 'STAT5B', 'DARS', 'ACTB', 'ASNA1', 'TNFAIP3', 'SCAF8', 'GNAS', 'IMMP1L', 'RICTOR', 'FBXO11', 'MAPK1', 'KLF13', 'COL4A3BP', 'MLST8', 'TET2', 'EXOC7', 'IMMT', 'TMEM126B']</t>
  </si>
  <si>
    <t>['PPP1R32', 'NATD1', 'GPS2', 'BICDL1', 'C1D', 'COLGALT1', 'COPS9', 'ATRX', 'IKZF1', 'VEZT', 'PEX5', 'GSS', 'RIDA', 'OST4', 'PHF6', 'COQ10B', 'SRSF11', 'RAB14', 'EIF1', 'TNRC6A', 'CLCC1', 'NKAPD1', 'TBX22', 'ANAPC10', 'FAM204A', 'TPGS2', 'NR4A3', 'L2HGDH', 'TMEM140', 'C11orf54', 'ELMOD3', 'ARL6IP1', 'IKBKB', 'MAF', 'HOXA4', 'CAMSAP1', 'MRPS36', 'TM2D2', 'RNF8', 'KMT2E', 'TPRG1L', 'RPS6KA1', 'RPS6KA3', 'CNOT6L', 'NCAPG2', 'NFIX', 'PKN3', 'DCAF5', 'PRKCQ', 'PTPRC', 'CEP89', 'PHF23', 'CDK2', 'TMEM263', 'HELT', 'ICE2', 'METTL23', 'CAPZA1', 'CLDN7', 'DCAF4', 'FCHO1', 'GALNT6', 'FBXW7', 'FOXM1', 'EXOC8', 'CHN2', 'ZNF384', 'EML2', 'MUM1', 'NUDCD1', 'RAC2', 'CUL4A', 'PYGM', 'TXNDC9', 'CD28', 'STAT5A', 'CYB5R4', 'NUPL2', 'PARP3', 'FMR1', 'HTT', 'SRR', 'PPP3R1', 'SZRD1', 'PIBF1', 'NFIC', 'NADK2', 'CAAP1', 'FDFT1', 'DNAJC8', 'MALT1', 'CCDC134', 'KIF14', 'SOCS4', 'FOXO1', 'MDM4', 'HS3ST3B1', 'RPE', 'NUSAP1', 'C16orf72', 'ROBO3', 'DNAAF5', 'DOLPP1', 'ANKRD49', 'BCL10', 'TENT2', 'PRKRA', 'SND1', 'ZNF837', 'ANKRD61', 'PPM1D', 'PDCD5', 'NCAPD3', 'TEAD4', 'USP7', 'SIK3', 'INPP5D', 'CARMIL2', 'TBRG1', 'ENTPD1', 'BRAT1', 'DNAJC3', 'SENP1', 'AASDH', 'MYO9A', 'LRP5', 'COG6', 'GNE', 'KNOP1', 'KAT2B', 'OSR1', 'BCL11B']</t>
  </si>
  <si>
    <t>['GPD1L', 'XRRA1', 'CD3E', 'CD2', 'BORCS8-MEF2B', 'NUP37', 'CD247', 'CD3G', 'PGAP2', 'NDFIP2', 'PLCG1', 'SHOC2', 'LCK', 'TMX1', 'UBIAD1', 'VAV1', 'RNF19B', 'DOT1L', 'CALCOCO2', 'RAVER1', 'ITK', 'CD3D', 'SCAF4', 'LAT', 'MTX2', 'DDX60L']</t>
  </si>
  <si>
    <t>['FRS3', 'CDK5RAP3', 'ZNF785', 'TPD52', 'GNAS', 'PRIMPOL', 'PDCL']</t>
  </si>
  <si>
    <t>['TRIM39', 'PFDN4', 'GCN1', 'RIPK1', 'SCRT2', 'NSUN6', 'PMPCB', 'RPL22L1', 'UTP23', 'PRR12', 'RGPD6', 'RP9', 'KAT7', 'ST7L', 'PLEC', 'TRIM25', 'YIPF1', 'ZFAT', 'RAD21', 'ACADS', 'B4GALNT3', 'TPD52L1', 'HOXB4', 'IMPAD1', 'RPL29', 'TTC4', 'PTPN1']</t>
  </si>
  <si>
    <t>['CHD2', 'FKBP8', 'HOXC10', 'RHBDF2', 'HSP90B1', 'DDIT4', 'RASL11A', 'SLTM', 'ATG9A', 'WNT9A', 'HMGN5', 'MAU2', 'REEP3', 'ADCY4', 'ZSWIM9', 'BZW2', 'UBN1', 'FKBP2', 'HIST1H3I', 'RIC8A', 'HMGB3', 'AKR1C1', 'LBH', 'NRBP1', 'GGA3', 'DSEL', 'DDA1', 'RXRG', 'SP3', 'LRRC8A', 'DHX40', 'ZNF219', 'ZNF641', 'TSPYL1', 'IREB2', 'SETD7', 'ITPR1', 'DOP1B', 'PRSS21', 'PRELID1', 'PARK7', 'FN3K', 'ARID2', 'RTKN2', 'HNRNPD', 'SEC24A', 'DCK', 'RB1CC1', 'FABP6', 'SLC25A27', 'HIST1H2AM', 'SBDS', 'RXRB', 'INSIG1', 'CUL5', 'GDF11', 'ZC3H12A', 'UBE2V2', 'TSC1', 'DAPK2', 'ZNF160', 'NIPBL', 'BBX', 'JOSD2', 'STOML1', 'BMP8A', 'GOLGA8A', 'MOV10', 'SERGEF', 'TSC2', 'C6orf120', 'LSM11', 'RIC8B', 'CBFB', 'THRA', 'TM2D1', 'ATG14', 'ATP13A3', 'MPP5', 'ZCWPW1', 'ARL1']</t>
  </si>
  <si>
    <t>['NAA30', 'FANCE', 'CNOT9', 'ATAD5', 'IST1', 'RPUSD1', 'CCND3', 'PPIL1', 'ZFYVE21', 'NEIL1']</t>
  </si>
  <si>
    <t>['ALG8', 'MRC2', 'ADAT3', 'AUP1', 'ACSL3', 'CRIPT', 'MTCH2']</t>
  </si>
  <si>
    <t>['SMPD1', 'TMEM33', 'RELT', 'ZNF655', 'SCAPER', 'SLC4A7', 'ATG101', 'NEMF', 'GOLGA8N', 'ACYP2', 'CTH', 'KIF22', 'CSK', 'DET1', 'BCL6', 'EIF3K', 'SAP30', 'RAF1', 'TP53']</t>
  </si>
  <si>
    <t>['GNLY', 'CEP104', 'TNS1', 'PIGH', 'PTCH1', 'PRRT2', 'PBX2', 'SP100', 'ATXN1L', 'NMRAL1', 'TRIM39', 'UBL3', 'GZF1', 'ZNF165', 'CTSF']</t>
  </si>
  <si>
    <t>['ST7L', 'SEC24A', 'CBFA2T2', 'SLC35D2', 'SLC35A2', 'RHOC', 'APOBEC3G', 'DNAJC4', 'SBF1', 'TBC1D14', 'TMEM245', 'AMER1', 'LENG8', 'PDK1', 'PIAS1', 'FAM3C', 'SRD5A3', 'ADCY4']</t>
  </si>
  <si>
    <t>['ICOS', 'FBXO32', 'ALKBH2', 'RAB11FIP1', 'PXMP4', 'MFHAS1']</t>
  </si>
  <si>
    <t>['ADAM19', 'HSD17B13', 'RASGRP1', 'DEK', 'ERGIC3', 'LZTS1', 'DDX39B', 'CACHD1', 'ZNF76', 'PDLIM2', 'PPCDC']</t>
  </si>
  <si>
    <t>['ALG6', 'MPI', 'SLC35B1', 'FAF2', 'ALG8', 'EIF1']</t>
  </si>
  <si>
    <t>['CALR', 'DNAJB11', 'GRIN3A', 'ZNF554', 'SSR3', 'ALG12', 'SSR2', 'FAF2', 'PDIA6', 'DNAJB9', 'MOGS', 'DPM2', 'KDELR2', 'TMED10', 'MPI', 'MIA2', 'USO1', 'SEC63', 'MANF', 'ALG13', 'TRAPPC13', 'TMEM186', 'SEL1L', 'TMED2', 'MYO9A', 'ALG2', 'SYVN1', 'P4HB', 'RAD23A', 'TM9SF3', 'THAP5', 'PRKCSH', 'UBE2G2', 'SLC33A1', 'GINM1', 'XRRA1', 'SMAGP', 'GANAB', 'SEC14L5', 'TRIB2', 'SLC35B1', 'PMM2']</t>
  </si>
  <si>
    <t>['ARIH1', 'NAA30', 'CUL3', 'ATP1B3', 'MYH9', 'CAND1', 'CPSF6']</t>
  </si>
  <si>
    <t>['FANCL', 'FANCB', 'ERCC4', 'FIGNL1', 'RAD51B']</t>
  </si>
  <si>
    <t>['TXLNB', 'HPS1', 'MLKL', 'RAB21', 'LAT2', 'DAP', 'HSPH1', 'INSR', 'ZMYM2', 'RAD50', 'ZNF649', 'IGF2', 'TNNC1', 'MPG', 'SEC14L2', 'CCDC12', 'CLDN5', 'IFT172', 'TMEM86A', 'H2AFJ', 'SMIM7', 'RHOF', 'FBXO46', 'NAA40', 'IL4I1', 'IL21', 'USP28', 'VWF']</t>
  </si>
  <si>
    <t>['ARRDC4', 'MEN1', 'H3F3C', 'PSIP1']</t>
  </si>
  <si>
    <t>['WTAP', 'ZNF221', 'ZSWIM4', 'COX5B', 'IL9', 'LRP6', 'SLC35C2', 'NFAT5', 'TMEM30A', 'DENND2D', 'RASA4B', 'ARNT', 'AHR', 'ZCCHC4', 'LPCAT3', 'FAM89B', 'NUDT19', 'CFAP97', 'KRBA2', 'GNA13', 'ZNF549', 'CAV1', 'NKX2-8', 'ZNF518A', 'C6orf62', 'MCAT', 'RXRB', 'ARHGAP30', 'ZNF662', 'HOXC10', 'CCR10', 'MVB12B', 'TP53', 'SLC27A3', 'TAOK2', 'PIK3C2B', 'SEC14L2', 'TPD52L1', 'PPP1R12C', 'CARD6', 'C1orf21', 'SNX1', 'FBXL15', 'STARD10', 'IMPG2', 'PRDX3', 'ZBTB9', 'ZNF304', 'SUPT3H', 'ZNF512B', 'DLG4', 'CKAP4', 'ZNF653', 'BLZF1', 'HIP1R', 'RASAL3', 'ZHX1-C8orf76', 'TRUB1', 'ABHD12', 'TMED4', 'EFHC1', 'GABARAPL1', 'CCR4', 'FGFR1OP', 'MANEA', 'PIP', 'SOCS5', 'ACSL6', 'AVPR2', 'TIGAR', 'IL23R', 'HSD11B2', 'DYNC2H1', 'CAVIN2', 'TMEM184B', 'DOCK2', 'SH3D21', 'TWF1', 'DCTPP1', 'STK35', 'IMPA2', 'LYRM2', 'SRF', 'SURF1', 'NEK1', 'STK19', 'ZNF70', 'WASHC4', 'MOB1A', 'FKBP2', 'ISG15', 'TRIM2', 'ZNF148', 'GEN1', 'CRY1', 'HSPBAP1', 'C1orf115', 'NDUFA10', 'TMEM265', 'USP13', 'ZW10', 'DNAH3', 'PHACTR4', 'INSR', 'ARF1', 'CKAP2L', 'CSK', 'CDC25B', 'SNPH', 'GBA', 'NR2E1', 'FLT1', 'PPP6R2', 'TEP1', 'BPNT1', 'ORMDL2', 'MAN1A2', 'DEFA6', 'PACSIN2', 'STIP1', 'HNF4A', 'INPP5K', 'EPB41L3', 'FEM1A', 'NCKAP1L', 'SLC2A1', 'FAM83F', 'TTC39C', 'WASF2', 'SAMD4B', 'MIA3', 'ZMYM2', 'CHMP1A', 'CRTC2', 'SP140L', 'UBXN1', 'CEP57']</t>
  </si>
  <si>
    <t>['PIGF', 'PRSS21', 'ATP2B1', 'PPIF', 'BARX1', 'ETNK1', 'HYKK', 'SEMA4C', 'ZNF18', 'CD2BP2', 'TMEM87B', 'CDC34', 'AP4M1', 'BAZ1A', 'DRAP1', 'NEB', 'PHGR1']</t>
  </si>
  <si>
    <t>['ACAD11', 'UFL1', 'MAP3K13', 'DDRGK1', 'TGDS', 'UBA5', 'UFM1']</t>
  </si>
  <si>
    <t>['TMEM131L', 'ACAD11', 'TGDS', 'UFL1', 'MAP3K13', 'UBA5', 'UFM1', 'DDRGK1']</t>
  </si>
  <si>
    <t>['RPTOR', 'RRAGC', 'PTEN', 'TMEM214', 'MIOS', 'RRAGA', 'WDR59', 'FOXO1', 'LAMTOR3', 'LAMTOR2']</t>
  </si>
  <si>
    <t>['ADNP2', 'PTGER3', 'RHBDF2', 'NACC2', 'TRAPPC3', 'AGPAT1', 'CWC27']</t>
  </si>
  <si>
    <t>['KMT2C', 'CDCA3', 'RAB27B', 'PHF3', 'MYC', 'MYO6', 'USP28', 'YPEL5', 'LMBR1L', 'RBPJL', 'HOXB4', 'BRD1', 'METRN', 'NSD1', 'HIVEP3', 'CIR1', 'MAU2', 'HOXB13', 'CASK', 'UBE2V2', 'PPRC1', 'JOSD2', 'ALG12', 'POU6F1', 'NPEPPS']</t>
  </si>
  <si>
    <t>['RARB', 'ARHGAP45', 'ZBED5', 'NPAS2', 'STAP1', 'HES4', 'TCTEX1D2', 'ZC3H12A', 'AHSA1', 'PRXL2B', 'ETV2', 'SLC25A3', 'TOPORS', 'UBE2B', 'ERGIC3', 'KIAA2026', 'INTS6', 'FOXS1', 'PPP1R1A', 'EIF4B', 'ANKZF1', 'EI24', 'AIP', 'MTG2', 'DVL1', 'MYRFL', 'FADS1', 'PARD6A', 'SPOP', 'RAC2', 'PRCP', 'RCN1', 'ZBTB1', 'GGACT', 'ICOS', 'GNMT', 'INIP', 'DESI1', 'AP3D1', 'KDM4A', 'ZSCAN25', 'RAF1', 'WNT9A', 'FBXO32', 'ATP8B1', 'DGKZ', 'MMP28', 'THRA', 'ANKLE2', 'CMTR1', 'LRRC2', 'SPSB3', 'DEF8']</t>
  </si>
  <si>
    <t>['ATP5ME', 'OXA1L', 'SSB', 'ADAT2', 'AIFM1', 'ATP5PO', 'ALDH18A1', 'SLC25A51', 'CRLS1', 'ATP5MF', 'ATP5MF-PTCD1', 'ATP5F1A', 'SLC7A11']</t>
  </si>
  <si>
    <t>['VARS2', 'TARS2', 'MRPL49', 'MRPS11', 'EARS2', 'KAT14', 'LRPPRC', 'TWNK', 'PDSS1', 'COA3', 'UQCRB', 'MRPL11', 'MRPL37', 'MRPL16', 'TUFM', 'PTCD2', 'MRPS26', 'RCC1L', 'FAM161B', 'MRPS21', 'MRPS23', 'MRPL10', 'MRPS15', 'MRPL46', 'HCCS', 'COX4I1', 'CYC1', 'MRPS25', 'MRPL21', 'MRPS9', 'PNPT1', 'MRPS17', 'MRPL2', 'COA5', 'BCS1L', 'RDH13', 'TIMM8B', 'NSUN4', 'MIPEP', 'UQCRQ', 'MRPL43', 'POLRMT', 'MRPS27', 'LARS2', 'RNASEH1', 'COX10', 'MRPL42', 'CAD', 'NPC2', 'COQ3', 'MRPL45', 'MRPL18', 'ISCA2', 'COX6C', 'GDF9', 'MRPS2', 'PARS2', 'PDSS2', 'STXBP4', 'PKM', 'TFAM', 'MRPS7', 'SSBP1', 'COX6B1', 'HEXIM1', 'UMPS', 'MRPS12', 'HSD17B10', 'SCO1', 'COX5A', 'SCO2', 'COQ4', 'COX11', 'MRPS16', 'WARS2', 'MRPS24', 'TEFM', 'PRUNE1', 'MRPS35', 'MRPL39', 'SLC25A10', 'POLG', 'MYCN', 'COA7']</t>
  </si>
  <si>
    <t>['NIPBL', 'PXMP4', 'PDIA3', 'HSD17B13', 'ZCWPW1', 'ALKBH2', 'AK3', 'CD244', 'CACHD1', 'ARID2', 'NPIPA7', 'WRN', 'RAB11FIP1', 'ARMC8', 'HDHD3', 'SLAMF7', 'LTB4R', 'NDRG1', 'MFHAS1', 'RB1CC1', 'ZNF92', 'NEMP2', 'RASGRP1', 'NFATC2IP', 'ZSCAN2', 'LUZP6', 'LMTK2', 'STK25', 'HMGN5', 'PIGB', 'SMAD3', 'ZNF641', 'IFNAR1', 'GAREM1', 'KHDRBS1', 'ZNF608', 'IL12RB2', 'PRIMPOL', 'PDLIM2', 'GNG11', 'PIGN', 'ADAM19']</t>
  </si>
  <si>
    <t>['GP9', 'REXO1', 'HEXDC', 'PROX2', 'TPD52', 'B3GAT2', 'NEUROD2', 'TM2D1']</t>
  </si>
  <si>
    <t>['SHLD1', 'KIFAP3', 'NSUN2', 'ATM', 'CFAP298']</t>
  </si>
  <si>
    <t>['MPG', 'SEC14L2', 'IL21', 'ZMYM2', 'ZNF148', 'INSR']</t>
  </si>
  <si>
    <t>['WAC', 'RNF20', 'IRF2BP1', 'RBM7']</t>
  </si>
  <si>
    <t>['LRRC29', 'PRKCH', 'PPP1R12A', 'RALGAPB', 'CLUH', 'NFKB1', 'UHRF1', 'HMGA1', 'ZNF414', 'RIPK1', 'HIBADH', 'ZNF883', 'CAP1']</t>
  </si>
  <si>
    <t>['TSC2', 'CYB561D2', 'TSC1', 'DEPDC5', 'NPRL3']</t>
  </si>
  <si>
    <t>['SMIM7', 'ZNF649', 'DAP', 'PIK3R4', 'SLC4A7']</t>
  </si>
  <si>
    <t>['CD28', 'BCL10', 'HACD4', 'HELT', 'NDFIP2', 'CARMIL2', 'MALT1']</t>
  </si>
  <si>
    <t>['SMARCA4', 'SMARCB1', 'SMARCC1', 'SMARCE1', 'ARID1A']</t>
  </si>
  <si>
    <t>['MYT1L', 'CUEDC2', 'KBTBD2', 'EIF1AX', 'FBXO38', 'NCAPG2', 'THAP11', 'PAK1', 'ZNF630', 'SLC5A6', 'CKLF-CMTM1', 'PRAM1', 'TENT2', 'BNIP3', 'NFKBIL1', 'ABCC1', 'CCDC138', 'LRP2BP', 'SPSB2', 'GPR15', 'ATG12', 'LAMP1', 'COG6', 'ZNF93', 'RNF181', 'SLC17A5', 'DET1', 'AP1S2', 'PKN1', 'PPDPF', 'CUX1', 'MMP9', 'DCAF16', 'ENDOG', 'CXorf40A', 'KRCC1', 'TIA1', 'STOM', 'PARP14', 'MAGEH1', 'EDC3', 'GPATCH3', 'NPHP4', 'RWDD2B', 'TMEM205', 'ATP2A2', 'GZMB', 'MAN2A1', 'CISD1', 'MTMR3', 'NKX6-3', 'PHF19', 'DIS3L2', 'RAD54L2', 'CRYZL1', 'NCAM1', 'SAC3D1', 'FAM229A', 'TBC1D10A', 'SIK2', 'ULK4', 'ATP6V1E1', 'ANKAR', 'ZNF618', 'TIMM10', 'SPTBN1', 'KAT7']</t>
  </si>
  <si>
    <t>['KLHDC10', 'ICOS', 'PXMP4', 'ZNF641', 'CCDC136', 'EXTL2', 'HPF1', 'CABP5', 'C8orf33', 'RAB11FIP1', 'IFI30', 'IL12RB2', 'ADAM19', 'AK3', 'LZTS1', 'ZNF92', 'DEK', 'PLA2G4A', 'PROX2', 'SLAMF7', 'PDLIM2', 'SMAD3', 'ZNF99', 'GNG11', 'RASGRP1', 'PIGN', 'ZCWPW1', 'ARMC8', 'ALKBH2', 'CCNC', 'HMGN5', 'JUND', 'HDHD3', 'NEMP2', 'CACHD1', 'AKAP10', 'MFHAS1', 'TM2D1', 'CIP2A', 'WRN', 'LTB4R', 'NIPBL', 'RCBTB1', 'HSD17B13', 'STK25', 'C6orf120']</t>
  </si>
  <si>
    <t>['PLAT', 'LCK', 'PTPRC', 'SKIV2L', 'TMX1', 'SLC3A2', 'UBE2E2', 'LRBA', 'CALCOCO2', 'FITM2', 'PGGT1B', 'MTA3', 'ITK', 'APPL2', 'GPRASP1', 'PLEK2', 'ARHGAP27', 'MBD5']</t>
  </si>
  <si>
    <t>['DDX1', 'RTRAF', 'PPA2', 'TRMT61A', 'ADAT3', 'METTL1', 'PGS1']</t>
  </si>
  <si>
    <t>['USP22', 'NUDCD1', 'ATXN7L3', 'NATD1', 'URB2']</t>
  </si>
  <si>
    <t>['RHOF', 'HIST1H2BI', 'IFFO2', 'APBB1IP', 'DDTL', 'DCAKD', 'EIF4G2', 'ZNF154', 'SIRT7', 'CFD', 'NAPB', 'ATM', 'FHL1', 'PIK3R4', 'HSDL2', 'LAT2', 'TMEM86A', 'IPO11', 'MMAB', 'VWF', 'CFAP298', 'ZNF613', 'CHRAC1', 'ZMAT1', 'ZNF81', 'EFHD2', 'RAD50', 'PCBP2', 'MTERF2', 'FBXL3', 'CLCC1', 'SHLD1']</t>
  </si>
  <si>
    <t>['ZFYVE26', 'SCAF4', 'CAMK1', 'C6orf203', 'SPON1', 'SACM1L', 'WDR48', 'VPS29', 'CD2']</t>
  </si>
  <si>
    <t>['SCO1', 'PDSS1', 'HCCS', 'COX6C', 'COA3', 'COX17', 'COX7C', 'SCO2', 'COA5', 'KAT14', 'ZNF142', 'COA7', 'COX19', 'SLC25A51', 'COQ4', 'COQ6', 'UQCRB', 'SLC31A1', 'STXBP4', 'CYC1', 'HEXIM1', 'MRPS9', 'FASTKD5', 'BCS1L', 'UQCRQ', 'HMBS', 'COQ3', 'PDSS2']</t>
  </si>
  <si>
    <t>['TFAM', 'KIAA0391', 'NDUFA6', 'NDUFS8', 'NDUFS7', 'MRPS5', 'PMVK', 'EEF1B2', 'MRPL52', 'FAM161B', 'MRPS34', 'MTIF2', 'GATB', 'PNPT1', 'MRPS16', 'MRPS24', 'CYB5RL', 'NDUFA8', 'MRPS18B', 'MRPL9', 'HSD17B10', 'AIFM1', 'MRPL43', 'ATP5MF', 'MRPS21', 'SARS2', 'MRPS11', 'POLG', 'GADD45GIP1', 'MRPS25', 'MRPL42', 'MRPL46', 'OAZ3', 'STARD7', 'RNASEH1', 'MRM2', 'VARS2', 'RTN4IP1', 'METTL17', 'COX16', 'MRPL45', 'PLEKHG1', 'C19orf70', 'RPUSD3', 'SUCLG1', 'MRPL58', 'USP4', 'GRSF1', 'COX18', 'MRPS22', 'COX15', 'NDUFA9', 'CARS2', 'FAM118B', 'MRPL37', 'NDUFAF3', 'MRPL50', 'MRPS14', 'NSUN4', 'TSFM', 'RCC1L', 'ATP5MF-PTCD1', 'TWNK', 'NOA1', 'PTCD2', 'SSBP1', 'MRPS12', 'RBM18', 'MTERF3', 'MRPS23', 'MRPL3', 'TIMMDC1', 'MRPL11', 'ATP5PO', 'SLC25A26', 'NDUFB4', 'ACAD9', 'MRPL49', 'NDUFB6', 'MRPL2', 'NDUFC1', 'NGRN', 'WARS2', 'NDUFS2', 'C2orf15', 'MRPS10', 'PARS2', 'ECSIT', 'MRPS15', 'MRPL17', 'NARS2', 'ATP5F1E', 'ADPRM', 'MRPL16', 'RBM10', 'LARS2', 'MIPEP', 'MRRF', 'TRUB2', 'MCAT', 'EARS2', 'PTDSS1', 'GAS2L1', 'ATPAF2', 'DHX30', 'POLG2', 'ATP5ME', 'NDUFB11', 'MRPL33', 'MRPL18', 'QRSL1', 'MRPS26', 'TEFM', 'NFU1', 'IBA57', 'MRPL39', 'NUBPL', 'SLC9A6', 'MRPS31', 'ATAD3A', 'LRPPRC', 'RBFA', 'TARS2', 'NPC2', 'MRPS35', 'NDUFB9', 'MRPL21', 'RMDN3', 'ZBTB33', 'NDUFS5', 'SLC25A10', 'TRMT10C', 'GTPBP10', 'OXA1L', 'MTPAP', 'NDUFV1', 'MRPS7', 'ISCA2', 'MRPL34', 'TFB1M', 'FARS2', 'MTG1', 'NDUFB2', 'NDUFAF6', 'MRPS17', 'LIG3']</t>
  </si>
  <si>
    <t>['FAM98B', 'SSB', 'RTRAF', 'ZNF829', 'PUS3', 'WARS', 'ALDH18A1', 'LAGE3', 'ADAT2', 'OXA1L', 'EIF1', 'ADAT3', 'DDX1', 'SLC7A11', 'TRMT61A', 'ZNF703', 'CDC123', 'GARS', 'AIFM1', 'METTL1', 'APEX1', 'S100PBP', 'TRMT6']</t>
  </si>
  <si>
    <t>['SLC5A6', 'RAD54L2', 'FHL1', 'UBXN1', 'CCDC12', 'CLCC1', 'ITM2A', 'MAX', 'EFHD2', 'GALK2', 'ENDOG', 'HIST1H2BI', 'TIMM10', 'PARP14', 'DRAP1', 'KRBA2', 'STOM', 'NCAPG2', 'ATF7IP2', 'PAK1', 'MMP9', 'AP1S2', 'TENT2', 'ZNF154', 'ULK4', 'ATL1', 'RWDD2B', 'DIS3L2', 'SAC3D1', 'FAM229A', 'CRTAP', 'HLA-DOA', 'IFFO2', 'WDR54', 'SLC25A27', 'SLC17A5', 'CXorf40A', 'ZMAT1', 'FBXL15', 'EDC3', 'PCBP2', 'ZNF93', 'TIA1', 'DEFA6', 'GPR15', 'EIF1AX', 'ATP5MC1', 'PPDPF', 'NFKBIL1', 'ANKAR', 'PRAM1', 'RHOF', 'BCL11B', 'SPSB2', 'TESPA1', 'ZNF177', 'DET1', 'LRP2BP', 'HSDL2', 'NPHP4', 'SPTBN1', 'KRCC1', 'SIK2', 'MAP3K1', 'CRYZL1', 'ATG12', 'DNAH3', 'RPP25L', 'DCAKD', 'EGR3', 'NDUFS8', 'FBXL3', 'KPNA1', 'GZMB', 'CCDC138', 'MTMR3', 'THAP11', 'SCRN3']</t>
  </si>
  <si>
    <t>['UBE2I', 'UBR1', 'ZNF274', 'SETDB1', 'PCNX3', 'ATF7IP2']</t>
  </si>
  <si>
    <t>['DRAP1', 'HSDL2', 'SYK', 'ZBTB7A', 'PCBP2', 'PPP2R3C', 'EFHD2', 'WDR54', 'MTERF2', 'MMAB', 'FBXL15', 'IFFO2', 'GDAP1', 'APMAP', 'DEFA6', 'NEB', 'LAMP1', 'TMEM126B', 'FBXL3', 'ZMAT1', 'UBXN1', 'CARD6', 'DCAKD', 'ABCA3', 'KLHDC10', 'CAMK1', 'FHL1', 'HIST1H2BI']</t>
  </si>
  <si>
    <t>['PLCG1', 'IFNAR1', 'CD247', 'LCP2', 'ZAP70', 'CD3G', 'VAV1', 'ZBED3', 'BCAT2', 'CD3D', 'CD3E', 'LAT']</t>
  </si>
  <si>
    <t>['CD274', 'SUPT7L', 'MEST', 'TADA2B', 'MED13', 'GBA2', 'COPRS', 'ECHS1', 'GLIPR2', 'TADA1', 'TAF6L', 'STX16', 'RNFT1', 'ABCA5', 'MED19', 'PEX6', 'MOSPD2', 'UBE2L3', 'PSMB9', 'SGF29', 'ZNF280D', 'MED1', 'TAF5L', 'SENP5', 'EID2', 'SUPT20H', 'ARPC4-TTLL3', 'SCYL3', 'MED12', 'MED15', 'KDELC2', 'CHD7', 'ZNF613', 'ZFPM1', 'CCNC', 'NRAS', 'TSPYL5']</t>
  </si>
  <si>
    <t>['MED19', 'MED13', 'STX16', 'KDELC2', 'ABCA5', 'PEX6', 'ARPC4-TTLL3', 'TAF6L', 'TMX2', 'MED1', 'TADA1', 'MOSPD2', 'EID2', 'SINHCAF', 'TRRAP', 'GLIPR2', 'NRAS', 'RNFT1', 'TAF5L', 'SLC4A1AP', 'COPRS', 'CHD7', 'MED12', 'CDCA2', 'ZNF613', 'SCYL3', 'USP16', 'SENP5', 'ZFPM1', 'UBE2L3', 'SLC22A15', 'PSMB9', 'SGF29', 'TADA3', 'MED24', 'ZNF280D', 'CD274', 'KLF10', 'SUPT20H', 'SUPT7L', 'UBAC1', 'TSPYL5', 'BCAP29', 'MEST', 'PAPOLA', 'ZNF43', 'TADA2B', 'MED14', 'ZNF587B', 'TMED3', 'GIPC3', 'CHMP4A']</t>
  </si>
  <si>
    <t>['PHF12', 'SIN3B', 'SLF1', 'GATAD1', 'NR2C2', 'CCNC', 'INTS6', 'PIM1']</t>
  </si>
  <si>
    <t>['UBE2H', 'MAEA', 'YPEL5', 'RMND5A', 'GID8']</t>
  </si>
  <si>
    <t>['SLC25A1', 'PDHB', 'MDH2', 'DLAT', 'PDHA1', 'CS', 'ACLY', 'STYXL1']</t>
  </si>
  <si>
    <t>['EPC1', 'ZCRB1', 'KIF20A', 'BRD8', 'ZRSR2']</t>
  </si>
  <si>
    <t>['RPTOR', 'VPS35', 'VPS18', 'LAMTOR4', 'LAMTOR3', 'TMEM214', 'VPS29', 'LAMTOR5', 'WDR24']</t>
  </si>
  <si>
    <t>['RRAGA', 'MIOS', 'WDR59', 'LAMTOR2', 'RRAGC']</t>
  </si>
  <si>
    <t>['LAMTOR3', 'MIOS', 'FOXK1', 'WDR59', 'TMEM214', 'RPTOR', 'RRAGC', 'LAMTOR4', 'LAMTOR2', 'RRAGA', 'WDR24']</t>
  </si>
  <si>
    <t>['EHMT2', 'WIZ', 'ZNF644', 'EHMT1', 'FAM3C']</t>
  </si>
  <si>
    <t>['INO80B', 'ACTR5', 'INO80E', 'TROVE2', 'HEY1', 'NFRKB', 'HIRIP3', 'INO80C', 'UCHL5', 'ACTR8', 'INO80']</t>
  </si>
  <si>
    <t>['ZFC3H1', 'THAP2', 'ZC3H3', 'GPAA1', 'ZDHHC3', 'ZCCHC8']</t>
  </si>
  <si>
    <t>['DGKZ', 'SOD2', 'PTCD2', 'HCCS', 'SCO1', 'PNPT1', 'MRPL10', 'MRPS27', 'CTPS1', 'MRPS24', 'COX19', 'COX7C', 'MYCN', 'COX17', 'COX4I1', 'COX5A', 'SLC25A26', 'MRPS25', 'KAT14', 'MRPL35', 'UMPS', 'PDSS1', 'MRPL21', 'MRPL46', 'SSBP1', 'DHODH', 'GDF9', 'COX6C', 'TIMM8B', 'EARS2', 'RTN4IP1', 'MRPL49', 'IBA57', 'MRPL11', 'ZNF142', 'MRPL3', 'COA7', 'HSD17B10', 'RDH13', 'MTPAP', 'MRPL2', 'MIPEP', 'MRPL42', 'MRPS23', 'MRPL45', 'IMPDH2', 'MRPS5', 'TUFM', 'MTERF3', 'CAD', 'COQ3', 'SCO2', 'HMBS', 'SDHAF4', 'UQCRC2', 'COX11', 'VARS2', 'MRPL43', 'GADD45GIP1', 'TFAM', 'NSUN4', 'MRPL14', 'MRPL16', 'WARS2', 'COQ6', 'QRSL1', 'PARS2', 'COQ4', 'SLC25A10', 'POLG', 'TWNK', 'COX6B1', 'MRPS21', 'MRPS18C', 'RBFA', 'TEFM', 'MRPS11', 'PDSS2', 'LARS2', 'MRPL37', 'COA3', 'SUPV3L1', 'UQCRQ', 'TARS2', 'BCS1L', 'MRPS17', 'FAM161B', 'MRPS16', 'POLRMT', 'NARS2', 'COX15', 'MRPS12', 'MRPS35', 'MRPS2', 'CYC1', 'UQCC1', 'MRPS26', 'LRPPRC', 'POLG2', 'MRPS9', 'STXBP4', 'MRPL18', 'COA5', 'MRPS15', 'KRT72', 'CYCS', 'UQCRB', 'SLC31A1', 'MRPL22', 'COQ5']</t>
  </si>
  <si>
    <t>['CASC3', 'SMG7', 'SMG9', 'SRR', 'XRN1', 'UPF2', 'SMG1', 'SMG8', 'TMEM79']</t>
  </si>
  <si>
    <t>['DPH2', 'DNAJC24', 'DPH6', 'DPH1', 'DPH5', 'TPT1']</t>
  </si>
  <si>
    <t>['DPH5', 'TTC4', 'TPT1', 'DPH1', 'DNAJC24', 'DPH2']</t>
  </si>
  <si>
    <t>['DPH6', 'DNAJC24', 'TPT1', 'TTC4', 'DPH1', 'DPH5']</t>
  </si>
  <si>
    <t>['CTU2', 'ELP4', 'MOCS3', 'ELP3', 'SLC39A6', 'ELP5', 'ELP1', 'URM1', 'DPM1', 'NR2C2AP', 'KTI12', 'ELP2', 'CTU1']</t>
  </si>
  <si>
    <t>['SLC24A1', 'ARID5B', 'INTS13', 'C7orf26', 'FGFR1OP2', 'INTS14', 'INTS10', 'EBF3']</t>
  </si>
  <si>
    <t>unclear, immune signaling related</t>
  </si>
  <si>
    <t>unclear, intermediate intracluster correlation</t>
  </si>
  <si>
    <t>unclear, immune signaling related, metabolism, intermediate intracluster correlation</t>
  </si>
  <si>
    <t>unclear, low intracluster correlation</t>
  </si>
  <si>
    <t>unclear, cholesterol and lipid metabolism, protein QC, low intracluster correlation</t>
  </si>
  <si>
    <t>unclear, Histone H2B conserved C-terminal lysine ubiquitination, and HULC complex, intermediate intracluster correlation</t>
  </si>
  <si>
    <t>unclear, NFKB signaling, intermediate intracluster correlation</t>
  </si>
  <si>
    <t>ubiquitin-proteasome system, CAND1-CUL3-RBX1 complex</t>
  </si>
  <si>
    <t>unclear, immune signaling related, intermediate intracluster correlation</t>
  </si>
  <si>
    <t>unclear, ubiquitin-proteasome system, intermediate intracluster correlation</t>
  </si>
  <si>
    <t>unclear, p53 pathway related, intermediate intracluster correlation</t>
  </si>
  <si>
    <t>related_cluster</t>
  </si>
  <si>
    <t>{5, 6}</t>
  </si>
  <si>
    <t>{4, 6}</t>
  </si>
  <si>
    <t>{4, 5}</t>
  </si>
  <si>
    <t>{57, 58, 93}</t>
  </si>
  <si>
    <t>{18, 19, 103}</t>
  </si>
  <si>
    <t>{16, 103}</t>
  </si>
  <si>
    <t>{31}</t>
  </si>
  <si>
    <t>{30}</t>
  </si>
  <si>
    <t>{158}</t>
  </si>
  <si>
    <t>{41, 67}</t>
  </si>
  <si>
    <t>{78}</t>
  </si>
  <si>
    <t>{75, 94}</t>
  </si>
  <si>
    <t>{10, 93}</t>
  </si>
  <si>
    <t>{41, 35}</t>
  </si>
  <si>
    <t>{49}</t>
  </si>
  <si>
    <t>{92}</t>
  </si>
  <si>
    <t>{41}</t>
  </si>
  <si>
    <t>{162}</t>
  </si>
  <si>
    <t>{114}</t>
  </si>
  <si>
    <t>{114, 110}</t>
  </si>
  <si>
    <t>{67}</t>
  </si>
  <si>
    <t>{77}</t>
  </si>
  <si>
    <t>{57, 10, 58}</t>
  </si>
  <si>
    <t>{49, 57}</t>
  </si>
  <si>
    <t>{16, 18, 19}</t>
  </si>
  <si>
    <t>{105}</t>
  </si>
  <si>
    <t>{104}</t>
  </si>
  <si>
    <t>{232}</t>
  </si>
  <si>
    <t>{118}</t>
  </si>
  <si>
    <t>{92, 77}</t>
  </si>
  <si>
    <t>{92, 77, 95}</t>
  </si>
  <si>
    <t>{33}</t>
  </si>
  <si>
    <t>{162, 219}</t>
  </si>
  <si>
    <t>{177}</t>
  </si>
  <si>
    <t>{228}</t>
  </si>
  <si>
    <t>{181}</t>
  </si>
  <si>
    <t>{182}</t>
  </si>
  <si>
    <t>unclear, related to cluster 41 and 67, low intracluster correlation</t>
  </si>
  <si>
    <t>unclear, related to cluster 41, intermediate intracluster correlation</t>
  </si>
  <si>
    <t>unclear, related to cluster 114, intermediate intracluster correlation</t>
  </si>
  <si>
    <t>unclear, related to cluster 110 and 114, intermediate intracluster correlation</t>
  </si>
  <si>
    <t>unclear, related to cluster 88 and 114, high intracluster correlation</t>
  </si>
  <si>
    <t>unclear, immune signaling, related to cluster 92, 131 and 132, low intracluster correlation</t>
  </si>
  <si>
    <t>unclear, immune signaling, related to cluster 77, 131 and 132, low intracluster correlation</t>
  </si>
  <si>
    <t>unclear, related to cluster 232, low intracluster correlation</t>
  </si>
  <si>
    <t>unclear, related to cluster 77 and 92, low intracluster correlation</t>
  </si>
  <si>
    <t>unclear, related to cluster 162, related to cluster 219, low intracluster correlation</t>
  </si>
  <si>
    <t>fanoni anemia pathway, Fanconi anemia FAAP100 complex, related to cluster 149</t>
  </si>
  <si>
    <t>unclear, related to cluster 35 and 67, related to cluster 78, intermediate intracluster correlation</t>
  </si>
  <si>
    <t>unclear, immune signaling related, related to cluster 177, low intracluster correlation</t>
  </si>
  <si>
    <t>unclear, immune related, related to cluster 211,  low intracluster correlation</t>
  </si>
  <si>
    <t>unclear, related to cluster 228, low intracluster correlation</t>
  </si>
  <si>
    <t>unclear, related to cluster 213, intermediate intracluster correlation</t>
  </si>
  <si>
    <t>unclear, related to cluster 216, intermediate intracluster correlation</t>
  </si>
  <si>
    <t>unclear, related to cluster 181, intermediate intracluster correlation</t>
  </si>
  <si>
    <t>unclear, metabolism related, related to cluster 182, high intracluster correlation</t>
  </si>
  <si>
    <t>unclear, cell death, related to cluster 114,  intermediate intracluster correlation</t>
  </si>
  <si>
    <t>unclear, related to cluster 82, related to cluster 88 and 110, related to cluster 222, high intracluster correlation</t>
  </si>
  <si>
    <t>unclear, USP22-SAGA complex, low intracluster correlation</t>
  </si>
  <si>
    <t>unclear, DNA repair, flagellar transport, related to cluster 67, intermediate intracluster correlation</t>
  </si>
  <si>
    <t>unclear, related to cluster 35 and 41, related to cluster 89, intermediate intracluster correlation</t>
  </si>
  <si>
    <t>rest_count</t>
  </si>
  <si>
    <t>stim8hr_count</t>
  </si>
  <si>
    <t>stim48hr_count</t>
  </si>
  <si>
    <t>cluster_member_with_condition</t>
  </si>
  <si>
    <t>['SLC24A1_Stim8hr', 'SLC24A1_Rest', 'ARID5B_Stim8hr', 'INTS13_Stim48hr', 'C7orf26_Stim8hr', 'FGFR1OP2_Stim8hr', 'INTS14_Rest', 'INTS13_Stim8hr', 'INTS10_Stim8hr', 'INTS13_Rest', 'EBF3_Stim48hr', 'EBF3_Rest', 'INTS14_Stim48hr', 'SLC24A1_Stim48hr', 'FGFR1OP2_Stim48hr', 'INTS14_Stim8hr', 'C7orf26_Stim48hr', 'INTS10_Rest', 'EBF3_Stim8hr', 'INTS10_Stim48hr', 'FGFR1OP2_Rest']</t>
  </si>
  <si>
    <t>['CTU2_Stim8hr', 'ELP4_Stim8hr', 'MOCS3_Stim8hr', 'CTU2_Rest', 'ELP3_Stim8hr', 'SLC39A6_Stim8hr', 'ELP5_Stim8hr', 'ELP1_Stim8hr', 'ELP3_Rest', 'MOCS3_Stim48hr', 'URM1_Stim8hr', 'SLC39A6_Stim48hr', 'ELP4_Stim48hr', 'DPM1_Rest', 'MOCS3_Rest', 'NR2C2AP_Stim8hr', 'ELP3_Stim48hr', 'KTI12_Rest', 'ELP2_Stim48hr', 'ELP2_Rest', 'ELP1_Stim48hr', 'NR2C2AP_Stim48hr', 'KTI12_Stim8hr', 'DPM1_Stim8hr', 'KTI12_Stim48hr', 'CTU1_Stim8hr', 'ELP2_Stim8hr', 'ELP1_Rest', 'ELP4_Rest', 'URM1_Rest', 'ELP5_Rest', 'CTU1_Rest', 'URM1_Stim48hr', 'ELP5_Stim48hr', 'SLC39A6_Rest', 'CTU1_Stim48hr']</t>
  </si>
  <si>
    <t>['DPH6_Rest', 'DPH6_Stim8hr', 'DNAJC24_Stim8hr', 'TPT1_Stim8hr', 'TTC4_Stim8hr', 'DPH1_Stim8hr', 'DPH5_Stim8hr']</t>
  </si>
  <si>
    <t>['DPH5_Rest', 'TTC4_Rest', 'TPT1_Rest', 'DPH1_Rest', 'DNAJC24_Rest', 'DPH2_Rest']</t>
  </si>
  <si>
    <t>['DPH2_Stim48hr', 'DNAJC24_Stim48hr', 'DPH6_Stim48hr', 'DPH1_Stim48hr', 'DPH5_Stim48hr', 'TPT1_Stim48hr']</t>
  </si>
  <si>
    <t>['CASC3_Rest', 'SMG7_Stim8hr', 'CASC3_Stim8hr', 'SMG9_Stim48hr', 'SMG9_Rest', 'SRR_Rest', 'XRN1_Stim8hr', 'CASC3_Stim48hr', 'UPF2_Stim48hr', 'SMG1_Stim48hr', 'UPF2_Rest', 'SMG8_Stim8hr', 'UPF2_Stim8hr', 'SMG7_Rest', 'TMEM79_Stim8hr', 'SMG9_Stim8hr', 'XRN1_Stim48hr', 'SMG8_Rest', 'TMEM79_Rest', 'SMG8_Stim48hr', 'SMG1_Rest', 'SRR_Stim8hr', 'XRN1_Rest', 'TMEM79_Stim48hr', 'SMG1_Stim8hr', 'SMG7_Stim48hr']</t>
  </si>
  <si>
    <t>['DGKZ_Stim8hr', 'SOD2_Stim8hr', 'PTCD2_Stim8hr', 'HCCS_Stim8hr', 'SCO1_Stim8hr', 'PNPT1_Stim8hr', 'MRPL10_Stim8hr', 'MRPS27_Stim8hr', 'CTPS1_Stim8hr', 'MRPS24_Stim8hr', 'COX19_Stim8hr', 'COX7C_Stim8hr', 'MYCN_Stim8hr', 'COX17_Stim8hr', 'COX4I1_Stim8hr', 'COX5A_Stim8hr', 'SLC25A26_Stim8hr', 'MRPS25_Stim8hr', 'KAT14_Stim8hr', 'MRPL35_Stim8hr', 'UMPS_Stim8hr', 'PDSS1_Stim8hr', 'MRPL21_Stim8hr', 'MRPL46_Stim8hr', 'SSBP1_Stim8hr', 'DHODH_Stim8hr', 'GDF9_Stim8hr', 'COX6C_Stim8hr', 'TIMM8B_Stim8hr', 'EARS2_Stim8hr', 'RTN4IP1_Stim8hr', 'MRPL49_Stim8hr', 'IBA57_Stim8hr', 'MRPL11_Stim8hr', 'ZNF142_Stim8hr', 'MRPL3_Stim8hr', 'COA7_Stim8hr', 'HSD17B10_Stim8hr', 'RDH13_Stim8hr', 'MTPAP_Stim8hr', 'MRPL2_Stim8hr', 'MIPEP_Stim8hr', 'MRPL42_Stim8hr', 'MRPS23_Stim8hr', 'MRPL45_Stim8hr', 'IMPDH2_Stim8hr', 'MRPS5_Stim8hr', 'TUFM_Stim8hr', 'MTERF3_Stim8hr', 'CAD_Stim8hr', 'COQ3_Stim8hr', 'SCO2_Stim8hr', 'HMBS_Stim8hr', 'SDHAF4_Stim8hr', 'UQCRC2_Stim8hr', 'COX11_Stim8hr', 'VARS2_Stim8hr', 'MRPL43_Stim8hr', 'GADD45GIP1_Stim8hr', 'TFAM_Stim8hr', 'NSUN4_Stim8hr', 'MRPL14_Stim8hr', 'MRPL16_Stim8hr', 'WARS2_Stim8hr', 'COQ6_Stim8hr', 'QRSL1_Stim8hr', 'PARS2_Stim8hr', 'COQ4_Stim8hr', 'SLC25A10_Stim8hr', 'POLG_Stim8hr', 'TWNK_Stim8hr', 'COX6B1_Stim8hr', 'MRPS21_Stim8hr', 'MRPS18C_Stim8hr', 'RBFA_Stim8hr', 'TEFM_Stim8hr', 'MRPS11_Stim8hr', 'PDSS2_Stim8hr', 'LARS2_Stim8hr', 'MRPL37_Stim8hr', 'COA3_Stim8hr', 'SUPV3L1_Stim8hr', 'UQCRQ_Stim8hr', 'TARS2_Stim8hr', 'BCS1L_Stim8hr', 'MRPS17_Stim8hr', 'FAM161B_Stim8hr', 'MRPS16_Stim8hr', 'POLRMT_Stim8hr', 'NARS2_Stim8hr', 'COX15_Stim8hr', 'MRPS12_Stim8hr', 'MRPS35_Stim8hr', 'MRPS2_Stim8hr', 'CYC1_Stim8hr', 'UQCC1_Stim8hr', 'MRPS26_Stim8hr', 'LRPPRC_Stim8hr', 'POLG2_Stim8hr', 'MRPS9_Stim8hr', 'STXBP4_Stim8hr', 'MRPL18_Stim8hr', 'COA5_Stim8hr', 'MRPS15_Stim8hr', 'KRT72_Stim8hr', 'CYCS_Stim8hr', 'UQCRB_Stim8hr', 'SLC31A1_Stim8hr', 'MRPL22_Stim8hr', 'COQ5_Stim8hr']</t>
  </si>
  <si>
    <t>['ZFC3H1_Stim48hr', 'THAP2_Rest', 'THAP2_Stim8hr', 'ZFC3H1_Rest', 'ZFC3H1_Stim8hr', 'ZC3H3_Rest', 'THAP2_Stim48hr', 'GPAA1_Stim8hr', 'ZC3H3_Stim8hr', 'ZDHHC3_Stim8hr', 'ZC3H3_Stim48hr', 'ZCCHC8_Stim8hr']</t>
  </si>
  <si>
    <t>['INO80B_Stim8hr', 'ACTR5_Rest', 'INO80E_Stim8hr', 'TROVE2_Stim48hr', 'HEY1_Stim48hr', 'NFRKB_Stim48hr', 'NFRKB_Stim8hr', 'INO80B_Rest', 'HIRIP3_Stim48hr', 'HEY1_Rest', 'INO80C_Stim8hr', 'UCHL5_Rest', 'NFRKB_Rest', 'INO80E_Stim48hr', 'INO80B_Stim48hr', 'HIRIP3_Stim8hr', 'UCHL5_Stim48hr', 'ACTR5_Stim48hr', 'ACTR8_Stim8hr', 'TROVE2_Rest', 'INO80C_Stim48hr', 'INO80C_Rest', 'ACTR5_Stim8hr', 'TROVE2_Stim8hr', 'HEY1_Stim8hr', 'UCHL5_Stim8hr', 'ACTR8_Stim48hr', 'INO80_Stim48hr', 'INO80_Stim8hr']</t>
  </si>
  <si>
    <t>['EHMT2_Stim8hr', 'EHMT2_Stim48hr', 'WIZ_Stim8hr', 'ZNF644_Stim48hr', 'EHMT1_Stim48hr', 'ZNF644_Rest', 'WIZ_Stim48hr', 'WIZ_Rest', 'EHMT1_Rest', 'EHMT2_Rest', 'EHMT1_Stim8hr', 'FAM3C_Stim8hr', 'ZNF644_Stim8hr']</t>
  </si>
  <si>
    <t>['LAMTOR3_Stim8hr', 'MIOS_Stim8hr', 'FOXK1_Rest', 'FOXK1_Stim48hr', 'WDR59_Stim8hr', 'TMEM214_Stim8hr', 'RPTOR_Stim8hr', 'FOXK1_Stim8hr', 'RRAGC_Stim8hr', 'LAMTOR4_Stim8hr', 'LAMTOR2_Stim8hr', 'RRAGA_Stim8hr', 'WDR24_Stim8hr']</t>
  </si>
  <si>
    <t>['RRAGA_Stim48hr', 'MIOS_Stim48hr', 'WDR59_Stim48hr', 'LAMTOR2_Stim48hr', 'RRAGC_Stim48hr']</t>
  </si>
  <si>
    <t>['RPTOR_Stim48hr', 'VPS35_Stim48hr', 'VPS18_Stim48hr', 'LAMTOR4_Stim48hr', 'LAMTOR3_Stim48hr', 'TMEM214_Stim48hr', 'VPS29_Stim48hr', 'LAMTOR5_Stim48hr', 'WDR24_Stim48hr']</t>
  </si>
  <si>
    <t>['EPC1_Stim48hr', 'ZCRB1_Stim8hr', 'KIF20A_Stim48hr', 'KIF20A_Rest', 'BRD8_Rest', 'ZRSR2_Stim8hr', 'EPC1_Stim8hr', 'EPC1_Rest', 'KIF20A_Stim8hr', 'BRD8_Stim8hr', 'BRD8_Stim48hr']</t>
  </si>
  <si>
    <t>['SLC25A1_Stim48hr', 'PDHB_Stim48hr', 'MDH2_Stim48hr', 'DLAT_Stim48hr', 'PDHA1_Stim48hr', 'CS_Stim48hr', 'ACLY_Stim48hr', 'ACLY_Stim8hr', 'STYXL1_Stim48hr']</t>
  </si>
  <si>
    <t>['UBE2H_Stim8hr', 'MAEA_Stim8hr', 'YPEL5_Stim8hr', 'RMND5A_Stim8hr', 'GID8_Stim8hr']</t>
  </si>
  <si>
    <t>['PHF12_Stim8hr', 'SIN3B_Stim8hr', 'PHF12_Rest', 'SLF1_Stim8hr', 'GATAD1_Stim8hr', 'SIN3B_Stim48hr', 'NR2C2_Stim48hr', 'CCNC_Rest', 'PHF12_Stim48hr', 'SIN3B_Rest', 'INTS6_Stim8hr', 'PIM1_Stim8hr', 'GATAD1_Stim48hr', 'GATAD1_Rest']</t>
  </si>
  <si>
    <t>['MED19_Rest', 'MED13_Stim8hr', 'STX16_Rest', 'KDELC2_Rest', 'ABCA5_Stim8hr', 'PEX6_Stim8hr', 'ARPC4-TTLL3_Rest', 'TAF6L_Rest', 'TMX2_Stim8hr', 'MED1_Stim8hr', 'ARPC4-TTLL3_Stim8hr', 'MED1_Rest', 'TADA1_Rest', 'MOSPD2_Stim8hr', 'EID2_Stim8hr', 'SINHCAF_Rest', 'TRRAP_Stim8hr', 'TMX2_Rest', 'GLIPR2_Rest', 'NRAS_Rest', 'RNFT1_Stim8hr', 'TAF5L_Stim8hr', 'SLC4A1AP_Rest', 'COPRS_Rest', 'CHD7_Rest', 'MED12_Rest', 'CDCA2_Stim8hr', 'MED19_Stim8hr', 'SLC4A1AP_Stim8hr', 'ZNF613_Stim8hr', 'SCYL3_Rest', 'USP16_Rest', 'COPRS_Stim8hr', 'PEX6_Rest', 'SENP5_Rest', 'ZFPM1_Rest', 'UBE2L3_Rest', 'SLC22A15_Stim8hr', 'PSMB9_Stim8hr', 'SGF29_Rest', 'TADA3_Rest', 'MED24_Stim8hr', 'ZNF280D_Stim8hr', 'CD274_Stim8hr', 'KLF10_Stim8hr', 'SUPT20H_Stim8hr', 'SUPT7L_Stim8hr', 'UBAC1_Stim8hr', 'MED13_Rest', 'ZNF280D_Rest', 'TSPYL5_Stim8hr', 'BCAP29_Stim8hr', 'TAF5L_Rest', 'TAF6L_Stim8hr', 'MEST_Stim8hr', 'ZFPM1_Stim8hr', 'UBE2L3_Stim8hr', 'PAPOLA_Stim8hr', 'ZNF43_Stim8hr', 'SUPT20H_Rest', 'ZNF43_Rest', 'SUPT7L_Rest', 'SCYL3_Stim8hr', 'KDELC2_Stim8hr', 'MED12_Stim8hr', 'TADA2B_Rest', 'MEST_Rest', 'TSPYL5_Rest', 'STX16_Stim8hr', 'TADA3_Stim8hr', 'MED14_Stim8hr', 'SENP5_Stim8hr', 'SINHCAF_Stim8hr', 'ZNF587B_Stim8hr', 'TADA2B_Stim8hr', 'EID2_Rest', 'TMED3_Stim8hr', 'GIPC3_Stim8hr', 'CHD7_Stim8hr', 'GLIPR2_Stim8hr', 'SGF29_Stim8hr', 'MED14_Rest', 'MOSPD2_Rest', 'CHMP4A_Stim8hr', 'NRAS_Stim8hr', 'TADA1_Stim8hr']</t>
  </si>
  <si>
    <t>['CD274_Stim48hr', 'SUPT7L_Stim48hr', 'MEST_Stim48hr', 'TADA2B_Stim48hr', 'MED13_Stim48hr', 'GBA2_Stim48hr', 'COPRS_Stim48hr', 'ECHS1_Stim48hr', 'GLIPR2_Stim48hr', 'TADA1_Stim48hr', 'TAF6L_Stim48hr', 'STX16_Stim48hr', 'RNFT1_Stim48hr', 'ABCA5_Stim48hr', 'MED19_Stim48hr', 'PEX6_Stim48hr', 'MOSPD2_Stim48hr', 'UBE2L3_Stim48hr', 'PSMB9_Stim48hr', 'SGF29_Stim48hr', 'ZNF280D_Stim48hr', 'MED1_Stim48hr', 'TAF5L_Stim48hr', 'SENP5_Stim48hr', 'EID2_Stim48hr', 'SUPT20H_Stim48hr', 'ARPC4-TTLL3_Stim48hr', 'SCYL3_Stim48hr', 'MED12_Stim48hr', 'MED15_Stim48hr', 'KDELC2_Stim48hr', 'CHD7_Stim48hr', 'GBA2_Stim8hr', 'ZNF613_Stim48hr', 'ZFPM1_Stim48hr', 'CCNC_Stim48hr', 'NRAS_Stim48hr', 'TSPYL5_Stim48hr']</t>
  </si>
  <si>
    <t>['PLCG1_Stim8hr', 'IFNAR1_Stim8hr', 'CD247_Stim8hr', 'LCP2_Stim8hr', 'ZAP70_Stim8hr', 'CD3G_Stim8hr', 'VAV1_Stim8hr', 'ZBED3_Stim8hr', 'BCAT2_Stim8hr', 'CD3D_Stim8hr', 'CD3E_Stim8hr', 'LAT_Stim8hr']</t>
  </si>
  <si>
    <t>['DRAP1_Stim48hr', 'HSDL2_Stim48hr', 'SYK_Stim48hr', 'ZBTB7A_Stim48hr', 'PCBP2_Stim48hr', 'PPP2R3C_Stim48hr', 'EFHD2_Stim48hr', 'WDR54_Stim48hr', 'MTERF2_Stim48hr', 'MMAB_Stim48hr', 'FBXL15_Stim48hr', 'IFFO2_Stim48hr', 'GDAP1_Stim48hr', 'APMAP_Stim48hr', 'DEFA6_Stim48hr', 'NEB_Stim48hr', 'LAMP1_Stim48hr', 'TMEM126B_Stim48hr', 'FBXL3_Stim48hr', 'ZMAT1_Stim48hr', 'UBXN1_Stim48hr', 'CARD6_Stim48hr', 'DCAKD_Stim48hr', 'ABCA3_Stim48hr', 'KLHDC10_Stim48hr', 'CAMK1_Stim48hr', 'FHL1_Stim48hr', 'HIST1H2BI_Stim48hr']</t>
  </si>
  <si>
    <t>['UBE2I_Stim48hr', 'UBR1_Stim48hr', 'ZNF274_Rest', 'UBE2I_Stim8hr', 'SETDB1_Stim48hr', 'UBR1_Stim8hr', 'ZNF274_Stim48hr', 'PCNX3_Stim8hr', 'SETDB1_Stim8hr', 'UBR1_Rest', 'SETDB1_Rest', 'PCNX3_Rest', 'UBE2I_Rest', 'ZNF274_Stim8hr', 'ATF7IP2_Rest']</t>
  </si>
  <si>
    <t>['SLC5A6_Stim8hr', 'RAD54L2_Stim8hr', 'FHL1_Stim8hr', 'UBXN1_Stim8hr', 'CCDC12_Stim8hr', 'CLCC1_Stim8hr', 'ITM2A_Stim8hr', 'MAX_Stim8hr', 'EFHD2_Stim8hr', 'GALK2_Stim8hr', 'ENDOG_Stim8hr', 'HIST1H2BI_Stim8hr', 'TIMM10_Stim8hr', 'PARP14_Stim8hr', 'DRAP1_Stim8hr', 'KRBA2_Stim8hr', 'STOM_Stim8hr', 'NCAPG2_Stim8hr', 'ATF7IP2_Stim8hr', 'PAK1_Stim8hr', 'MMP9_Stim8hr', 'AP1S2_Stim8hr', 'TENT2_Stim8hr', 'ZNF154_Stim8hr', 'ULK4_Stim8hr', 'ATL1_Stim8hr', 'RWDD2B_Stim8hr', 'DIS3L2_Stim8hr', 'SAC3D1_Stim8hr', 'FAM229A_Stim8hr', 'CRTAP_Stim8hr', 'HLA-DOA_Stim8hr', 'IFFO2_Stim8hr', 'WDR54_Stim8hr', 'SLC25A27_Stim8hr', 'SLC17A5_Stim8hr', 'CXorf40A_Stim8hr', 'ZMAT1_Stim8hr', 'FBXL15_Stim8hr', 'EDC3_Stim8hr', 'PCBP2_Stim8hr', 'ZNF93_Stim8hr', 'TIA1_Stim8hr', 'DEFA6_Stim8hr', 'GPR15_Stim8hr', 'EIF1AX_Stim8hr', 'ATP5MC1_Stim8hr', 'PPDPF_Stim8hr', 'NFKBIL1_Stim8hr', 'ANKAR_Stim8hr', 'PRAM1_Stim8hr', 'RHOF_Stim8hr', 'BCL11B_Stim8hr', 'SPSB2_Stim8hr', 'TESPA1_Stim8hr', 'ZNF177_Stim8hr', 'DET1_Stim8hr', 'LRP2BP_Stim8hr', 'HSDL2_Stim8hr', 'NPHP4_Stim8hr', 'SPTBN1_Stim8hr', 'KRCC1_Stim8hr', 'SIK2_Stim8hr', 'MAP3K1_Stim8hr', 'CRYZL1_Stim8hr', 'ATG12_Stim8hr', 'DNAH3_Stim8hr', 'RPP25L_Stim8hr', 'DCAKD_Stim8hr', 'EGR3_Stim8hr', 'NDUFS8_Stim8hr', 'FBXL3_Stim8hr', 'KPNA1_Stim8hr', 'GZMB_Stim8hr', 'CCDC138_Stim8hr', 'MTMR3_Stim8hr', 'THAP11_Stim8hr', 'SCRN3_Stim8hr']</t>
  </si>
  <si>
    <t>['CTBP1_Rest', 'HDGFL3_Rest', 'ZEB1_Rest', 'CTBP1_Stim48hr', 'KDM1A_Stim48hr', 'RCOR1_Rest', 'KDM1A_Stim8hr', 'ZEB1_Stim48hr', 'KDM1A_Rest', 'ZEB1_Stim8hr', 'RCOR1_Stim8hr', 'CTBP1_Stim8hr', 'RCOR1_Stim48hr']</t>
  </si>
  <si>
    <t>['FAM98B_Stim8hr', 'SSB_Stim8hr', 'RTRAF_Stim8hr', 'ZNF829_Stim48hr', 'PUS3_Stim8hr', 'WARS_Stim8hr', 'ALDH18A1_Stim8hr', 'LAGE3_Stim8hr', 'ADAT2_Stim8hr', 'OXA1L_Stim8hr', 'EIF1_Stim8hr', 'ADAT3_Stim8hr', 'PUS3_Rest', 'ZNF829_Stim8hr', 'DDX1_Stim8hr', 'SLC7A11_Stim8hr', 'TRMT61A_Stim8hr', 'ZNF703_Stim8hr', 'CDC123_Stim8hr', 'GARS_Stim8hr', 'AIFM1_Stim8hr', 'METTL1_Stim8hr', 'APEX1_Stim8hr', 'LAGE3_Rest', 'S100PBP_Stim8hr', 'ZNF829_Rest', 'TRMT6_Stim8hr']</t>
  </si>
  <si>
    <t>['TFAM_Stim48hr', 'KIAA0391_Stim48hr', 'NDUFA6_Stim48hr', 'NDUFS8_Stim48hr', 'NDUFS7_Stim48hr', 'MRPS5_Stim48hr', 'PMVK_Stim48hr', 'EEF1B2_Stim48hr', 'MRPL52_Stim48hr', 'FAM161B_Stim48hr', 'MRPS34_Stim48hr', 'MTIF2_Stim48hr', 'GATB_Stim48hr', 'PNPT1_Stim48hr', 'MRPS16_Stim48hr', 'MRPS24_Stim48hr', 'CYB5RL_Stim48hr', 'NDUFA8_Stim48hr', 'MRPS18B_Stim48hr', 'MRPL9_Stim48hr', 'HSD17B10_Stim48hr', 'AIFM1_Stim48hr', 'MRPL43_Stim48hr', 'ATP5MF_Stim48hr', 'MRPS21_Stim48hr', 'SARS2_Stim48hr', 'MRPS11_Stim48hr', 'POLG_Stim48hr', 'GADD45GIP1_Stim48hr', 'MRPS25_Stim48hr', 'MRPL42_Stim48hr', 'MRPL46_Stim48hr', 'OAZ3_Stim48hr', 'STARD7_Stim48hr', 'RNASEH1_Stim48hr', 'MRM2_Stim48hr', 'VARS2_Stim48hr', 'RTN4IP1_Stim48hr', 'METTL17_Stim48hr', 'COX16_Stim48hr', 'MRPL45_Stim48hr', 'PLEKHG1_Stim48hr', 'C19orf70_Stim48hr', 'RPUSD3_Stim48hr', 'SUCLG1_Stim48hr', 'MRPL58_Stim48hr', 'USP4_Stim48hr', 'GRSF1_Stim48hr', 'COX18_Stim48hr', 'MRPS22_Stim48hr', 'COX15_Stim48hr', 'NDUFA9_Stim48hr', 'CARS2_Stim48hr', 'FAM118B_Stim48hr', 'MRPL37_Stim48hr', 'NDUFAF3_Stim48hr', 'MRPL50_Stim48hr', 'MRPS14_Stim48hr', 'NSUN4_Stim48hr', 'TSFM_Stim48hr', 'RCC1L_Stim48hr', 'ATP5MF-PTCD1_Stim48hr', 'TWNK_Stim48hr', 'NOA1_Stim48hr', 'PTCD2_Stim48hr', 'SSBP1_Stim48hr', 'MRPS12_Stim48hr', 'RBM18_Stim48hr', 'MTERF3_Stim48hr', 'MRPS23_Stim48hr', 'MRPL3_Stim48hr', 'TIMMDC1_Stim48hr', 'MRPL11_Stim48hr', 'ATP5PO_Stim48hr', 'SLC25A26_Stim48hr', 'NDUFB4_Stim48hr', 'ACAD9_Stim48hr', 'MRPL49_Stim48hr', 'NDUFB6_Stim48hr', 'MRPL2_Stim48hr', 'NDUFC1_Stim48hr', 'NGRN_Stim48hr', 'WARS2_Stim48hr', 'NDUFS2_Stim48hr', 'C2orf15_Stim48hr', 'MRPS10_Stim48hr', 'PARS2_Stim48hr', 'ECSIT_Stim48hr', 'MRPS15_Stim48hr', 'MRPL17_Stim48hr', 'NARS2_Stim48hr', 'ATP5F1E_Stim48hr', 'ADPRM_Stim48hr', 'MRPL16_Stim48hr', 'RBM10_Stim48hr', 'LARS2_Stim48hr', 'MIPEP_Stim48hr', 'MRRF_Stim48hr', 'TRUB2_Stim48hr', 'MCAT_Stim48hr', 'EARS2_Stim48hr', 'PTDSS1_Stim48hr', 'GAS2L1_Stim48hr', 'ATPAF2_Stim48hr', 'DHX30_Stim48hr', 'POLG2_Stim48hr', 'ATP5ME_Stim48hr', 'NDUFB11_Stim48hr', 'MRPL33_Stim48hr', 'MRPL18_Stim48hr', 'QRSL1_Stim48hr', 'MRPS26_Stim48hr', 'TEFM_Stim48hr', 'NFU1_Stim48hr', 'IBA57_Stim48hr', 'MRPL39_Stim48hr', 'NUBPL_Stim48hr', 'SLC9A6_Stim48hr', 'MRPS31_Stim48hr', 'ATAD3A_Stim48hr', 'LRPPRC_Stim48hr', 'RBFA_Stim48hr', 'TARS2_Stim48hr', 'NPC2_Stim48hr', 'MRPS35_Stim48hr', 'NDUFB9_Stim48hr', 'MRPL21_Stim48hr', 'RMDN3_Stim48hr', 'ZBTB33_Stim48hr', 'NDUFS5_Stim48hr', 'SLC25A10_Stim48hr', 'TRMT10C_Stim48hr', 'GTPBP10_Stim48hr', 'OXA1L_Stim48hr', 'MTPAP_Stim48hr', 'NDUFV1_Stim48hr', 'MRPS7_Stim48hr', 'ISCA2_Stim48hr', 'MRPL34_Stim48hr', 'TFB1M_Stim48hr', 'FARS2_Stim48hr', 'MTG1_Stim48hr', 'NDUFB2_Stim48hr', 'NDUFAF6_Stim48hr', 'MRPS17_Stim48hr', 'LIG3_Stim48hr']</t>
  </si>
  <si>
    <t>['SCO1_Stim48hr', 'PDSS1_Stim48hr', 'HCCS_Stim48hr', 'COX6C_Stim48hr', 'COA3_Stim48hr', 'COX17_Stim48hr', 'COX7C_Stim48hr', 'SCO2_Stim48hr', 'COA5_Stim48hr', 'KAT14_Stim48hr', 'ZNF142_Stim48hr', 'COA7_Stim48hr', 'COX19_Stim48hr', 'SLC25A51_Stim48hr', 'COQ4_Stim48hr', 'COQ6_Stim48hr', 'UQCRB_Stim48hr', 'SLC31A1_Stim48hr', 'STXBP4_Stim48hr', 'CYC1_Stim48hr', 'HEXIM1_Stim48hr', 'MRPS9_Stim48hr', 'FASTKD5_Stim48hr', 'BCS1L_Stim48hr', 'UQCRQ_Stim48hr', 'HMBS_Stim48hr', 'COQ3_Stim48hr', 'PDSS2_Stim48hr']</t>
  </si>
  <si>
    <t>['ZFYVE26_Stim8hr', 'SCAF4_Stim8hr', 'CAMK1_Stim8hr', 'C6orf203_Stim8hr', 'SPON1_Stim8hr', 'SACM1L_Stim8hr', 'WDR48_Stim8hr', 'VPS29_Stim8hr', 'CD2_Stim8hr']</t>
  </si>
  <si>
    <t>['RHOF_Rest', 'HIST1H2BI_Rest', 'IFFO2_Rest', 'APBB1IP_Rest', 'DDTL_Rest', 'DCAKD_Rest', 'EIF4G2_Rest', 'ZNF154_Rest', 'SIRT7_Rest', 'CFD_Rest', 'NAPB_Rest', 'ATM_Rest', 'FHL1_Rest', 'PIK3R4_Rest', 'HSDL2_Rest', 'LAT2_Rest', 'TMEM86A_Rest', 'IPO11_Rest', 'MMAB_Rest', 'VWF_Rest', 'CFAP298_Rest', 'ZNF613_Rest', 'CHRAC1_Rest', 'ZMAT1_Rest', 'ZNF81_Rest', 'EFHD2_Rest', 'RAD50_Rest', 'PCBP2_Rest', 'MTERF2_Rest', 'FBXL3_Rest', 'CLCC1_Rest', 'SHLD1_Rest']</t>
  </si>
  <si>
    <t>['USP22_Stim8hr', 'NUDCD1_Stim8hr', 'ATXN7L3_Stim8hr', 'NATD1_Stim8hr', 'URB2_Stim8hr']</t>
  </si>
  <si>
    <t>['DDX1_Rest', 'RTRAF_Rest', 'PPA2_Rest', 'TRMT61A_Rest', 'ADAT3_Rest', 'METTL1_Rest', 'PGS1_Rest']</t>
  </si>
  <si>
    <t>['PLAT_Stim8hr', 'LCK_Stim8hr', 'PTPRC_Stim8hr', 'SKIV2L_Stim8hr', 'TMX1_Stim8hr', 'SLC3A2_Stim8hr', 'UBE2E2_Stim8hr', 'LRBA_Stim8hr', 'CALCOCO2_Stim8hr', 'FITM2_Stim8hr', 'PGGT1B_Stim8hr', 'MTA3_Stim8hr', 'ITK_Stim8hr', 'APPL2_Stim8hr', 'GPRASP1_Stim8hr', 'PLEK2_Stim8hr', 'ARHGAP27_Stim8hr', 'MBD5_Stim8hr']</t>
  </si>
  <si>
    <t>['KLHDC10_Stim8hr', 'ICOS_Stim8hr', 'PXMP4_Stim8hr', 'ZNF641_Stim8hr', 'CCDC136_Stim8hr', 'EXTL2_Stim8hr', 'HPF1_Stim8hr', 'CABP5_Stim8hr', 'C8orf33_Stim8hr', 'RAB11FIP1_Stim8hr', 'IFI30_Stim8hr', 'IL12RB2_Stim8hr', 'ADAM19_Stim8hr', 'AK3_Stim8hr', 'LZTS1_Stim8hr', 'ZNF92_Stim8hr', 'DEK_Stim8hr', 'PLA2G4A_Stim8hr', 'PROX2_Stim8hr', 'SLAMF7_Stim8hr', 'PDLIM2_Stim8hr', 'SMAD3_Stim8hr', 'ZNF99_Stim8hr', 'GNG11_Stim8hr', 'RASGRP1_Stim8hr', 'PIGN_Stim8hr', 'ZCWPW1_Stim8hr', 'ARMC8_Stim8hr', 'ALKBH2_Stim8hr', 'CCNC_Stim8hr', 'HMGN5_Stim8hr', 'JUND_Stim8hr', 'HDHD3_Stim8hr', 'NEMP2_Stim8hr', 'CACHD1_Stim8hr', 'AKAP10_Stim8hr', 'MFHAS1_Stim8hr', 'TM2D1_Stim8hr', 'CIP2A_Stim8hr', 'WRN_Stim8hr', 'LTB4R_Stim8hr', 'NIPBL_Stim8hr', 'RCBTB1_Stim8hr', 'HSD17B13_Stim8hr', 'STK25_Stim8hr', 'C6orf120_Stim8hr']</t>
  </si>
  <si>
    <t>['MYT1L_Rest', 'CUEDC2_Rest', 'KBTBD2_Rest', 'EIF1AX_Rest', 'FBXO38_Rest', 'NCAPG2_Rest', 'THAP11_Rest', 'PAK1_Rest', 'ZNF630_Rest', 'SLC5A6_Rest', 'CKLF-CMTM1_Rest', 'PRAM1_Rest', 'TENT2_Rest', 'BNIP3_Rest', 'NFKBIL1_Rest', 'ABCC1_Rest', 'CCDC138_Rest', 'LRP2BP_Rest', 'SPSB2_Rest', 'GPR15_Rest', 'ATG12_Rest', 'LAMP1_Rest', 'COG6_Rest', 'ZNF93_Rest', 'RNF181_Rest', 'SLC17A5_Rest', 'DET1_Rest', 'AP1S2_Rest', 'PKN1_Rest', 'PPDPF_Rest', 'CUX1_Rest', 'MMP9_Rest', 'DCAF16_Rest', 'ENDOG_Rest', 'CXorf40A_Rest', 'KRCC1_Rest', 'TIA1_Rest', 'STOM_Rest', 'PARP14_Rest', 'MAGEH1_Rest', 'EDC3_Rest', 'GPATCH3_Rest', 'NPHP4_Rest', 'RWDD2B_Rest', 'TMEM205_Rest', 'ATP2A2_Rest', 'GZMB_Rest', 'MAN2A1_Rest', 'CISD1_Rest', 'MTMR3_Rest', 'NKX6-3_Rest', 'PHF19_Rest', 'DIS3L2_Rest', 'RAD54L2_Rest', 'CRYZL1_Rest', 'NCAM1_Rest', 'SAC3D1_Rest', 'FAM229A_Rest', 'TBC1D10A_Rest', 'SIK2_Rest', 'ULK4_Rest', 'ATP6V1E1_Rest', 'ANKAR_Rest', 'ZNF618_Rest', 'TIMM10_Rest', 'SPTBN1_Rest', 'KAT7_Rest']</t>
  </si>
  <si>
    <t>['SMARCA4_Stim48hr', 'SMARCB1_Rest', 'SMARCA4_Stim8hr', 'SMARCC1_Stim8hr', 'SMARCE1_Stim48hr', 'ARID1A_Stim48hr', 'SMARCC1_Stim48hr', 'SMARCB1_Stim48hr', 'SMARCE1_Stim8hr', 'SMARCB1_Stim8hr', 'SMARCA4_Rest', 'SMARCE1_Rest']</t>
  </si>
  <si>
    <t>['CD28_Stim8hr', 'BCL10_Stim8hr', 'HACD4_Stim8hr', 'HELT_Stim8hr', 'NDFIP2_Stim8hr', 'CARMIL2_Stim8hr', 'MALT1_Stim8hr']</t>
  </si>
  <si>
    <t>['SMIM7_Stim8hr', 'ZNF649_Stim8hr', 'DAP_Stim8hr', 'PIK3R4_Stim8hr', 'SLC4A7_Stim8hr']</t>
  </si>
  <si>
    <t>['TSC2_Rest', 'CYB561D2_Rest', 'TSC1_Rest', 'DEPDC5_Rest', 'NPRL3_Rest']</t>
  </si>
  <si>
    <t>['LRRC29_Rest', 'PRKCH_Rest', 'PPP1R12A_Rest', 'RALGAPB_Rest', 'CLUH_Rest', 'NFKB1_Rest', 'UHRF1_Rest', 'HMGA1_Rest', 'ZNF414_Rest', 'RIPK1_Rest', 'HIBADH_Rest', 'ZNF883_Rest', 'CAP1_Rest']</t>
  </si>
  <si>
    <t>['WAC_Rest', 'WAC_Stim8hr', 'RNF20_Stim8hr', 'RNF20_Stim48hr', 'WAC_Stim48hr', 'IRF2BP1_Stim48hr', 'IRF2BP1_Rest', 'RBM7_Stim8hr', 'IRF2BP1_Stim8hr']</t>
  </si>
  <si>
    <t>['MPG_Stim8hr', 'SEC14L2_Stim8hr', 'IL21_Stim8hr', 'ZMYM2_Stim8hr', 'ZNF148_Stim8hr', 'INSR_Stim8hr']</t>
  </si>
  <si>
    <t>['SHLD1_Stim8hr', 'KIFAP3_Stim48hr', 'NSUN2_Stim8hr', 'ATM_Stim8hr', 'CFAP298_Stim8hr', 'NSUN2_Stim48hr', 'ATM_Stim48hr', 'SHLD1_Stim48hr']</t>
  </si>
  <si>
    <t>['GP9_Rest', 'REXO1_Rest', 'HEXDC_Rest', 'PROX2_Rest', 'TPD52_Rest', 'B3GAT2_Rest', 'NEUROD2_Rest', 'TM2D1_Rest']</t>
  </si>
  <si>
    <t>['NIPBL_Rest', 'PXMP4_Rest', 'PDIA3_Rest', 'HSD17B13_Rest', 'ZCWPW1_Rest', 'ALKBH2_Rest', 'AK3_Rest', 'CD244_Rest', 'CACHD1_Rest', 'ARID2_Rest', 'NPIPA7_Rest', 'WRN_Rest', 'RAB11FIP1_Rest', 'ARMC8_Rest', 'HDHD3_Rest', 'SLAMF7_Rest', 'LTB4R_Rest', 'NDRG1_Rest', 'MFHAS1_Rest', 'RB1CC1_Rest', 'ZNF92_Rest', 'NEMP2_Rest', 'RASGRP1_Rest', 'NFATC2IP_Rest', 'ZSCAN2_Rest', 'LUZP6_Rest', 'LMTK2_Rest', 'STK25_Rest', 'HMGN5_Rest', 'PIGB_Rest', 'SMAD3_Rest', 'ZNF641_Rest', 'IFNAR1_Rest', 'GAREM1_Rest', 'KHDRBS1_Rest', 'ZNF608_Rest', 'IL12RB2_Rest', 'PRIMPOL_Rest', 'PDLIM2_Rest', 'GNG11_Rest', 'PIGN_Rest', 'ADAM19_Rest']</t>
  </si>
  <si>
    <t>['VARS2_Rest', 'TARS2_Rest', 'MRPL49_Rest', 'MRPS11_Rest', 'EARS2_Rest', 'KAT14_Rest', 'LRPPRC_Rest', 'TWNK_Rest', 'PDSS1_Rest', 'COA3_Rest', 'UQCRB_Rest', 'MRPL11_Rest', 'MRPL37_Rest', 'MRPL16_Rest', 'TUFM_Rest', 'PTCD2_Rest', 'MRPS26_Rest', 'RCC1L_Rest', 'FAM161B_Rest', 'MRPS21_Rest', 'MRPS23_Rest', 'MRPL10_Rest', 'MRPS15_Rest', 'MRPL46_Rest', 'HCCS_Rest', 'COX4I1_Rest', 'CYC1_Rest', 'MRPS25_Rest', 'MRPL21_Rest', 'MRPS9_Rest', 'PNPT1_Rest', 'MRPS17_Rest', 'MRPL2_Rest', 'COA5_Rest', 'BCS1L_Rest', 'RDH13_Rest', 'TIMM8B_Rest', 'NSUN4_Rest', 'MIPEP_Rest', 'UQCRQ_Rest', 'MRPL43_Rest', 'POLRMT_Rest', 'MRPS27_Rest', 'LARS2_Rest', 'RNASEH1_Rest', 'COX10_Rest', 'MRPL42_Rest', 'CAD_Rest', 'NPC2_Rest', 'COQ3_Rest', 'MRPL45_Rest', 'MRPL18_Rest', 'ISCA2_Rest', 'COX6C_Rest', 'GDF9_Rest', 'MRPS2_Rest', 'PARS2_Rest', 'PDSS2_Rest', 'STXBP4_Rest', 'PKM_Rest', 'TFAM_Rest', 'MRPS7_Rest', 'SSBP1_Rest', 'COX6B1_Rest', 'HEXIM1_Rest', 'UMPS_Rest', 'MRPS12_Rest', 'HSD17B10_Rest', 'SCO1_Rest', 'COX5A_Rest', 'SCO2_Rest', 'COQ4_Rest', 'COX11_Rest', 'MRPS16_Rest', 'WARS2_Rest', 'MRPS24_Rest', 'TEFM_Rest', 'PRUNE1_Rest', 'MRPS35_Rest', 'MRPL39_Rest', 'SLC25A10_Rest', 'POLG_Rest', 'MYCN_Rest', 'COA7_Rest']</t>
  </si>
  <si>
    <t>['ATP5ME_Rest', 'OXA1L_Rest', 'SSB_Rest', 'ADAT2_Rest', 'AIFM1_Rest', 'ATP5PO_Rest', 'ALDH18A1_Rest', 'SLC25A51_Rest', 'CRLS1_Rest', 'ATP5MF_Rest', 'ATP5MF-PTCD1_Rest', 'ATP5F1A_Rest', 'SLC7A11_Rest']</t>
  </si>
  <si>
    <t>['RARB_Rest', 'ARHGAP45_Rest', 'ZBED5_Rest', 'NPAS2_Rest', 'STAP1_Rest', 'HES4_Rest', 'TCTEX1D2_Rest', 'ZC3H12A_Rest', 'AHSA1_Rest', 'PRXL2B_Rest', 'ETV2_Rest', 'SLC25A3_Rest', 'TOPORS_Rest', 'UBE2B_Rest', 'ERGIC3_Rest', 'KIAA2026_Rest', 'INTS6_Rest', 'FOXS1_Rest', 'PPP1R1A_Rest', 'EIF4B_Rest', 'ANKZF1_Rest', 'EI24_Rest', 'AIP_Rest', 'MTG2_Rest', 'DVL1_Rest', 'MYRFL_Rest', 'FADS1_Rest', 'PARD6A_Rest', 'SPOP_Rest', 'RAC2_Rest', 'PRCP_Rest', 'RCN1_Rest', 'ZBTB1_Rest', 'GGACT_Rest', 'ICOS_Rest', 'GNMT_Rest', 'INIP_Rest', 'DESI1_Rest', 'AP3D1_Rest', 'KDM4A_Rest', 'ZSCAN25_Rest', 'RAF1_Rest', 'WNT9A_Rest', 'FBXO32_Rest', 'ATP8B1_Rest', 'DGKZ_Rest', 'MMP28_Rest', 'THRA_Rest', 'ANKLE2_Rest', 'CMTR1_Rest', 'LRRC2_Rest', 'SPSB3_Rest', 'DEF8_Rest']</t>
  </si>
  <si>
    <t>['KMT2C_Rest', 'CDCA3_Rest', 'RAB27B_Rest', 'PHF3_Rest', 'MYC_Rest', 'MYO6_Rest', 'USP28_Rest', 'YPEL5_Rest', 'LMBR1L_Rest', 'RBPJL_Rest', 'HOXB4_Rest', 'BRD1_Rest', 'METRN_Rest', 'NSD1_Rest', 'HIVEP3_Rest', 'CIR1_Rest', 'MAU2_Rest', 'HOXB13_Rest', 'CASK_Rest', 'UBE2V2_Rest', 'PPRC1_Rest', 'JOSD2_Rest', 'ALG12_Rest', 'POU6F1_Rest', 'NPEPPS_Rest']</t>
  </si>
  <si>
    <t>['ADNP2_Rest', 'PTGER3_Rest', 'RHBDF2_Rest', 'NACC2_Rest', 'TRAPPC3_Rest', 'AGPAT1_Rest', 'CWC27_Rest']</t>
  </si>
  <si>
    <t>['RPTOR_Rest', 'RRAGC_Rest', 'PTEN_Rest', 'TMEM214_Rest', 'MIOS_Rest', 'RRAGA_Rest', 'WDR59_Rest', 'FOXO1_Rest', 'LAMTOR3_Rest', 'LAMTOR2_Rest']</t>
  </si>
  <si>
    <t>['TMEM131L_Stim48hr', 'ACAD11_Rest', 'TGDS_Rest', 'UFL1_Rest', 'ACAD11_Stim48hr', 'TGDS_Stim48hr', 'MAP3K13_Rest', 'UFL1_Stim48hr', 'UBA5_Rest', 'UFM1_Rest', 'DDRGK1_Rest', 'TMEM131L_Stim8hr', 'TMEM131L_Rest', 'UFM1_Stim48hr']</t>
  </si>
  <si>
    <t>['ACAD11_Stim8hr', 'UFL1_Stim8hr', 'MAP3K13_Stim8hr', 'DDRGK1_Stim8hr', 'TGDS_Stim8hr', 'UBA5_Stim8hr', 'UFM1_Stim8hr']</t>
  </si>
  <si>
    <t>['PIGF_Rest', 'PRSS21_Rest', 'ATP2B1_Rest', 'PPIF_Rest', 'BARX1_Rest', 'ETNK1_Rest', 'HYKK_Rest', 'SEMA4C_Rest', 'ZNF18_Rest', 'CD2BP2_Rest', 'TMEM87B_Rest', 'CDC34_Rest', 'AP4M1_Rest', 'BAZ1A_Rest', 'DRAP1_Rest', 'NEB_Rest', 'PHGR1_Rest']</t>
  </si>
  <si>
    <t>['WTAP_Rest', 'ZNF221_Rest', 'ZSWIM4_Rest', 'COX5B_Rest', 'IL9_Rest', 'LRP6_Rest', 'SLC35C2_Rest', 'NFAT5_Rest', 'TMEM30A_Rest', 'DENND2D_Rest', 'RASA4B_Rest', 'ARNT_Rest', 'AHR_Rest', 'ZCCHC4_Rest', 'LPCAT3_Rest', 'FAM89B_Rest', 'NUDT19_Rest', 'CFAP97_Rest', 'KRBA2_Rest', 'GNA13_Rest', 'ZNF549_Rest', 'CAV1_Rest', 'NKX2-8_Rest', 'ZNF518A_Rest', 'C6orf62_Rest', 'MCAT_Rest', 'RXRB_Rest', 'ARHGAP30_Rest', 'ZNF662_Rest', 'HOXC10_Rest', 'CCR10_Rest', 'MVB12B_Rest', 'TP53_Rest', 'SLC27A3_Rest', 'TAOK2_Rest', 'PIK3C2B_Rest', 'SEC14L2_Rest', 'TPD52L1_Rest', 'PPP1R12C_Rest', 'CARD6_Rest', 'C1orf21_Rest', 'SNX1_Rest', 'FBXL15_Rest', 'STARD10_Rest', 'IMPG2_Rest', 'PRDX3_Rest', 'ZBTB9_Rest', 'ZNF304_Rest', 'SUPT3H_Rest', 'ZNF512B_Rest', 'DLG4_Rest', 'CKAP4_Rest', 'ZNF653_Rest', 'BLZF1_Rest', 'HIP1R_Rest', 'RASAL3_Rest', 'ZHX1-C8orf76_Rest', 'TRUB1_Rest', 'ABHD12_Rest', 'TMED4_Rest', 'EFHC1_Rest', 'GABARAPL1_Rest', 'CCR4_Rest', 'FGFR1OP_Rest', 'MANEA_Rest', 'PIP_Rest', 'SOCS5_Rest', 'ACSL6_Rest', 'AVPR2_Rest', 'TIGAR_Rest', 'IL23R_Rest', 'HSD11B2_Rest', 'DYNC2H1_Rest', 'CAVIN2_Rest', 'TMEM184B_Rest', 'DOCK2_Rest', 'SH3D21_Rest', 'TWF1_Rest', 'DCTPP1_Rest', 'STK35_Rest', 'IMPA2_Rest', 'LYRM2_Rest', 'SRF_Rest', 'SURF1_Rest', 'NEK1_Rest', 'STK19_Rest', 'ZNF70_Rest', 'WASHC4_Rest', 'MOB1A_Rest', 'FKBP2_Rest', 'ISG15_Rest', 'TRIM2_Rest', 'ZNF148_Rest', 'GEN1_Rest', 'CRY1_Rest', 'HSPBAP1_Rest', 'C1orf115_Rest', 'NDUFA10_Rest', 'TMEM265_Rest', 'USP13_Rest', 'ZW10_Rest', 'DNAH3_Rest', 'PHACTR4_Rest', 'INSR_Rest', 'ARF1_Rest', 'CKAP2L_Rest', 'CSK_Rest', 'CDC25B_Rest', 'SNPH_Rest', 'GBA_Rest', 'NR2E1_Rest', 'FLT1_Rest', 'PPP6R2_Rest', 'TEP1_Rest', 'BPNT1_Rest', 'ORMDL2_Rest', 'MAN1A2_Rest', 'DEFA6_Rest', 'PACSIN2_Rest', 'STIP1_Rest', 'HNF4A_Rest', 'INPP5K_Rest', 'EPB41L3_Rest', 'FEM1A_Rest', 'NCKAP1L_Rest', 'SLC2A1_Rest', 'FAM83F_Rest', 'TTC39C_Rest', 'WASF2_Rest', 'SAMD4B_Rest', 'MIA3_Rest', 'ZMYM2_Rest', 'CHMP1A_Rest', 'CRTC2_Rest', 'SP140L_Rest', 'UBXN1_Rest', 'CEP57_Rest']</t>
  </si>
  <si>
    <t>['ARRDC4_Rest', 'MEN1_Stim8hr', 'H3F3C_Stim8hr', 'ARRDC4_Stim8hr', 'PSIP1_Rest', 'PSIP1_Stim48hr', 'PSIP1_Stim8hr']</t>
  </si>
  <si>
    <t>['TXLNB_Stim48hr', 'HPS1_Stim48hr', 'MLKL_Stim48hr', 'RAB21_Stim48hr', 'LAT2_Stim48hr', 'DAP_Stim48hr', 'HSPH1_Stim48hr', 'INSR_Stim48hr', 'ZMYM2_Stim48hr', 'RAD50_Stim48hr', 'ZNF649_Stim48hr', 'IGF2_Stim48hr', 'TNNC1_Stim48hr', 'MPG_Stim48hr', 'SEC14L2_Stim48hr', 'CCDC12_Stim48hr', 'CLDN5_Stim48hr', 'IFT172_Stim48hr', 'TMEM86A_Stim48hr', 'H2AFJ_Stim48hr', 'SMIM7_Stim48hr', 'RHOF_Stim48hr', 'FBXO46_Stim48hr', 'NAA40_Stim48hr', 'IL4I1_Stim48hr', 'IL21_Stim48hr', 'USP28_Stim48hr', 'VWF_Stim48hr']</t>
  </si>
  <si>
    <t>['FANCL_Stim48hr', 'FANCB_Stim48hr', 'ERCC4_Stim48hr', 'FIGNL1_Stim48hr', 'RAD51B_Stim48hr']</t>
  </si>
  <si>
    <t>['ARIH1_Rest', 'NAA30_Rest', 'CUL3_Rest', 'ATP1B3_Rest', 'MYH9_Rest', 'CAND1_Rest', 'CPSF6_Rest']</t>
  </si>
  <si>
    <t>['CALR_Rest', 'DNAJB11_Rest', 'GRIN3A_Stim8hr', 'ZNF554_Rest', 'SSR3_Stim8hr', 'ALG12_Stim8hr', 'SSR2_Stim8hr', 'FAF2_Stim8hr', 'PDIA6_Rest', 'DNAJB9_Rest', 'MOGS_Stim8hr', 'DPM2_Stim8hr', 'KDELR2_Stim8hr', 'ZNF554_Stim48hr', 'TMED10_Stim8hr', 'KDELR2_Rest', 'MPI_Stim8hr', 'MIA2_Rest', 'USO1_Rest', 'SEC63_Stim48hr', 'MANF_Stim48hr', 'ALG13_Stim8hr', 'TRAPPC13_Stim8hr', 'TMEM186_Stim8hr', 'TMED10_Stim48hr', 'SEL1L_Stim48hr', 'TMED2_Stim8hr', 'MYO9A_Stim8hr', 'ALG2_Stim8hr', 'SYVN1_Stim8hr', 'P4HB_Stim8hr', 'RAD23A_Stim8hr', 'RAD23A_Rest', 'SSR2_Rest', 'SSR3_Rest', 'TM9SF3_Stim48hr', 'THAP5_Rest', 'MYO9A_Rest', 'SYVN1_Rest', 'PRKCSH_Stim8hr', 'DNAJB9_Stim48hr', 'UBE2G2_Stim8hr', 'DNAJB11_Stim48hr', 'P4HB_Stim48hr', 'SLC33A1_Rest', 'GINM1_Stim8hr', 'PDIA6_Stim8hr', 'XRRA1_Rest', 'SMAGP_Rest', 'DNAJB9_Stim8hr', 'TMED10_Rest', 'GANAB_Stim8hr', 'SEC63_Rest', 'MANF_Rest', 'SEC14L5_Rest', 'ZNF554_Stim8hr', 'P4HB_Rest', 'USO1_Stim8hr', 'TMED2_Stim48hr', 'TRIB2_Stim8hr', 'SEC63_Stim8hr', 'SLC35B1_Stim8hr', 'MIA2_Stim48hr', 'SEL1L_Stim8hr', 'THAP5_Stim48hr', 'PDIA6_Stim48hr', 'PMM2_Stim8hr', 'SEL1L_Rest', 'UBE2G2_Rest']</t>
  </si>
  <si>
    <t>['ALG6_Rest', 'MPI_Rest', 'SLC35B1_Rest', 'FAF2_Rest', 'ALG8_Rest', 'EIF1_Rest']</t>
  </si>
  <si>
    <t>['ADAM19_Stim48hr', 'HSD17B13_Stim48hr', 'RASGRP1_Stim48hr', 'DEK_Stim48hr', 'ERGIC3_Stim48hr', 'LZTS1_Stim48hr', 'DDX39B_Stim48hr', 'CACHD1_Stim48hr', 'ZNF76_Stim48hr', 'PDLIM2_Stim48hr', 'PPCDC_Stim48hr']</t>
  </si>
  <si>
    <t>['ICOS_Stim48hr', 'FBXO32_Stim48hr', 'ALKBH2_Stim48hr', 'RAB11FIP1_Stim48hr', 'PXMP4_Stim48hr', 'MFHAS1_Stim48hr']</t>
  </si>
  <si>
    <t>['ST7L_Rest', 'SEC24A_Rest', 'CBFA2T2_Rest', 'SLC35D2_Rest', 'SLC35A2_Rest', 'RHOC_Rest', 'APOBEC3G_Rest', 'DNAJC4_Rest', 'SBF1_Rest', 'TBC1D14_Rest', 'TMEM245_Rest', 'AMER1_Rest', 'LENG8_Rest', 'PDK1_Rest', 'PIAS1_Rest', 'FAM3C_Rest', 'SRD5A3_Rest', 'ADCY4_Rest']</t>
  </si>
  <si>
    <t>['GNLY_Rest', 'CEP104_Rest', 'TNS1_Rest', 'PIGH_Rest', 'PTCH1_Rest', 'PRRT2_Rest', 'PBX2_Rest', 'SP100_Rest', 'ATXN1L_Rest', 'NMRAL1_Rest', 'TRIM39_Rest', 'UBL3_Rest', 'GZF1_Rest', 'ZNF165_Rest', 'CTSF_Rest']</t>
  </si>
  <si>
    <t>['SMPD1_Stim48hr', 'TMEM33_Stim48hr', 'RELT_Stim48hr', 'ZNF655_Stim48hr', 'SCAPER_Stim48hr', 'SLC4A7_Stim48hr', 'ATG101_Stim48hr', 'NEMF_Stim48hr', 'GOLGA8N_Stim48hr', 'ACYP2_Stim48hr', 'CTH_Stim48hr', 'KIF22_Stim48hr', 'CSK_Stim48hr', 'DET1_Stim48hr', 'BCL6_Stim48hr', 'EIF3K_Stim48hr', 'SAP30_Stim48hr', 'RAF1_Stim48hr', 'TP53_Stim48hr']</t>
  </si>
  <si>
    <t>['ALG8_Stim48hr', 'MRC2_Stim48hr', 'ADAT3_Stim48hr', 'AUP1_Stim48hr', 'ACSL3_Stim48hr', 'CRIPT_Stim48hr', 'MTCH2_Stim48hr']</t>
  </si>
  <si>
    <t>['NAA30_Stim48hr', 'FANCE_Stim48hr', 'CNOT9_Stim48hr', 'ATAD5_Stim48hr', 'IST1_Stim48hr', 'RPUSD1_Stim48hr', 'CCND3_Stim48hr', 'PPIL1_Stim48hr', 'ZFYVE21_Stim48hr', 'NEIL1_Stim48hr']</t>
  </si>
  <si>
    <t>['CHD2_Stim48hr', 'FKBP8_Stim48hr', 'HOXC10_Stim48hr', 'RHBDF2_Stim48hr', 'HSP90B1_Stim48hr', 'DDIT4_Stim48hr', 'RASL11A_Stim48hr', 'SLTM_Stim48hr', 'ATG9A_Stim48hr', 'WNT9A_Stim48hr', 'HMGN5_Stim48hr', 'MAU2_Stim48hr', 'REEP3_Stim48hr', 'ADCY4_Stim48hr', 'ZSWIM9_Stim48hr', 'BZW2_Stim48hr', 'UBN1_Stim48hr', 'FKBP2_Stim48hr', 'HIST1H3I_Stim48hr', 'RIC8A_Stim48hr', 'HMGB3_Stim48hr', 'AKR1C1_Stim48hr', 'LBH_Stim48hr', 'NRBP1_Stim48hr', 'GGA3_Stim48hr', 'DSEL_Stim48hr', 'DDA1_Stim48hr', 'RXRG_Stim48hr', 'SP3_Stim48hr', 'LRRC8A_Stim48hr', 'DHX40_Stim48hr', 'ZNF219_Stim48hr', 'ZNF641_Stim48hr', 'TSPYL1_Stim48hr', 'IREB2_Stim48hr', 'SETD7_Stim48hr', 'ITPR1_Stim48hr', 'DOP1B_Stim48hr', 'PRSS21_Stim48hr', 'PRELID1_Stim48hr', 'PARK7_Stim48hr', 'FN3K_Stim48hr', 'ARID2_Stim48hr', 'RTKN2_Stim48hr', 'HNRNPD_Stim48hr', 'SEC24A_Stim48hr', 'DCK_Stim48hr', 'RB1CC1_Stim48hr', 'FABP6_Stim48hr', 'SLC25A27_Stim48hr', 'HIST1H2AM_Stim48hr', 'SBDS_Stim48hr', 'RXRB_Stim48hr', 'INSIG1_Stim48hr', 'CUL5_Stim48hr', 'GDF11_Stim48hr', 'ZC3H12A_Stim48hr', 'UBE2V2_Stim48hr', 'TSC1_Stim48hr', 'DAPK2_Stim48hr', 'ZNF160_Stim48hr', 'NIPBL_Stim48hr', 'BBX_Stim48hr', 'JOSD2_Stim48hr', 'STOML1_Stim48hr', 'BMP8A_Stim48hr', 'GOLGA8A_Stim48hr', 'MOV10_Stim48hr', 'SERGEF_Stim48hr', 'TSC2_Stim48hr', 'C6orf120_Stim48hr', 'LSM11_Stim48hr', 'RIC8B_Stim48hr', 'CBFB_Stim48hr', 'THRA_Stim48hr', 'TM2D1_Stim48hr', 'ATG14_Stim48hr', 'ATP13A3_Stim48hr', 'MPP5_Stim48hr', 'ZCWPW1_Stim48hr', 'ARL1_Stim48hr']</t>
  </si>
  <si>
    <t>['TRIM39_Stim48hr', 'PFDN4_Stim48hr', 'GCN1_Stim48hr', 'RIPK1_Stim48hr', 'SCRT2_Stim48hr', 'NSUN6_Stim48hr', 'PMPCB_Stim48hr', 'RPL22L1_Stim48hr', 'UTP23_Stim48hr', 'PRR12_Stim48hr', 'RGPD6_Stim48hr', 'RP9_Stim48hr', 'KAT7_Stim48hr', 'ST7L_Stim48hr', 'PLEC_Stim48hr', 'TRIM25_Stim48hr', 'YIPF1_Stim48hr', 'ZFAT_Stim48hr', 'RAD21_Stim48hr', 'ACADS_Stim48hr', 'B4GALNT3_Stim48hr', 'TPD52L1_Stim48hr', 'HOXB4_Stim48hr', 'IMPAD1_Stim48hr', 'RPL29_Stim48hr', 'TTC4_Stim48hr', 'PTPN1_Stim48hr']</t>
  </si>
  <si>
    <t>['FRS3_Stim48hr', 'CDK5RAP3_Stim48hr', 'ZNF785_Stim48hr', 'TPD52_Stim48hr', 'GNAS_Stim48hr', 'PRIMPOL_Stim48hr', 'PDCL_Stim48hr']</t>
  </si>
  <si>
    <t>['GPD1L_Stim48hr', 'XRRA1_Stim48hr', 'CD3E_Stim48hr', 'CD2_Stim48hr', 'BORCS8-MEF2B_Stim48hr', 'NUP37_Stim48hr', 'CD247_Stim48hr', 'CD3G_Stim48hr', 'PGAP2_Stim48hr', 'NDFIP2_Stim48hr', 'PLCG1_Stim48hr', 'SHOC2_Stim48hr', 'LCK_Stim48hr', 'TMX1_Stim48hr', 'UBIAD1_Stim48hr', 'VAV1_Stim48hr', 'RNF19B_Stim48hr', 'DOT1L_Stim48hr', 'CALCOCO2_Stim48hr', 'RAVER1_Stim48hr', 'ITK_Stim48hr', 'CD3D_Stim48hr', 'SCAF4_Stim48hr', 'LAT_Stim48hr', 'MTX2_Stim48hr', 'DDX60L_Stim48hr']</t>
  </si>
  <si>
    <t>['PPP1R32_Stim48hr', 'NATD1_Stim48hr', 'GPS2_Stim48hr', 'BICDL1_Stim48hr', 'C1D_Stim48hr', 'COLGALT1_Stim48hr', 'COPS9_Stim48hr', 'ATRX_Stim48hr', 'IKZF1_Stim48hr', 'VEZT_Stim48hr', 'PEX5_Stim48hr', 'GSS_Stim48hr', 'RIDA_Stim48hr', 'OST4_Stim48hr', 'PHF6_Stim48hr', 'COQ10B_Stim48hr', 'SRSF11_Stim48hr', 'RAB14_Stim48hr', 'EIF1_Stim48hr', 'TNRC6A_Stim48hr', 'CLCC1_Stim48hr', 'NKAPD1_Stim48hr', 'TBX22_Stim48hr', 'ANAPC10_Stim48hr', 'FAM204A_Stim48hr', 'TPGS2_Stim48hr', 'NR4A3_Stim48hr', 'L2HGDH_Stim48hr', 'TMEM140_Stim48hr', 'C11orf54_Stim48hr', 'ELMOD3_Stim48hr', 'ARL6IP1_Stim48hr', 'IKBKB_Stim48hr', 'MAF_Stim48hr', 'HOXA4_Stim48hr', 'CAMSAP1_Stim48hr', 'MRPS36_Stim48hr', 'TM2D2_Stim48hr', 'RNF8_Stim48hr', 'KMT2E_Stim48hr', 'TPRG1L_Stim48hr', 'RPS6KA1_Stim48hr', 'RPS6KA3_Stim48hr', 'CNOT6L_Stim48hr', 'NCAPG2_Stim48hr', 'NFIX_Stim48hr', 'PKN3_Stim48hr', 'DCAF5_Stim48hr', 'PRKCQ_Stim48hr', 'PTPRC_Stim48hr', 'CEP89_Stim48hr', 'PHF23_Stim48hr', 'CDK2_Stim48hr', 'TMEM263_Stim48hr', 'HELT_Stim48hr', 'ICE2_Stim48hr', 'METTL23_Stim48hr', 'CAPZA1_Stim48hr', 'CLDN7_Stim48hr', 'DCAF4_Stim48hr', 'FCHO1_Stim48hr', 'GALNT6_Stim48hr', 'FBXW7_Stim48hr', 'FOXM1_Stim48hr', 'EXOC8_Stim48hr', 'CHN2_Stim48hr', 'ZNF384_Stim48hr', 'EML2_Stim48hr', 'MUM1_Stim48hr', 'NUDCD1_Stim48hr', 'RAC2_Stim48hr', 'CUL4A_Stim48hr', 'PYGM_Stim48hr', 'TXNDC9_Stim48hr', 'CD28_Stim48hr', 'STAT5A_Stim48hr', 'CYB5R4_Stim48hr', 'NUPL2_Stim48hr', 'PARP3_Stim48hr', 'FMR1_Stim48hr', 'HTT_Stim48hr', 'SRR_Stim48hr', 'PPP3R1_Stim48hr', 'SZRD1_Stim48hr', 'PIBF1_Stim48hr', 'NFIC_Stim48hr', 'NADK2_Stim48hr', 'CAAP1_Stim48hr', 'FDFT1_Stim48hr', 'DNAJC8_Stim48hr', 'MALT1_Stim48hr', 'CCDC134_Stim48hr', 'KIF14_Stim48hr', 'SOCS4_Stim48hr', 'FOXO1_Stim48hr', 'MDM4_Stim48hr', 'HS3ST3B1_Stim48hr', 'RPE_Stim48hr', 'NUSAP1_Stim48hr', 'C16orf72_Stim48hr', 'ROBO3_Stim48hr', 'DNAAF5_Stim48hr', 'DOLPP1_Stim48hr', 'ANKRD49_Stim48hr', 'BCL10_Stim48hr', 'TENT2_Stim48hr', 'PRKRA_Stim48hr', 'SND1_Stim48hr', 'ZNF837_Stim48hr', 'ANKRD61_Stim48hr', 'PPM1D_Stim48hr', 'PDCD5_Stim48hr', 'NCAPD3_Stim48hr', 'TEAD4_Stim48hr', 'USP7_Stim48hr', 'SIK3_Stim48hr', 'INPP5D_Stim48hr', 'CARMIL2_Stim48hr', 'TBRG1_Stim48hr', 'ENTPD1_Stim48hr', 'BRAT1_Stim48hr', 'DNAJC3_Stim48hr', 'SENP1_Stim48hr', 'AASDH_Stim48hr', 'MYO9A_Stim48hr', 'LRP5_Stim48hr', 'COG6_Stim48hr', 'GNE_Stim48hr', 'KNOP1_Stim48hr', 'KAT2B_Stim48hr', 'OSR1_Stim48hr', 'BCL11B_Stim48hr']</t>
  </si>
  <si>
    <t>['FAM20B_Stim8hr', 'BRD1_Stim8hr', 'SCRT2_Stim8hr', 'FAM92A_Stim8hr', 'CMAS_Stim8hr', 'MTHFD1L_Stim8hr', 'BLOC1S2_Stim8hr', 'RNFT2_Stim8hr', 'TM9SF3_Stim8hr', 'SND1_Stim8hr', 'KLF2_Stim8hr', 'IRF2_Stim8hr', 'GOLGA8A_Stim8hr', 'MBTPS1_Stim8hr', 'ELF4_Stim8hr', 'STAT5B_Stim8hr', 'DARS_Stim8hr', 'ACTB_Stim8hr', 'ASNA1_Stim8hr', 'TNFAIP3_Stim8hr', 'SCAF8_Stim8hr', 'GNAS_Stim8hr', 'IMMP1L_Stim8hr', 'RICTOR_Stim8hr', 'FBXO11_Stim8hr', 'MAPK1_Stim8hr', 'KLF13_Stim8hr', 'COL4A3BP_Stim8hr', 'MLST8_Stim8hr', 'TET2_Stim8hr', 'EXOC7_Stim8hr', 'FBXO11_Stim48hr', 'IMMT_Stim8hr', 'TMEM126B_Stim8hr']</t>
  </si>
  <si>
    <t>['NKX2-3_Stim48hr', 'CPLANE2_Stim48hr', 'STARD10_Stim48hr', 'PACS2_Stim48hr', 'DNTTIP1_Stim48hr', 'POGZ_Stim48hr', 'BLZF1_Stim48hr', 'TBL1X_Stim48hr', 'PRPF39_Stim48hr', 'EMC7_Stim48hr', 'IGHMBP2_Stim48hr', 'TMEM167A_Stim48hr', 'AAMDC_Stim48hr', 'EIF3L_Stim48hr', 'EMC3_Stim48hr', 'DGKZ_Stim48hr', 'CD5_Stim48hr', 'VPS4A_Stim48hr', 'TRRAP_Stim48hr', 'MAPRE3_Stim48hr', 'ATG3_Stim48hr', 'JTB_Stim48hr', 'E2F4_Stim48hr', 'EMC4_Stim48hr', 'MMGT1_Stim48hr', 'TPST2_Stim48hr']</t>
  </si>
  <si>
    <t>['DUSP12_Stim8hr', 'NAF1_Stim8hr', 'DNAJC2_Stim8hr', 'RIDA_Stim8hr', 'GDAP2_Stim8hr', 'MTMR10_Stim8hr', 'PARP3_Stim8hr', 'HEATR3_Stim8hr', 'BTAF1_Stim8hr', 'PDCD2L_Stim8hr', 'SHQ1_Stim8hr', 'ATF4_Stim8hr', 'TRIP12_Stim8hr', 'DDX17_Stim8hr']</t>
  </si>
  <si>
    <t>['LMTK2_Stim8hr', 'L2HGDH_Stim8hr', 'CCNF_Stim8hr', 'C11orf54_Stim8hr', 'YEATS2_Stim8hr', 'TP73_Stim8hr', 'GPS2_Stim8hr', 'PPP1R2_Stim8hr', 'CEP89_Stim8hr', 'ST14_Stim8hr', 'VEZT_Stim8hr', 'PPM1D_Stim8hr', 'GALNT6_Stim8hr']</t>
  </si>
  <si>
    <t>['COMMD8_Stim48hr', 'ACTR2_Stim48hr', 'ARPC2_Stim48hr', 'CCDC93_Stim48hr', 'ZBTB14_Stim48hr', 'FBXO42_Stim48hr', 'CCDC22_Stim48hr', 'ACTR3_Stim48hr', 'ARPC3_Stim48hr', 'COMMD4_Stim48hr', 'BPTF_Stim48hr', 'ATP2A2_Stim48hr', 'COA6_Stim48hr', 'VPS8_Stim48hr']</t>
  </si>
  <si>
    <t>['CLDND1_Stim48hr', 'PLEKHA5_Stim48hr', 'PAIP1_Stim48hr', 'ING3_Stim48hr', 'MEIS3_Stim48hr', 'EZH2_Stim48hr', 'SCD_Stim48hr', 'ACSL1_Stim48hr', 'NLGN2_Stim48hr', 'EMC6_Stim48hr', 'WASF2_Stim48hr']</t>
  </si>
  <si>
    <t>['YME1L1_Stim48hr', 'SCAP_Stim48hr', 'RNFT2_Stim48hr', 'PHF8_Stim48hr', 'MBTPS1_Stim48hr', 'PUDP_Stim48hr', 'C12orf49_Stim48hr']</t>
  </si>
  <si>
    <t>['SUPV3L1_Stim48hr', 'SLC25A22_Stim48hr', 'PARP2_Stim48hr', 'BRK1_Stim48hr', 'MAPK12_Stim48hr', 'COL6A1_Stim48hr', 'CTNNB1_Stim48hr', 'LAIR2_Stim48hr', 'ZHX3_Stim48hr', 'SH3GL1_Stim48hr', 'STK40_Stim48hr', 'DCLRE1A_Stim48hr', 'DOCK2_Stim48hr', 'E2F1_Stim48hr', 'DGKH_Stim48hr']</t>
  </si>
  <si>
    <t>['THAP12_Stim48hr', 'LMAN1_Stim48hr', 'HSD17B12_Stim48hr', 'DTWD1_Stim48hr', 'PPP1R14B_Stim48hr', 'MLYCD_Stim48hr', 'CTSO_Stim48hr', 'TMED4_Stim48hr', 'HRAS_Stim48hr', 'KIF5C_Stim48hr', 'DMAC1_Stim48hr', 'CHTF18_Stim48hr']</t>
  </si>
  <si>
    <t>['NCBP3_Rest', 'YEATS2_Rest', 'DNAJA3_Rest', 'FBXO3_Rest', 'DMRTA2_Rest', 'DBF4_Rest', 'SMARCA5_Rest', 'MED15_Rest', 'MOSMO_Rest', 'TNK1_Rest', 'PPM1D_Rest', 'OTUD1_Rest', 'LIG1_Rest']</t>
  </si>
  <si>
    <t>['ARMH3_Rest', 'GOLGA5_Rest', 'U2SURP_Rest', 'GUCA1B_Rest', 'ITGB2_Rest', 'NKTR_Rest', 'SIN3A_Rest', 'RC3H1_Rest', 'OS9_Rest', 'EXOC7_Rest', 'COL5A1_Rest', 'GPI_Rest', 'EXOC1_Rest', 'ELF4_Rest', 'CMAS_Rest', 'BCL3_Rest', 'TM9SF3_Rest', 'SMAD4_Rest', 'RANBP1_Rest', 'TBX21_Rest']</t>
  </si>
  <si>
    <t>['ZNF781_Stim8hr', 'PDCL_Stim8hr', 'NEFL_Stim8hr', 'NIPAL4_Stim8hr', 'CCDC93_Stim8hr', 'PSMF1_Stim8hr', 'SARS2_Stim8hr', 'ARL4D_Stim8hr', 'SFTPC_Stim8hr', 'ZCCHC24_Stim8hr', 'PPP2R5C_Stim8hr', 'MORC2_Stim8hr', 'TTC5_Stim8hr', 'MYPOP_Stim8hr', 'ADO_Stim8hr', 'EMC9_Stim8hr', 'WDR44_Stim8hr', 'CIT_Stim8hr', 'SUPT4H1_Stim8hr', 'E2F1_Stim8hr', 'CUL4B_Stim8hr', 'DHRS7_Stim8hr']</t>
  </si>
  <si>
    <t>['UBC_Rest', 'NASP_Rest', 'SLAMF6_Rest', 'TRIP12_Rest', 'HUWE1_Rest']</t>
  </si>
  <si>
    <t>['PDCD2L_Rest', 'ANKRD49_Rest', 'GPS2_Rest', 'DUSP12_Rest', 'PPP1R3B_Rest']</t>
  </si>
  <si>
    <t>['HHAT_Rest', 'GNS_Rest', 'IPO7_Rest', 'ZNF71_Rest', 'C9orf64_Rest', 'TRIM14_Rest', 'IFNLR1_Rest', 'ADAM9_Rest', 'SUPT4H1_Rest', 'ITM2B_Rest', 'SH3GL1_Rest']</t>
  </si>
  <si>
    <t>['TNFRSF10B_Rest', 'GJC1_Rest', 'CCL5_Rest', 'MORC2_Rest', 'C11orf54_Rest', 'RPS6KB1_Rest', 'PUDP_Rest', 'TOP2B_Rest', 'COX20_Rest', 'IWS1_Rest', 'MOSPD1_Rest', 'ABHD14A_Rest', 'SLC25A22_Rest', 'NABP1_Rest', 'LMNA_Rest']</t>
  </si>
  <si>
    <t>['GNPDA2_Rest', 'INPPL1_Rest', 'THRAP3_Rest', 'TBCA_Rest', 'CCNF_Rest', 'PUM1_Rest', 'PPP1R2_Rest', 'SESTD1_Rest', 'HP1BP3_Rest', 'CPOX_Rest', 'ADO_Rest', 'GALNT6_Rest', 'AASDH_Rest']</t>
  </si>
  <si>
    <t>['GNAS_Rest', 'FBXO28_Rest', 'FAM220A_Rest', 'ZBTB48_Rest', 'SNTB1_Rest', 'GRAP_Rest', 'CCDC137_Rest', 'NKX2-2_Rest', 'BCLAF1_Rest', 'CAMSAP1_Rest']</t>
  </si>
  <si>
    <t>['STAT2_Rest', 'PDAP1_Rest', 'XPO6_Rest', 'ZNF628_Rest', 'TNFRSF1A_Rest', 'PTPRC_Rest']</t>
  </si>
  <si>
    <t>['HPS1_Rest', 'KPNA1_Rest', 'SIK3_Rest', 'HSPH1_Rest', 'TNNC1_Rest', 'SYK_Rest', 'MLKL_Rest']</t>
  </si>
  <si>
    <t>['CHORDC1_Rest', 'DMRTC2_Rest', 'FAM98B_Rest', 'GANAB_Rest', 'UVRAG_Rest', 'CCDC22_Rest', 'PEX16_Rest', 'AK9_Rest', 'PATL1_Rest', 'BEX3_Rest', 'FBXO11_Rest', 'STAT3_Rest', 'PMVK_Rest', 'HPRT1_Rest', 'CREB3L2_Rest', 'SEC62_Rest', 'TIPARP_Rest', 'LCK_Rest', 'EIPR1_Rest', 'STAT5B_Rest', 'C19orf54_Rest', 'PGK1_Rest', 'NDST2_Rest', 'UBR4_Rest', 'WDR44_Rest']</t>
  </si>
  <si>
    <t>['ITSN1_Rest', 'TP73_Rest', 'ZHX3_Rest', 'TMEM45B_Rest', 'IMMT_Rest', 'COL4A1_Rest', 'PCNX4_Rest', 'PTP4A1_Rest', 'OSR1_Rest', 'CUL4B_Rest', 'OAF_Rest', 'MLYCD_Rest', 'MSL2_Rest', 'FAM98C_Rest', 'B3GAT1_Rest', 'FITM1_Rest', 'CCND2_Rest', 'CASP9_Rest']</t>
  </si>
  <si>
    <t>['PAPSS1_Rest', 'PPP1R13L_Rest', 'EXT2_Rest', 'NFE2L1_Rest', 'CIT_Rest', 'SRPK1_Rest', 'POGK_Rest', 'ZFR_Rest', 'KMT5A_Rest', 'EXT1_Rest', 'HNRNPH1_Rest', 'ZCCHC24_Rest', 'ZNF776_Rest', 'E2F1_Rest', 'UXS1_Rest', 'SMAD7_Rest', 'MIEN1_Rest', 'ASXL1_Rest', 'ZNF35_Rest', 'IFI27L1_Rest', 'CYP4V2_Rest', 'B4GALT7_Rest', 'ZNF710_Rest', 'ITPA_Rest', 'MTMR10_Rest', 'TATDN2_Rest', 'BRAT1_Rest', 'NIPAL4_Rest', 'CEP44_Rest', 'SFTPC_Rest', 'SERF2_Rest', 'VENTX_Rest']</t>
  </si>
  <si>
    <t>['DDX17_Rest', 'ERCC1_Rest', 'HSPA14_Rest', 'ERCC4_Rest', 'PPIL1_Rest', 'FANCM_Rest', 'FIGNL1_Rest', 'PFDN5_Rest', 'RPUSD1_Rest', 'SOCS4_Rest', 'C16orf72_Rest', 'FANCB_Rest', 'TEDC1_Rest', 'XRCC2_Rest', 'FANCF_Rest', 'RHBDD3_Rest', 'FANCL_Rest', 'COMMD10_Rest', 'STYXL1_Rest', 'UBE2N_Rest', 'CSNK2A1_Rest', 'GDAP2_Rest', 'RAD51B_Rest', 'BRD9_Rest', 'PGM1_Rest', 'CHTF18_Rest', 'UBA2_Rest', 'TCEAL3_Rest', 'CEP89_Rest', 'FANCE_Rest', 'ZFYVE21_Rest', 'FANCD2_Rest', 'TEDC2_Rest', 'RNF8_Rest', 'FANCI_Rest', 'OTUB1_Rest', 'PSMF1_Rest', 'GMEB2_Rest', 'GPR82_Rest', 'ERCC6L_Rest', 'FANCA_Rest', 'GNB1L_Rest', 'HOXB2_Rest', 'MCPH1_Rest', 'CNOT10_Rest', 'C1D_Rest']</t>
  </si>
  <si>
    <t>unclear, immune related, related to cluster 182, related to cluster 81, could be a mixed cluster, intermediate intracluster correlation</t>
  </si>
  <si>
    <t>T-cell signaling, related to cluster 158</t>
  </si>
  <si>
    <t>T-cell signaling, related to cluster 33, related to cluster 76, could be a mixed cluster</t>
  </si>
  <si>
    <t>tRNA processing, tRNA Splicing Ligase Complex, related to cluster 75, related to cluster 94, could be a mixed cluster</t>
  </si>
  <si>
    <t>tRNA processing, tRNA Splicing Ligase Complex, related to cluster 49</t>
  </si>
  <si>
    <t>F1F0-ATPase, mitochondrial function, related to cluster 49, related to cluster 57, could be a mixed cluster</t>
  </si>
  <si>
    <t>glycosylation, related to cluster 118</t>
  </si>
  <si>
    <t>glycosylation, ER-associated protein folder QC, vesicle trafficking, related to cluster 128, could be mixed cluster</t>
  </si>
  <si>
    <t>diphthamide synthesis, related to cluster 5 and 6</t>
  </si>
  <si>
    <t>diphthamide synthesis, related to cluster 4 and 6</t>
  </si>
  <si>
    <t>diphthamide synthesis, related to cluster 4 and 5</t>
  </si>
  <si>
    <t>respiratory electron transport, mitochondrial function, related to cluster 10 and 93</t>
  </si>
  <si>
    <t>55S ribosome, respiratory electron transport, mitochondrial function, related to cluster 57 and 93, related to cluster 58, could be a mixed cluster</t>
  </si>
  <si>
    <t>55S ribosome, respiratory electron transport, mitochondrial function, related to cluster 10 and 57, related to cluster 58, could be a mixed cluster</t>
  </si>
  <si>
    <t>55S ribosome, F1F0-ATPase, mitochondrial function, related to cluster 10 and 93, related to cluster 94, could be a mixed cluster</t>
  </si>
  <si>
    <t>immune signaling, related to cluster 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</si>
</sst>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35" borderId="11" xfId="0" applyFill="1" applyBorder="1" applyAlignment="1">
      <alignment wrapText="1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35" borderId="12" xfId="0" applyFill="1" applyBorder="1" applyAlignment="1">
      <alignment wrapText="1"/>
    </xf>
    <xf numFmtId="0" fontId="0" fillId="36" borderId="0" xfId="0" applyFill="1" applyBorder="1"/>
    <xf numFmtId="0" fontId="0" fillId="36" borderId="0" xfId="0" applyFill="1" applyBorder="1" applyAlignment="1">
      <alignment wrapText="1"/>
    </xf>
    <xf numFmtId="0" fontId="0" fillId="37" borderId="0" xfId="0" applyFill="1" applyBorder="1"/>
    <xf numFmtId="0" fontId="0" fillId="37" borderId="0" xfId="0" applyFill="1" applyBorder="1" applyAlignment="1">
      <alignment wrapText="1"/>
    </xf>
    <xf numFmtId="0" fontId="0" fillId="37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BF9-32F5-3A46-AB11-4DFB4159B3DB}">
  <dimension ref="A1:K100"/>
  <sheetViews>
    <sheetView tabSelected="1" workbookViewId="0">
      <pane ySplit="1" topLeftCell="A43" activePane="bottomLeft" state="frozen"/>
      <selection activeCell="C1" sqref="C1"/>
      <selection pane="bottomLeft" activeCell="F48" sqref="F48"/>
    </sheetView>
  </sheetViews>
  <sheetFormatPr baseColWidth="10" defaultRowHeight="16" x14ac:dyDescent="0.2"/>
  <cols>
    <col min="1" max="2" width="10.83203125" style="1"/>
    <col min="3" max="3" width="13.5" style="1" bestFit="1" customWidth="1"/>
    <col min="4" max="4" width="10.83203125" style="1"/>
    <col min="5" max="5" width="15.83203125" style="1" bestFit="1" customWidth="1"/>
    <col min="6" max="6" width="72.1640625" style="2" customWidth="1"/>
    <col min="7" max="7" width="55.6640625" style="2" bestFit="1" customWidth="1"/>
    <col min="8" max="10" width="10.83203125" style="1"/>
    <col min="11" max="11" width="109.1640625" style="2" customWidth="1"/>
    <col min="12" max="16384" width="10.83203125" style="1"/>
  </cols>
  <sheetData>
    <row r="1" spans="1:11" ht="17" x14ac:dyDescent="0.2">
      <c r="A1" s="1" t="s">
        <v>0</v>
      </c>
      <c r="B1" s="1" t="s">
        <v>20</v>
      </c>
      <c r="C1" s="1" t="s">
        <v>137</v>
      </c>
      <c r="D1" s="1" t="s">
        <v>1</v>
      </c>
      <c r="E1" s="1" t="s">
        <v>23</v>
      </c>
      <c r="F1" s="2" t="s">
        <v>2</v>
      </c>
      <c r="G1" s="2" t="s">
        <v>8</v>
      </c>
      <c r="H1" s="1" t="s">
        <v>199</v>
      </c>
      <c r="I1" s="1" t="s">
        <v>200</v>
      </c>
      <c r="J1" s="1" t="s">
        <v>201</v>
      </c>
      <c r="K1" s="2" t="s">
        <v>202</v>
      </c>
    </row>
    <row r="2" spans="1:11" ht="85" x14ac:dyDescent="0.2">
      <c r="A2" s="1">
        <v>0</v>
      </c>
      <c r="B2" s="1">
        <v>0.33149022681099399</v>
      </c>
      <c r="D2" s="1">
        <v>21</v>
      </c>
      <c r="E2" s="1">
        <v>8</v>
      </c>
      <c r="F2" s="2" t="s">
        <v>125</v>
      </c>
      <c r="G2" s="5" t="s">
        <v>9</v>
      </c>
      <c r="H2" s="1">
        <v>6</v>
      </c>
      <c r="I2" s="1">
        <v>8</v>
      </c>
      <c r="J2" s="1">
        <v>7</v>
      </c>
      <c r="K2" s="2" t="s">
        <v>203</v>
      </c>
    </row>
    <row r="3" spans="1:11" ht="85" x14ac:dyDescent="0.2">
      <c r="A3" s="1">
        <v>8</v>
      </c>
      <c r="B3" s="1">
        <v>0.26757909234515198</v>
      </c>
      <c r="D3" s="1">
        <v>26</v>
      </c>
      <c r="E3" s="1">
        <v>9</v>
      </c>
      <c r="F3" s="2" t="s">
        <v>120</v>
      </c>
      <c r="G3" s="5" t="s">
        <v>11</v>
      </c>
      <c r="H3" s="1">
        <v>9</v>
      </c>
      <c r="I3" s="1">
        <v>9</v>
      </c>
      <c r="J3" s="1">
        <v>8</v>
      </c>
      <c r="K3" s="2" t="s">
        <v>208</v>
      </c>
    </row>
    <row r="4" spans="1:11" ht="102" x14ac:dyDescent="0.2">
      <c r="A4" s="1">
        <v>3</v>
      </c>
      <c r="B4" s="1">
        <v>0.23697711165405799</v>
      </c>
      <c r="D4" s="1">
        <v>36</v>
      </c>
      <c r="E4" s="1">
        <v>13</v>
      </c>
      <c r="F4" s="2" t="s">
        <v>124</v>
      </c>
      <c r="G4" s="5" t="s">
        <v>12</v>
      </c>
      <c r="H4" s="1">
        <v>12</v>
      </c>
      <c r="I4" s="1">
        <v>13</v>
      </c>
      <c r="J4" s="1">
        <v>11</v>
      </c>
      <c r="K4" s="2" t="s">
        <v>204</v>
      </c>
    </row>
    <row r="5" spans="1:11" ht="102" x14ac:dyDescent="0.2">
      <c r="A5" s="1">
        <v>12</v>
      </c>
      <c r="B5" s="1">
        <v>0.232393105755864</v>
      </c>
      <c r="D5" s="1">
        <v>29</v>
      </c>
      <c r="E5" s="1">
        <v>11</v>
      </c>
      <c r="F5" s="2" t="s">
        <v>117</v>
      </c>
      <c r="G5" s="5" t="s">
        <v>10</v>
      </c>
      <c r="H5" s="1">
        <v>7</v>
      </c>
      <c r="I5" s="1">
        <v>11</v>
      </c>
      <c r="J5" s="1">
        <v>11</v>
      </c>
      <c r="K5" s="2" t="s">
        <v>211</v>
      </c>
    </row>
    <row r="6" spans="1:11" ht="51" x14ac:dyDescent="0.2">
      <c r="A6" s="1">
        <v>14</v>
      </c>
      <c r="B6" s="1">
        <v>0.302369531256793</v>
      </c>
      <c r="D6" s="1">
        <v>13</v>
      </c>
      <c r="E6" s="1">
        <v>5</v>
      </c>
      <c r="F6" s="2" t="s">
        <v>116</v>
      </c>
      <c r="G6" s="5" t="s">
        <v>14</v>
      </c>
      <c r="H6" s="1">
        <v>4</v>
      </c>
      <c r="I6" s="1">
        <v>5</v>
      </c>
      <c r="J6" s="1">
        <v>4</v>
      </c>
      <c r="K6" s="2" t="s">
        <v>212</v>
      </c>
    </row>
    <row r="7" spans="1:11" ht="51" x14ac:dyDescent="0.2">
      <c r="A7" s="1">
        <v>11</v>
      </c>
      <c r="B7" s="1">
        <v>0.21783932147451401</v>
      </c>
      <c r="D7" s="1">
        <v>12</v>
      </c>
      <c r="E7" s="1">
        <v>6</v>
      </c>
      <c r="F7" s="2" t="s">
        <v>118</v>
      </c>
      <c r="G7" s="5" t="s">
        <v>13</v>
      </c>
      <c r="H7" s="1">
        <v>3</v>
      </c>
      <c r="I7" s="1">
        <v>6</v>
      </c>
      <c r="J7" s="1">
        <v>3</v>
      </c>
      <c r="K7" s="2" t="s">
        <v>210</v>
      </c>
    </row>
    <row r="8" spans="1:11" ht="51" x14ac:dyDescent="0.2">
      <c r="A8" s="1">
        <v>40</v>
      </c>
      <c r="B8" s="1">
        <v>0.20266943279619201</v>
      </c>
      <c r="D8" s="1">
        <v>15</v>
      </c>
      <c r="E8" s="1">
        <v>6</v>
      </c>
      <c r="F8" s="2" t="s">
        <v>104</v>
      </c>
      <c r="G8" s="5" t="s">
        <v>21</v>
      </c>
      <c r="H8" s="1">
        <v>6</v>
      </c>
      <c r="I8" s="1">
        <v>5</v>
      </c>
      <c r="J8" s="1">
        <v>4</v>
      </c>
      <c r="K8" s="2" t="s">
        <v>224</v>
      </c>
    </row>
    <row r="9" spans="1:11" ht="51" x14ac:dyDescent="0.2">
      <c r="A9" s="1">
        <v>80</v>
      </c>
      <c r="B9" s="1">
        <v>0.27274867623111498</v>
      </c>
      <c r="D9" s="1">
        <v>12</v>
      </c>
      <c r="E9" s="1">
        <v>5</v>
      </c>
      <c r="F9" s="2" t="s">
        <v>92</v>
      </c>
      <c r="G9" s="5" t="s">
        <v>5</v>
      </c>
      <c r="H9" s="1">
        <v>3</v>
      </c>
      <c r="I9" s="1">
        <v>4</v>
      </c>
      <c r="J9" s="1">
        <v>5</v>
      </c>
      <c r="K9" s="2" t="s">
        <v>237</v>
      </c>
    </row>
    <row r="10" spans="1:11" ht="34" x14ac:dyDescent="0.2">
      <c r="A10" s="1">
        <v>20</v>
      </c>
      <c r="B10" s="1">
        <v>0.23433751980634401</v>
      </c>
      <c r="D10" s="1">
        <v>11</v>
      </c>
      <c r="E10" s="1">
        <v>5</v>
      </c>
      <c r="F10" s="2" t="s">
        <v>112</v>
      </c>
      <c r="G10" s="5" t="s">
        <v>16</v>
      </c>
      <c r="H10" s="1">
        <v>3</v>
      </c>
      <c r="I10" s="1">
        <v>5</v>
      </c>
      <c r="J10" s="1">
        <v>3</v>
      </c>
      <c r="K10" s="2" t="s">
        <v>216</v>
      </c>
    </row>
    <row r="11" spans="1:11" s="6" customFormat="1" ht="170" x14ac:dyDescent="0.2">
      <c r="A11" s="6">
        <v>118</v>
      </c>
      <c r="B11" s="6">
        <v>0.16212032937765899</v>
      </c>
      <c r="D11" s="6">
        <v>69</v>
      </c>
      <c r="E11" s="6">
        <v>42</v>
      </c>
      <c r="F11" s="7" t="s">
        <v>68</v>
      </c>
      <c r="G11" s="8" t="s">
        <v>306</v>
      </c>
      <c r="H11" s="6">
        <v>24</v>
      </c>
      <c r="I11" s="6">
        <v>32</v>
      </c>
      <c r="J11" s="6">
        <v>13</v>
      </c>
      <c r="K11" s="7" t="s">
        <v>261</v>
      </c>
    </row>
    <row r="12" spans="1:11" s="9" customFormat="1" ht="17" x14ac:dyDescent="0.2">
      <c r="A12" s="9">
        <v>128</v>
      </c>
      <c r="B12" s="9">
        <v>0.205253424348699</v>
      </c>
      <c r="C12" s="9" t="s">
        <v>166</v>
      </c>
      <c r="D12" s="9">
        <v>6</v>
      </c>
      <c r="E12" s="9">
        <v>6</v>
      </c>
      <c r="F12" s="10" t="s">
        <v>67</v>
      </c>
      <c r="G12" s="11" t="s">
        <v>305</v>
      </c>
      <c r="H12" s="9">
        <v>6</v>
      </c>
      <c r="I12" s="9">
        <v>0</v>
      </c>
      <c r="J12" s="9">
        <v>0</v>
      </c>
      <c r="K12" s="10" t="s">
        <v>262</v>
      </c>
    </row>
    <row r="13" spans="1:11" ht="51" x14ac:dyDescent="0.2">
      <c r="A13" s="1">
        <v>42</v>
      </c>
      <c r="B13" s="1">
        <v>0.26767002880726498</v>
      </c>
      <c r="D13" s="1">
        <v>13</v>
      </c>
      <c r="E13" s="1">
        <v>5</v>
      </c>
      <c r="F13" s="2" t="s">
        <v>4</v>
      </c>
      <c r="G13" s="5" t="s">
        <v>3</v>
      </c>
      <c r="H13" s="1">
        <v>5</v>
      </c>
      <c r="I13" s="1">
        <v>4</v>
      </c>
      <c r="J13" s="1">
        <v>4</v>
      </c>
      <c r="K13" s="2" t="s">
        <v>226</v>
      </c>
    </row>
    <row r="14" spans="1:11" ht="51" x14ac:dyDescent="0.2">
      <c r="A14" s="1">
        <v>27</v>
      </c>
      <c r="B14" s="1">
        <v>0.161927190384519</v>
      </c>
      <c r="D14" s="1">
        <v>14</v>
      </c>
      <c r="E14" s="1">
        <v>8</v>
      </c>
      <c r="F14" s="2" t="s">
        <v>109</v>
      </c>
      <c r="G14" s="2" t="s">
        <v>129</v>
      </c>
      <c r="H14" s="1">
        <v>4</v>
      </c>
      <c r="I14" s="1">
        <v>6</v>
      </c>
      <c r="J14" s="1">
        <v>4</v>
      </c>
      <c r="K14" s="2" t="s">
        <v>219</v>
      </c>
    </row>
    <row r="15" spans="1:11" ht="34" x14ac:dyDescent="0.2">
      <c r="A15" s="1">
        <v>85</v>
      </c>
      <c r="B15" s="1">
        <v>0.224428384767315</v>
      </c>
      <c r="D15" s="1">
        <v>9</v>
      </c>
      <c r="E15" s="1">
        <v>4</v>
      </c>
      <c r="F15" s="2" t="s">
        <v>87</v>
      </c>
      <c r="G15" s="2" t="s">
        <v>131</v>
      </c>
      <c r="H15" s="1">
        <v>2</v>
      </c>
      <c r="I15" s="1">
        <v>4</v>
      </c>
      <c r="J15" s="1">
        <v>3</v>
      </c>
      <c r="K15" s="2" t="s">
        <v>242</v>
      </c>
    </row>
    <row r="16" spans="1:11" s="14" customFormat="1" ht="76" customHeight="1" x14ac:dyDescent="0.2">
      <c r="F16" s="15"/>
      <c r="G16" s="15"/>
      <c r="K16" s="15"/>
    </row>
    <row r="17" spans="1:11" ht="17" x14ac:dyDescent="0.2">
      <c r="A17" s="1">
        <v>4</v>
      </c>
      <c r="B17" s="1">
        <v>0.230028707903396</v>
      </c>
      <c r="C17" s="1" t="s">
        <v>138</v>
      </c>
      <c r="D17" s="1">
        <v>7</v>
      </c>
      <c r="E17" s="1">
        <v>6</v>
      </c>
      <c r="F17" s="2" t="s">
        <v>123</v>
      </c>
      <c r="G17" s="5" t="s">
        <v>307</v>
      </c>
      <c r="H17" s="1">
        <v>1</v>
      </c>
      <c r="I17" s="1">
        <v>6</v>
      </c>
      <c r="J17" s="1">
        <v>0</v>
      </c>
      <c r="K17" s="2" t="s">
        <v>205</v>
      </c>
    </row>
    <row r="18" spans="1:11" ht="17" x14ac:dyDescent="0.2">
      <c r="A18" s="1">
        <v>5</v>
      </c>
      <c r="B18" s="1">
        <v>0.24086594835842601</v>
      </c>
      <c r="C18" s="1" t="s">
        <v>139</v>
      </c>
      <c r="D18" s="1">
        <v>6</v>
      </c>
      <c r="E18" s="1">
        <v>6</v>
      </c>
      <c r="F18" s="2" t="s">
        <v>122</v>
      </c>
      <c r="G18" s="5" t="s">
        <v>308</v>
      </c>
      <c r="H18" s="1">
        <v>6</v>
      </c>
      <c r="I18" s="1">
        <v>0</v>
      </c>
      <c r="J18" s="1">
        <v>0</v>
      </c>
      <c r="K18" s="2" t="s">
        <v>206</v>
      </c>
    </row>
    <row r="19" spans="1:11" ht="17" x14ac:dyDescent="0.2">
      <c r="A19" s="1">
        <v>6</v>
      </c>
      <c r="B19" s="1">
        <v>0.228960266243393</v>
      </c>
      <c r="C19" s="1" t="s">
        <v>140</v>
      </c>
      <c r="D19" s="1">
        <v>6</v>
      </c>
      <c r="E19" s="1">
        <v>6</v>
      </c>
      <c r="F19" s="2" t="s">
        <v>121</v>
      </c>
      <c r="G19" s="5" t="s">
        <v>309</v>
      </c>
      <c r="H19" s="1">
        <v>0</v>
      </c>
      <c r="I19" s="1">
        <v>0</v>
      </c>
      <c r="J19" s="1">
        <v>6</v>
      </c>
      <c r="K19" s="2" t="s">
        <v>207</v>
      </c>
    </row>
    <row r="20" spans="1:11" ht="85" x14ac:dyDescent="0.2">
      <c r="A20" s="1">
        <v>58</v>
      </c>
      <c r="B20" s="1">
        <v>0.27610889307275199</v>
      </c>
      <c r="C20" s="1" t="s">
        <v>150</v>
      </c>
      <c r="D20" s="1">
        <v>28</v>
      </c>
      <c r="E20" s="1">
        <v>28</v>
      </c>
      <c r="F20" s="2" t="s">
        <v>100</v>
      </c>
      <c r="G20" s="5" t="s">
        <v>310</v>
      </c>
      <c r="H20" s="1">
        <v>0</v>
      </c>
      <c r="I20" s="1">
        <v>0</v>
      </c>
      <c r="J20" s="1">
        <v>28</v>
      </c>
      <c r="K20" s="2" t="s">
        <v>229</v>
      </c>
    </row>
    <row r="21" spans="1:11" ht="272" customHeight="1" x14ac:dyDescent="0.2">
      <c r="A21" s="1">
        <v>10</v>
      </c>
      <c r="B21" s="1">
        <v>0.26782979036471299</v>
      </c>
      <c r="C21" s="1" t="s">
        <v>141</v>
      </c>
      <c r="D21" s="1">
        <v>110</v>
      </c>
      <c r="E21" s="1">
        <v>110</v>
      </c>
      <c r="F21" s="2" t="s">
        <v>119</v>
      </c>
      <c r="G21" s="5" t="s">
        <v>311</v>
      </c>
      <c r="H21" s="1">
        <v>0</v>
      </c>
      <c r="I21" s="1">
        <v>110</v>
      </c>
      <c r="J21" s="1">
        <v>0</v>
      </c>
      <c r="K21" s="2" t="s">
        <v>209</v>
      </c>
    </row>
    <row r="22" spans="1:11" ht="187" x14ac:dyDescent="0.2">
      <c r="A22" s="1">
        <v>93</v>
      </c>
      <c r="B22" s="1">
        <v>0.19265038818423399</v>
      </c>
      <c r="C22" s="1" t="s">
        <v>160</v>
      </c>
      <c r="D22" s="1">
        <v>84</v>
      </c>
      <c r="E22" s="1">
        <v>84</v>
      </c>
      <c r="F22" s="2" t="s">
        <v>82</v>
      </c>
      <c r="G22" s="5" t="s">
        <v>312</v>
      </c>
      <c r="H22" s="1">
        <v>84</v>
      </c>
      <c r="I22" s="1">
        <v>0</v>
      </c>
      <c r="J22" s="1">
        <v>0</v>
      </c>
      <c r="K22" s="2" t="s">
        <v>247</v>
      </c>
    </row>
    <row r="23" spans="1:11" ht="409.6" x14ac:dyDescent="0.2">
      <c r="A23" s="1">
        <v>57</v>
      </c>
      <c r="B23" s="1">
        <v>0.27832067966240698</v>
      </c>
      <c r="C23" s="1" t="s">
        <v>150</v>
      </c>
      <c r="D23" s="1">
        <v>146</v>
      </c>
      <c r="E23" s="1">
        <v>146</v>
      </c>
      <c r="F23" s="2" t="s">
        <v>101</v>
      </c>
      <c r="G23" s="5" t="s">
        <v>313</v>
      </c>
      <c r="H23" s="1">
        <v>0</v>
      </c>
      <c r="I23" s="1">
        <v>0</v>
      </c>
      <c r="J23" s="1">
        <v>146</v>
      </c>
      <c r="K23" s="2" t="s">
        <v>228</v>
      </c>
    </row>
    <row r="24" spans="1:11" ht="34" x14ac:dyDescent="0.2">
      <c r="A24" s="1">
        <v>94</v>
      </c>
      <c r="B24" s="1">
        <v>0.195256750795129</v>
      </c>
      <c r="C24" s="1" t="s">
        <v>161</v>
      </c>
      <c r="D24" s="1">
        <v>13</v>
      </c>
      <c r="E24" s="1">
        <v>13</v>
      </c>
      <c r="F24" s="2" t="s">
        <v>81</v>
      </c>
      <c r="G24" s="5" t="s">
        <v>304</v>
      </c>
      <c r="H24" s="1">
        <v>13</v>
      </c>
      <c r="I24" s="1">
        <v>0</v>
      </c>
      <c r="J24" s="1">
        <v>0</v>
      </c>
      <c r="K24" s="2" t="s">
        <v>248</v>
      </c>
    </row>
    <row r="25" spans="1:11" ht="85" x14ac:dyDescent="0.2">
      <c r="A25" s="1">
        <v>49</v>
      </c>
      <c r="B25" s="1">
        <v>0.150153295744126</v>
      </c>
      <c r="C25" s="1" t="s">
        <v>149</v>
      </c>
      <c r="D25" s="1">
        <v>27</v>
      </c>
      <c r="E25" s="1">
        <v>23</v>
      </c>
      <c r="F25" s="2" t="s">
        <v>102</v>
      </c>
      <c r="G25" s="5" t="s">
        <v>302</v>
      </c>
      <c r="H25" s="1">
        <v>3</v>
      </c>
      <c r="I25" s="1">
        <v>23</v>
      </c>
      <c r="J25" s="1">
        <v>1</v>
      </c>
      <c r="K25" s="2" t="s">
        <v>227</v>
      </c>
    </row>
    <row r="26" spans="1:11" ht="34" x14ac:dyDescent="0.2">
      <c r="A26" s="1">
        <v>75</v>
      </c>
      <c r="B26" s="1">
        <v>0.27832627553689598</v>
      </c>
      <c r="C26" s="1" t="s">
        <v>152</v>
      </c>
      <c r="D26" s="1">
        <v>7</v>
      </c>
      <c r="E26" s="1">
        <v>7</v>
      </c>
      <c r="F26" s="2" t="s">
        <v>96</v>
      </c>
      <c r="G26" s="5" t="s">
        <v>303</v>
      </c>
      <c r="H26" s="1">
        <v>7</v>
      </c>
      <c r="I26" s="1">
        <v>0</v>
      </c>
      <c r="J26" s="1">
        <v>0</v>
      </c>
      <c r="K26" s="2" t="s">
        <v>233</v>
      </c>
    </row>
    <row r="27" spans="1:11" ht="51" x14ac:dyDescent="0.2">
      <c r="A27" s="1">
        <v>16</v>
      </c>
      <c r="B27" s="1">
        <v>0.21662879969342999</v>
      </c>
      <c r="C27" s="1" t="s">
        <v>142</v>
      </c>
      <c r="D27" s="1">
        <v>13</v>
      </c>
      <c r="E27" s="1">
        <v>11</v>
      </c>
      <c r="F27" s="2" t="s">
        <v>115</v>
      </c>
      <c r="G27" s="5" t="s">
        <v>15</v>
      </c>
      <c r="H27" s="1">
        <v>1</v>
      </c>
      <c r="I27" s="1">
        <v>11</v>
      </c>
      <c r="J27" s="1">
        <v>1</v>
      </c>
      <c r="K27" s="2" t="s">
        <v>213</v>
      </c>
    </row>
    <row r="28" spans="1:11" ht="17" x14ac:dyDescent="0.2">
      <c r="A28" s="1">
        <v>18</v>
      </c>
      <c r="B28" s="1">
        <v>0.39961508507589399</v>
      </c>
      <c r="C28" s="1" t="s">
        <v>143</v>
      </c>
      <c r="D28" s="1">
        <v>5</v>
      </c>
      <c r="E28" s="1">
        <v>5</v>
      </c>
      <c r="F28" s="2" t="s">
        <v>114</v>
      </c>
      <c r="G28" s="5" t="s">
        <v>15</v>
      </c>
      <c r="H28" s="1">
        <v>0</v>
      </c>
      <c r="I28" s="1">
        <v>0</v>
      </c>
      <c r="J28" s="1">
        <v>5</v>
      </c>
      <c r="K28" s="2" t="s">
        <v>214</v>
      </c>
    </row>
    <row r="29" spans="1:11" ht="34" x14ac:dyDescent="0.2">
      <c r="A29" s="1">
        <v>19</v>
      </c>
      <c r="B29" s="1">
        <v>0.203169561325203</v>
      </c>
      <c r="C29" s="1" t="s">
        <v>143</v>
      </c>
      <c r="D29" s="1">
        <v>9</v>
      </c>
      <c r="E29" s="1">
        <v>9</v>
      </c>
      <c r="F29" s="2" t="s">
        <v>113</v>
      </c>
      <c r="G29" s="5" t="s">
        <v>15</v>
      </c>
      <c r="H29" s="1">
        <v>0</v>
      </c>
      <c r="I29" s="1">
        <v>0</v>
      </c>
      <c r="J29" s="1">
        <v>9</v>
      </c>
      <c r="K29" s="2" t="s">
        <v>215</v>
      </c>
    </row>
    <row r="30" spans="1:11" ht="34" x14ac:dyDescent="0.2">
      <c r="A30" s="1">
        <v>103</v>
      </c>
      <c r="B30" s="1">
        <v>0.21524747211122999</v>
      </c>
      <c r="C30" s="1" t="s">
        <v>162</v>
      </c>
      <c r="D30" s="1">
        <v>10</v>
      </c>
      <c r="E30" s="1">
        <v>10</v>
      </c>
      <c r="F30" s="2" t="s">
        <v>77</v>
      </c>
      <c r="G30" s="5" t="s">
        <v>15</v>
      </c>
      <c r="H30" s="1">
        <v>10</v>
      </c>
      <c r="I30" s="1">
        <v>0</v>
      </c>
      <c r="J30" s="1">
        <v>0</v>
      </c>
      <c r="K30" s="2" t="s">
        <v>252</v>
      </c>
    </row>
    <row r="31" spans="1:11" ht="51" x14ac:dyDescent="0.2">
      <c r="A31" s="1">
        <v>104</v>
      </c>
      <c r="B31" s="1">
        <v>0.28406643824581801</v>
      </c>
      <c r="C31" s="1" t="s">
        <v>163</v>
      </c>
      <c r="D31" s="1">
        <v>14</v>
      </c>
      <c r="E31" s="1">
        <v>8</v>
      </c>
      <c r="F31" s="2" t="s">
        <v>76</v>
      </c>
      <c r="G31" s="5" t="s">
        <v>25</v>
      </c>
      <c r="H31" s="1">
        <v>8</v>
      </c>
      <c r="I31" s="1">
        <v>1</v>
      </c>
      <c r="J31" s="1">
        <v>5</v>
      </c>
      <c r="K31" s="2" t="s">
        <v>253</v>
      </c>
    </row>
    <row r="32" spans="1:11" s="6" customFormat="1" ht="34" x14ac:dyDescent="0.2">
      <c r="A32" s="6">
        <v>105</v>
      </c>
      <c r="B32" s="6">
        <v>0.37208000684276898</v>
      </c>
      <c r="C32" s="6" t="s">
        <v>164</v>
      </c>
      <c r="D32" s="6">
        <v>7</v>
      </c>
      <c r="E32" s="6">
        <v>7</v>
      </c>
      <c r="F32" s="7" t="s">
        <v>75</v>
      </c>
      <c r="G32" s="8" t="s">
        <v>25</v>
      </c>
      <c r="H32" s="6">
        <v>0</v>
      </c>
      <c r="I32" s="6">
        <v>7</v>
      </c>
      <c r="J32" s="6">
        <v>0</v>
      </c>
      <c r="K32" s="7" t="s">
        <v>254</v>
      </c>
    </row>
    <row r="33" spans="1:11" s="9" customFormat="1" ht="221" x14ac:dyDescent="0.2">
      <c r="A33" s="9">
        <v>30</v>
      </c>
      <c r="B33" s="9">
        <v>0.228561006299417</v>
      </c>
      <c r="C33" s="9" t="s">
        <v>144</v>
      </c>
      <c r="D33" s="9">
        <v>86</v>
      </c>
      <c r="E33" s="9">
        <v>52</v>
      </c>
      <c r="F33" s="10" t="s">
        <v>108</v>
      </c>
      <c r="G33" s="11" t="s">
        <v>19</v>
      </c>
      <c r="H33" s="9">
        <v>35</v>
      </c>
      <c r="I33" s="9">
        <v>51</v>
      </c>
      <c r="J33" s="9">
        <v>0</v>
      </c>
      <c r="K33" s="10" t="s">
        <v>220</v>
      </c>
    </row>
    <row r="34" spans="1:11" ht="119" x14ac:dyDescent="0.2">
      <c r="A34" s="1">
        <v>31</v>
      </c>
      <c r="B34" s="1">
        <v>0.278499236673873</v>
      </c>
      <c r="C34" s="1" t="s">
        <v>145</v>
      </c>
      <c r="D34" s="1">
        <v>38</v>
      </c>
      <c r="E34" s="1">
        <v>37</v>
      </c>
      <c r="F34" s="2" t="s">
        <v>107</v>
      </c>
      <c r="G34" s="5" t="s">
        <v>19</v>
      </c>
      <c r="H34" s="1">
        <v>0</v>
      </c>
      <c r="I34" s="1">
        <v>1</v>
      </c>
      <c r="J34" s="1">
        <v>37</v>
      </c>
      <c r="K34" s="2" t="s">
        <v>221</v>
      </c>
    </row>
    <row r="35" spans="1:11" ht="102" x14ac:dyDescent="0.2">
      <c r="A35" s="1">
        <v>35</v>
      </c>
      <c r="B35" s="1">
        <v>0.18303350288151099</v>
      </c>
      <c r="C35" s="1" t="s">
        <v>147</v>
      </c>
      <c r="D35" s="1">
        <v>28</v>
      </c>
      <c r="E35" s="1">
        <v>28</v>
      </c>
      <c r="F35" s="2" t="s">
        <v>105</v>
      </c>
      <c r="G35" s="3" t="s">
        <v>175</v>
      </c>
      <c r="H35" s="1">
        <v>0</v>
      </c>
      <c r="I35" s="1">
        <v>0</v>
      </c>
      <c r="J35" s="1">
        <v>28</v>
      </c>
      <c r="K35" s="2" t="s">
        <v>223</v>
      </c>
    </row>
    <row r="36" spans="1:11" ht="68" x14ac:dyDescent="0.2">
      <c r="A36" s="1">
        <v>67</v>
      </c>
      <c r="B36" s="1">
        <v>0.232878135769368</v>
      </c>
      <c r="C36" s="1" t="s">
        <v>151</v>
      </c>
      <c r="D36" s="1">
        <v>32</v>
      </c>
      <c r="E36" s="1">
        <v>32</v>
      </c>
      <c r="F36" s="2" t="s">
        <v>98</v>
      </c>
      <c r="G36" s="3" t="s">
        <v>198</v>
      </c>
      <c r="H36" s="1">
        <v>32</v>
      </c>
      <c r="I36" s="1">
        <v>0</v>
      </c>
      <c r="J36" s="1">
        <v>0</v>
      </c>
      <c r="K36" s="2" t="s">
        <v>231</v>
      </c>
    </row>
    <row r="37" spans="1:11" ht="221" x14ac:dyDescent="0.2">
      <c r="A37" s="1">
        <v>41</v>
      </c>
      <c r="B37" s="1">
        <v>0.23851476239924599</v>
      </c>
      <c r="C37" s="1" t="s">
        <v>148</v>
      </c>
      <c r="D37" s="1">
        <v>78</v>
      </c>
      <c r="E37" s="1">
        <v>78</v>
      </c>
      <c r="F37" s="2" t="s">
        <v>103</v>
      </c>
      <c r="G37" s="3" t="s">
        <v>186</v>
      </c>
      <c r="H37" s="1">
        <v>0</v>
      </c>
      <c r="I37" s="1">
        <v>78</v>
      </c>
      <c r="J37" s="1">
        <v>0</v>
      </c>
      <c r="K37" s="2" t="s">
        <v>225</v>
      </c>
    </row>
    <row r="38" spans="1:11" ht="170" x14ac:dyDescent="0.2">
      <c r="A38" s="1">
        <v>77</v>
      </c>
      <c r="B38" s="1">
        <v>0.170929398047625</v>
      </c>
      <c r="C38" s="1" t="s">
        <v>153</v>
      </c>
      <c r="D38" s="1">
        <v>46</v>
      </c>
      <c r="E38" s="1">
        <v>46</v>
      </c>
      <c r="F38" s="2" t="s">
        <v>94</v>
      </c>
      <c r="G38" s="3" t="s">
        <v>180</v>
      </c>
      <c r="H38" s="1">
        <v>0</v>
      </c>
      <c r="I38" s="1">
        <v>46</v>
      </c>
      <c r="J38" s="1">
        <v>0</v>
      </c>
      <c r="K38" s="2" t="s">
        <v>235</v>
      </c>
    </row>
    <row r="39" spans="1:11" ht="102" x14ac:dyDescent="0.2">
      <c r="A39" s="1">
        <v>92</v>
      </c>
      <c r="B39" s="1">
        <v>0.154585513095373</v>
      </c>
      <c r="C39" s="1" t="s">
        <v>159</v>
      </c>
      <c r="D39" s="1">
        <v>42</v>
      </c>
      <c r="E39" s="1">
        <v>42</v>
      </c>
      <c r="F39" s="2" t="s">
        <v>83</v>
      </c>
      <c r="G39" s="3" t="s">
        <v>181</v>
      </c>
      <c r="H39" s="1">
        <v>42</v>
      </c>
      <c r="I39" s="1">
        <v>0</v>
      </c>
      <c r="J39" s="1">
        <v>0</v>
      </c>
      <c r="K39" s="2" t="s">
        <v>246</v>
      </c>
    </row>
    <row r="40" spans="1:11" ht="51" x14ac:dyDescent="0.2">
      <c r="A40" s="1">
        <v>131</v>
      </c>
      <c r="B40" s="1">
        <v>0.17213526172422999</v>
      </c>
      <c r="C40" s="1" t="s">
        <v>167</v>
      </c>
      <c r="D40" s="1">
        <v>11</v>
      </c>
      <c r="E40" s="1">
        <v>11</v>
      </c>
      <c r="F40" s="2" t="s">
        <v>66</v>
      </c>
      <c r="G40" s="3" t="s">
        <v>183</v>
      </c>
      <c r="H40" s="1">
        <v>0</v>
      </c>
      <c r="I40" s="1">
        <v>0</v>
      </c>
      <c r="J40" s="1">
        <v>11</v>
      </c>
      <c r="K40" s="2" t="s">
        <v>263</v>
      </c>
    </row>
    <row r="41" spans="1:11" ht="34" x14ac:dyDescent="0.2">
      <c r="A41" s="1">
        <v>132</v>
      </c>
      <c r="B41" s="1">
        <v>0.18013410820018799</v>
      </c>
      <c r="C41" s="1" t="s">
        <v>168</v>
      </c>
      <c r="D41" s="1">
        <v>6</v>
      </c>
      <c r="E41" s="1">
        <v>6</v>
      </c>
      <c r="F41" s="2" t="s">
        <v>65</v>
      </c>
      <c r="G41" s="3" t="s">
        <v>183</v>
      </c>
      <c r="H41" s="1">
        <v>0</v>
      </c>
      <c r="I41" s="1">
        <v>0</v>
      </c>
      <c r="J41" s="1">
        <v>6</v>
      </c>
      <c r="K41" s="2" t="s">
        <v>264</v>
      </c>
    </row>
    <row r="42" spans="1:11" s="12" customFormat="1" ht="131" customHeight="1" x14ac:dyDescent="0.2">
      <c r="F42" s="13"/>
      <c r="G42" s="13"/>
      <c r="K42" s="13"/>
    </row>
    <row r="43" spans="1:11" ht="102" x14ac:dyDescent="0.2">
      <c r="A43" s="1">
        <v>178</v>
      </c>
      <c r="B43" s="1">
        <v>0.16542857918968801</v>
      </c>
      <c r="D43" s="1">
        <v>26</v>
      </c>
      <c r="E43" s="1">
        <v>26</v>
      </c>
      <c r="F43" s="2" t="s">
        <v>53</v>
      </c>
      <c r="G43" s="5" t="s">
        <v>6</v>
      </c>
      <c r="H43" s="1">
        <v>0</v>
      </c>
      <c r="I43" s="1">
        <v>0</v>
      </c>
      <c r="J43" s="1">
        <v>26</v>
      </c>
      <c r="K43" s="2" t="s">
        <v>276</v>
      </c>
    </row>
    <row r="44" spans="1:11" ht="34" x14ac:dyDescent="0.2">
      <c r="A44" s="1">
        <v>21</v>
      </c>
      <c r="B44" s="1">
        <v>0.28994657836168403</v>
      </c>
      <c r="D44" s="1">
        <v>9</v>
      </c>
      <c r="E44" s="1">
        <v>8</v>
      </c>
      <c r="F44" s="2" t="s">
        <v>111</v>
      </c>
      <c r="G44" s="5" t="s">
        <v>17</v>
      </c>
      <c r="H44" s="1">
        <v>0</v>
      </c>
      <c r="I44" s="1">
        <v>1</v>
      </c>
      <c r="J44" s="1">
        <v>8</v>
      </c>
      <c r="K44" s="2" t="s">
        <v>217</v>
      </c>
    </row>
    <row r="45" spans="1:11" ht="34" x14ac:dyDescent="0.2">
      <c r="A45" s="1">
        <v>23</v>
      </c>
      <c r="B45" s="1">
        <v>0.23947785356853801</v>
      </c>
      <c r="D45" s="1">
        <v>5</v>
      </c>
      <c r="E45" s="1">
        <v>5</v>
      </c>
      <c r="F45" s="2" t="s">
        <v>110</v>
      </c>
      <c r="G45" s="5" t="s">
        <v>18</v>
      </c>
      <c r="H45" s="1">
        <v>0</v>
      </c>
      <c r="I45" s="1">
        <v>5</v>
      </c>
      <c r="J45" s="1">
        <v>0</v>
      </c>
      <c r="K45" s="2" t="s">
        <v>218</v>
      </c>
    </row>
    <row r="46" spans="1:11" ht="17" x14ac:dyDescent="0.2">
      <c r="A46" s="1">
        <v>115</v>
      </c>
      <c r="B46" s="1">
        <v>0.21900780238690101</v>
      </c>
      <c r="C46" s="1" t="s">
        <v>165</v>
      </c>
      <c r="D46" s="1">
        <v>5</v>
      </c>
      <c r="E46" s="1">
        <v>5</v>
      </c>
      <c r="F46" s="2" t="s">
        <v>70</v>
      </c>
      <c r="G46" s="5" t="s">
        <v>27</v>
      </c>
      <c r="H46" s="1">
        <v>0</v>
      </c>
      <c r="I46" s="1">
        <v>0</v>
      </c>
      <c r="J46" s="1">
        <v>5</v>
      </c>
      <c r="K46" s="2" t="s">
        <v>259</v>
      </c>
    </row>
    <row r="47" spans="1:11" ht="34" x14ac:dyDescent="0.2">
      <c r="A47" s="1">
        <v>149</v>
      </c>
      <c r="B47" s="1">
        <v>0.15541436187022201</v>
      </c>
      <c r="C47" s="1" t="s">
        <v>165</v>
      </c>
      <c r="D47" s="1">
        <v>10</v>
      </c>
      <c r="E47" s="1">
        <v>10</v>
      </c>
      <c r="F47" s="2" t="s">
        <v>60</v>
      </c>
      <c r="G47" s="3" t="s">
        <v>182</v>
      </c>
      <c r="H47" s="1">
        <v>0</v>
      </c>
      <c r="I47" s="1">
        <v>0</v>
      </c>
      <c r="J47" s="1">
        <v>10</v>
      </c>
      <c r="K47" s="2" t="s">
        <v>269</v>
      </c>
    </row>
    <row r="48" spans="1:11" ht="102" x14ac:dyDescent="0.2">
      <c r="A48" s="1">
        <v>232</v>
      </c>
      <c r="B48" s="1">
        <v>0.153549117867298</v>
      </c>
      <c r="D48" s="1">
        <v>46</v>
      </c>
      <c r="E48" s="1">
        <v>46</v>
      </c>
      <c r="F48" s="2" t="s">
        <v>31</v>
      </c>
      <c r="G48" s="5" t="s">
        <v>185</v>
      </c>
      <c r="H48" s="1">
        <v>46</v>
      </c>
      <c r="I48" s="1">
        <v>0</v>
      </c>
      <c r="J48" s="1">
        <v>0</v>
      </c>
      <c r="K48" s="2" t="s">
        <v>298</v>
      </c>
    </row>
    <row r="49" spans="1:11" ht="17" x14ac:dyDescent="0.2">
      <c r="A49" s="1">
        <v>117</v>
      </c>
      <c r="B49" s="1">
        <v>0.195250456406904</v>
      </c>
      <c r="D49" s="1">
        <v>7</v>
      </c>
      <c r="E49" s="1">
        <v>7</v>
      </c>
      <c r="F49" s="2" t="s">
        <v>69</v>
      </c>
      <c r="G49" s="5" t="s">
        <v>133</v>
      </c>
      <c r="H49" s="1">
        <v>7</v>
      </c>
      <c r="I49" s="1">
        <v>0</v>
      </c>
      <c r="J49" s="1">
        <v>0</v>
      </c>
      <c r="K49" s="2" t="s">
        <v>260</v>
      </c>
    </row>
    <row r="50" spans="1:11" ht="51" x14ac:dyDescent="0.2">
      <c r="A50" s="1">
        <v>190</v>
      </c>
      <c r="B50" s="1">
        <v>0.198919880046137</v>
      </c>
      <c r="D50" s="1">
        <v>14</v>
      </c>
      <c r="E50" s="1">
        <v>14</v>
      </c>
      <c r="F50" s="2" t="s">
        <v>50</v>
      </c>
      <c r="G50" s="5" t="s">
        <v>7</v>
      </c>
      <c r="H50" s="1">
        <v>0</v>
      </c>
      <c r="I50" s="1">
        <v>0</v>
      </c>
      <c r="J50" s="1">
        <v>14</v>
      </c>
      <c r="K50" s="2" t="s">
        <v>279</v>
      </c>
    </row>
    <row r="51" spans="1:11" ht="34" x14ac:dyDescent="0.2">
      <c r="A51" s="1">
        <v>33</v>
      </c>
      <c r="B51" s="1">
        <v>0.62740656176221399</v>
      </c>
      <c r="C51" s="1" t="s">
        <v>146</v>
      </c>
      <c r="D51" s="1">
        <v>12</v>
      </c>
      <c r="E51" s="1">
        <v>12</v>
      </c>
      <c r="F51" s="2" t="s">
        <v>106</v>
      </c>
      <c r="G51" s="5" t="s">
        <v>300</v>
      </c>
      <c r="H51" s="1">
        <v>0</v>
      </c>
      <c r="I51" s="1">
        <v>12</v>
      </c>
      <c r="J51" s="1">
        <v>0</v>
      </c>
      <c r="K51" s="2" t="s">
        <v>222</v>
      </c>
    </row>
    <row r="52" spans="1:11" ht="51" x14ac:dyDescent="0.2">
      <c r="A52" s="1">
        <v>76</v>
      </c>
      <c r="B52" s="1">
        <v>0.50531260481537499</v>
      </c>
      <c r="C52" s="1" t="s">
        <v>146</v>
      </c>
      <c r="D52" s="1">
        <v>18</v>
      </c>
      <c r="E52" s="1">
        <v>18</v>
      </c>
      <c r="F52" s="2" t="s">
        <v>95</v>
      </c>
      <c r="G52" s="5" t="s">
        <v>300</v>
      </c>
      <c r="H52" s="1">
        <v>0</v>
      </c>
      <c r="I52" s="1">
        <v>18</v>
      </c>
      <c r="J52" s="1">
        <v>0</v>
      </c>
      <c r="K52" s="2" t="s">
        <v>234</v>
      </c>
    </row>
    <row r="53" spans="1:11" ht="85" x14ac:dyDescent="0.2">
      <c r="A53" s="1">
        <v>158</v>
      </c>
      <c r="B53" s="1">
        <v>0.27597699754343402</v>
      </c>
      <c r="C53" s="1" t="s">
        <v>169</v>
      </c>
      <c r="D53" s="1">
        <v>26</v>
      </c>
      <c r="E53" s="1">
        <v>26</v>
      </c>
      <c r="F53" s="2" t="s">
        <v>56</v>
      </c>
      <c r="G53" s="5" t="s">
        <v>301</v>
      </c>
      <c r="H53" s="1">
        <v>0</v>
      </c>
      <c r="I53" s="1">
        <v>0</v>
      </c>
      <c r="J53" s="1">
        <v>26</v>
      </c>
      <c r="K53" s="2" t="s">
        <v>273</v>
      </c>
    </row>
    <row r="54" spans="1:11" s="6" customFormat="1" ht="17" x14ac:dyDescent="0.2">
      <c r="A54" s="6">
        <v>83</v>
      </c>
      <c r="B54" s="6">
        <v>0.35783890388080802</v>
      </c>
      <c r="D54" s="6">
        <v>5</v>
      </c>
      <c r="E54" s="6">
        <v>5</v>
      </c>
      <c r="F54" s="7" t="s">
        <v>89</v>
      </c>
      <c r="G54" s="8" t="s">
        <v>24</v>
      </c>
      <c r="H54" s="6">
        <v>5</v>
      </c>
      <c r="I54" s="6">
        <v>0</v>
      </c>
      <c r="J54" s="6">
        <v>0</v>
      </c>
      <c r="K54" s="7" t="s">
        <v>240</v>
      </c>
    </row>
    <row r="55" spans="1:11" s="14" customFormat="1" ht="68" customHeight="1" x14ac:dyDescent="0.2">
      <c r="F55" s="15"/>
      <c r="G55" s="15"/>
      <c r="K55" s="15"/>
    </row>
    <row r="56" spans="1:11" s="9" customFormat="1" ht="17" x14ac:dyDescent="0.2">
      <c r="A56" s="9">
        <v>81</v>
      </c>
      <c r="B56" s="9">
        <v>0.4101082966615</v>
      </c>
      <c r="C56" s="9" t="s">
        <v>155</v>
      </c>
      <c r="D56" s="9">
        <v>7</v>
      </c>
      <c r="E56" s="9">
        <v>7</v>
      </c>
      <c r="F56" s="10" t="s">
        <v>91</v>
      </c>
      <c r="G56" s="11" t="s">
        <v>314</v>
      </c>
      <c r="H56" s="9">
        <v>0</v>
      </c>
      <c r="I56" s="9">
        <v>7</v>
      </c>
      <c r="J56" s="9">
        <v>0</v>
      </c>
      <c r="K56" s="10" t="s">
        <v>238</v>
      </c>
    </row>
    <row r="57" spans="1:11" ht="34" x14ac:dyDescent="0.2">
      <c r="A57" s="1">
        <v>182</v>
      </c>
      <c r="B57" s="1">
        <v>0.192392947707722</v>
      </c>
      <c r="C57" s="1" t="s">
        <v>170</v>
      </c>
      <c r="D57" s="1">
        <v>13</v>
      </c>
      <c r="E57" s="1">
        <v>13</v>
      </c>
      <c r="F57" s="2" t="s">
        <v>51</v>
      </c>
      <c r="G57" s="3" t="s">
        <v>184</v>
      </c>
      <c r="H57" s="1">
        <v>0</v>
      </c>
      <c r="I57" s="1">
        <v>13</v>
      </c>
      <c r="J57" s="1">
        <v>0</v>
      </c>
      <c r="K57" s="2" t="s">
        <v>278</v>
      </c>
    </row>
    <row r="58" spans="1:11" ht="34" x14ac:dyDescent="0.2">
      <c r="A58" s="1">
        <v>219</v>
      </c>
      <c r="B58" s="1">
        <v>0.300394138936948</v>
      </c>
      <c r="C58" s="1" t="s">
        <v>174</v>
      </c>
      <c r="D58" s="1">
        <v>13</v>
      </c>
      <c r="E58" s="1">
        <v>13</v>
      </c>
      <c r="F58" s="2" t="s">
        <v>38</v>
      </c>
      <c r="G58" s="3" t="s">
        <v>193</v>
      </c>
      <c r="H58" s="1">
        <v>13</v>
      </c>
      <c r="I58" s="1">
        <v>0</v>
      </c>
      <c r="J58" s="1">
        <v>0</v>
      </c>
      <c r="K58" s="2" t="s">
        <v>291</v>
      </c>
    </row>
    <row r="59" spans="1:11" ht="372" x14ac:dyDescent="0.2">
      <c r="A59" s="1">
        <v>162</v>
      </c>
      <c r="B59" s="1">
        <v>0.20931476760314699</v>
      </c>
      <c r="D59" s="1">
        <v>132</v>
      </c>
      <c r="E59" s="1">
        <v>132</v>
      </c>
      <c r="F59" s="2" t="s">
        <v>55</v>
      </c>
      <c r="G59" s="3" t="s">
        <v>299</v>
      </c>
      <c r="H59" s="1">
        <v>0</v>
      </c>
      <c r="I59" s="1">
        <v>0</v>
      </c>
      <c r="J59" s="1">
        <v>132</v>
      </c>
      <c r="K59" s="2" t="s">
        <v>274</v>
      </c>
    </row>
    <row r="60" spans="1:11" ht="34" x14ac:dyDescent="0.2">
      <c r="A60" s="1">
        <v>63</v>
      </c>
      <c r="B60" s="1">
        <v>0.16423593907709799</v>
      </c>
      <c r="C60" s="16" t="s">
        <v>146</v>
      </c>
      <c r="D60" s="1">
        <v>9</v>
      </c>
      <c r="E60" s="1">
        <v>9</v>
      </c>
      <c r="F60" s="2" t="s">
        <v>99</v>
      </c>
      <c r="G60" s="3" t="s">
        <v>22</v>
      </c>
      <c r="H60" s="1">
        <v>0</v>
      </c>
      <c r="I60" s="1">
        <v>9</v>
      </c>
      <c r="J60" s="1">
        <v>0</v>
      </c>
      <c r="K60" s="2" t="s">
        <v>230</v>
      </c>
    </row>
    <row r="61" spans="1:11" ht="17" x14ac:dyDescent="0.2">
      <c r="A61" s="1">
        <v>71</v>
      </c>
      <c r="B61" s="1">
        <v>0.190283253489021</v>
      </c>
      <c r="D61" s="1">
        <v>5</v>
      </c>
      <c r="E61" s="1">
        <v>5</v>
      </c>
      <c r="F61" s="2" t="s">
        <v>97</v>
      </c>
      <c r="G61" s="2" t="s">
        <v>196</v>
      </c>
      <c r="H61" s="1">
        <v>0</v>
      </c>
      <c r="I61" s="1">
        <v>5</v>
      </c>
      <c r="J61" s="1">
        <v>0</v>
      </c>
      <c r="K61" s="2" t="s">
        <v>232</v>
      </c>
    </row>
    <row r="62" spans="1:11" ht="153" x14ac:dyDescent="0.2">
      <c r="A62" s="1">
        <v>78</v>
      </c>
      <c r="B62" s="1">
        <v>0.23847308416784199</v>
      </c>
      <c r="C62" s="1" t="s">
        <v>154</v>
      </c>
      <c r="D62" s="1">
        <v>67</v>
      </c>
      <c r="E62" s="1">
        <v>67</v>
      </c>
      <c r="F62" s="2" t="s">
        <v>93</v>
      </c>
      <c r="G62" s="3" t="s">
        <v>176</v>
      </c>
      <c r="H62" s="1">
        <v>67</v>
      </c>
      <c r="I62" s="1">
        <v>0</v>
      </c>
      <c r="J62" s="1">
        <v>0</v>
      </c>
      <c r="K62" s="2" t="s">
        <v>236</v>
      </c>
    </row>
    <row r="63" spans="1:11" ht="34" x14ac:dyDescent="0.2">
      <c r="A63" s="1">
        <v>82</v>
      </c>
      <c r="B63" s="1">
        <v>0.24616475466490401</v>
      </c>
      <c r="C63" s="1" t="s">
        <v>156</v>
      </c>
      <c r="D63" s="1">
        <v>5</v>
      </c>
      <c r="E63" s="1">
        <v>5</v>
      </c>
      <c r="F63" s="2" t="s">
        <v>90</v>
      </c>
      <c r="G63" s="3" t="s">
        <v>177</v>
      </c>
      <c r="H63" s="1">
        <v>0</v>
      </c>
      <c r="I63" s="1">
        <v>5</v>
      </c>
      <c r="J63" s="1">
        <v>0</v>
      </c>
      <c r="K63" s="2" t="s">
        <v>239</v>
      </c>
    </row>
    <row r="64" spans="1:11" ht="51" x14ac:dyDescent="0.2">
      <c r="A64" s="1">
        <v>84</v>
      </c>
      <c r="B64" s="1">
        <v>0.21266201739229099</v>
      </c>
      <c r="D64" s="1">
        <v>13</v>
      </c>
      <c r="E64" s="1">
        <v>13</v>
      </c>
      <c r="F64" s="2" t="s">
        <v>88</v>
      </c>
      <c r="G64" s="2" t="s">
        <v>132</v>
      </c>
      <c r="H64" s="1">
        <v>13</v>
      </c>
      <c r="I64" s="1">
        <v>0</v>
      </c>
      <c r="J64" s="1">
        <v>0</v>
      </c>
      <c r="K64" s="2" t="s">
        <v>241</v>
      </c>
    </row>
    <row r="65" spans="1:11" ht="34" x14ac:dyDescent="0.2">
      <c r="A65" s="1">
        <v>88</v>
      </c>
      <c r="B65" s="1">
        <v>0.23060742480666499</v>
      </c>
      <c r="C65" s="1" t="s">
        <v>157</v>
      </c>
      <c r="D65" s="1">
        <v>6</v>
      </c>
      <c r="E65" s="1">
        <v>6</v>
      </c>
      <c r="F65" s="2" t="s">
        <v>86</v>
      </c>
      <c r="G65" s="3" t="s">
        <v>178</v>
      </c>
      <c r="H65" s="1">
        <v>0</v>
      </c>
      <c r="I65" s="1">
        <v>6</v>
      </c>
      <c r="J65" s="1">
        <v>0</v>
      </c>
      <c r="K65" s="2" t="s">
        <v>243</v>
      </c>
    </row>
    <row r="66" spans="1:11" ht="34" x14ac:dyDescent="0.2">
      <c r="A66" s="1">
        <v>89</v>
      </c>
      <c r="B66" s="1">
        <v>0.27541194621544302</v>
      </c>
      <c r="C66" s="1" t="s">
        <v>158</v>
      </c>
      <c r="D66" s="1">
        <v>8</v>
      </c>
      <c r="E66" s="1">
        <v>5</v>
      </c>
      <c r="F66" s="2" t="s">
        <v>85</v>
      </c>
      <c r="G66" s="3" t="s">
        <v>197</v>
      </c>
      <c r="H66" s="1">
        <v>0</v>
      </c>
      <c r="I66" s="1">
        <v>4</v>
      </c>
      <c r="J66" s="1">
        <v>4</v>
      </c>
      <c r="K66" s="2" t="s">
        <v>244</v>
      </c>
    </row>
    <row r="67" spans="1:11" ht="34" x14ac:dyDescent="0.2">
      <c r="A67" s="1">
        <v>91</v>
      </c>
      <c r="B67" s="1">
        <v>0.23950445553932301</v>
      </c>
      <c r="C67" s="1" t="s">
        <v>159</v>
      </c>
      <c r="D67" s="1">
        <v>8</v>
      </c>
      <c r="E67" s="1">
        <v>8</v>
      </c>
      <c r="F67" s="2" t="s">
        <v>84</v>
      </c>
      <c r="G67" s="2" t="s">
        <v>127</v>
      </c>
      <c r="H67" s="1">
        <v>8</v>
      </c>
      <c r="I67" s="1">
        <v>0</v>
      </c>
      <c r="J67" s="1">
        <v>0</v>
      </c>
      <c r="K67" s="2" t="s">
        <v>245</v>
      </c>
    </row>
    <row r="68" spans="1:11" ht="153" x14ac:dyDescent="0.2">
      <c r="A68" s="1">
        <v>95</v>
      </c>
      <c r="B68" s="1">
        <v>0.27656083169569701</v>
      </c>
      <c r="D68" s="1">
        <v>53</v>
      </c>
      <c r="E68" s="1">
        <v>53</v>
      </c>
      <c r="F68" s="2" t="s">
        <v>80</v>
      </c>
      <c r="G68" s="2" t="s">
        <v>127</v>
      </c>
      <c r="H68" s="1">
        <v>53</v>
      </c>
      <c r="I68" s="1">
        <v>0</v>
      </c>
      <c r="J68" s="1">
        <v>0</v>
      </c>
      <c r="K68" s="2" t="s">
        <v>249</v>
      </c>
    </row>
    <row r="69" spans="1:11" ht="68" x14ac:dyDescent="0.2">
      <c r="A69" s="1">
        <v>101</v>
      </c>
      <c r="B69" s="1">
        <v>0.175521924638914</v>
      </c>
      <c r="D69" s="1">
        <v>25</v>
      </c>
      <c r="E69" s="1">
        <v>25</v>
      </c>
      <c r="F69" s="2" t="s">
        <v>79</v>
      </c>
      <c r="G69" s="2" t="s">
        <v>129</v>
      </c>
      <c r="H69" s="1">
        <v>25</v>
      </c>
      <c r="I69" s="1">
        <v>0</v>
      </c>
      <c r="J69" s="1">
        <v>0</v>
      </c>
      <c r="K69" s="2" t="s">
        <v>250</v>
      </c>
    </row>
    <row r="70" spans="1:11" ht="17" x14ac:dyDescent="0.2">
      <c r="A70" s="1">
        <v>102</v>
      </c>
      <c r="B70" s="1">
        <v>0.24563533888902001</v>
      </c>
      <c r="D70" s="1">
        <v>7</v>
      </c>
      <c r="E70" s="1">
        <v>7</v>
      </c>
      <c r="F70" s="2" t="s">
        <v>78</v>
      </c>
      <c r="G70" s="2" t="s">
        <v>127</v>
      </c>
      <c r="H70" s="1">
        <v>7</v>
      </c>
      <c r="I70" s="1">
        <v>0</v>
      </c>
      <c r="J70" s="1">
        <v>0</v>
      </c>
      <c r="K70" s="2" t="s">
        <v>251</v>
      </c>
    </row>
    <row r="71" spans="1:11" ht="51" x14ac:dyDescent="0.2">
      <c r="A71" s="1">
        <v>108</v>
      </c>
      <c r="B71" s="1">
        <v>0.35746209019633302</v>
      </c>
      <c r="D71" s="1">
        <v>17</v>
      </c>
      <c r="E71" s="1">
        <v>17</v>
      </c>
      <c r="F71" s="2" t="s">
        <v>74</v>
      </c>
      <c r="G71" s="3" t="s">
        <v>28</v>
      </c>
      <c r="H71" s="1">
        <v>17</v>
      </c>
      <c r="I71" s="1">
        <v>0</v>
      </c>
      <c r="J71" s="1">
        <v>0</v>
      </c>
      <c r="K71" s="2" t="s">
        <v>255</v>
      </c>
    </row>
    <row r="72" spans="1:11" ht="372" x14ac:dyDescent="0.2">
      <c r="A72" s="1">
        <v>110</v>
      </c>
      <c r="B72" s="1">
        <v>0.46148220049695399</v>
      </c>
      <c r="D72" s="1">
        <v>137</v>
      </c>
      <c r="E72" s="1">
        <v>137</v>
      </c>
      <c r="F72" s="2" t="s">
        <v>73</v>
      </c>
      <c r="G72" s="3" t="s">
        <v>179</v>
      </c>
      <c r="H72" s="1">
        <v>137</v>
      </c>
      <c r="I72" s="1">
        <v>0</v>
      </c>
      <c r="J72" s="1">
        <v>0</v>
      </c>
      <c r="K72" s="2" t="s">
        <v>256</v>
      </c>
    </row>
    <row r="73" spans="1:11" ht="17" x14ac:dyDescent="0.2">
      <c r="A73" s="1">
        <v>112</v>
      </c>
      <c r="B73" s="1">
        <v>0.24469510281913701</v>
      </c>
      <c r="D73" s="1">
        <v>7</v>
      </c>
      <c r="E73" s="1">
        <v>4</v>
      </c>
      <c r="F73" s="2" t="s">
        <v>72</v>
      </c>
      <c r="G73" s="2" t="s">
        <v>26</v>
      </c>
      <c r="H73" s="1">
        <v>2</v>
      </c>
      <c r="I73" s="1">
        <v>4</v>
      </c>
      <c r="J73" s="1">
        <v>1</v>
      </c>
      <c r="K73" s="2" t="s">
        <v>257</v>
      </c>
    </row>
    <row r="74" spans="1:11" ht="102" x14ac:dyDescent="0.2">
      <c r="A74" s="1">
        <v>114</v>
      </c>
      <c r="B74" s="1">
        <v>0.33436530876021198</v>
      </c>
      <c r="D74" s="1">
        <v>28</v>
      </c>
      <c r="E74" s="1">
        <v>28</v>
      </c>
      <c r="F74" s="2" t="s">
        <v>71</v>
      </c>
      <c r="G74" s="3" t="s">
        <v>195</v>
      </c>
      <c r="H74" s="1">
        <v>0</v>
      </c>
      <c r="I74" s="1">
        <v>0</v>
      </c>
      <c r="J74" s="1">
        <v>28</v>
      </c>
      <c r="K74" s="2" t="s">
        <v>258</v>
      </c>
    </row>
    <row r="75" spans="1:11" ht="51" x14ac:dyDescent="0.2">
      <c r="A75" s="1">
        <v>134</v>
      </c>
      <c r="B75" s="1">
        <v>0.37900233973488601</v>
      </c>
      <c r="D75" s="1">
        <v>18</v>
      </c>
      <c r="E75" s="1">
        <v>18</v>
      </c>
      <c r="F75" s="2" t="s">
        <v>64</v>
      </c>
      <c r="G75" s="4" t="s">
        <v>30</v>
      </c>
      <c r="H75" s="1">
        <v>18</v>
      </c>
      <c r="I75" s="1">
        <v>0</v>
      </c>
      <c r="J75" s="1">
        <v>0</v>
      </c>
      <c r="K75" s="2" t="s">
        <v>265</v>
      </c>
    </row>
    <row r="76" spans="1:11" ht="51" x14ac:dyDescent="0.2">
      <c r="A76" s="1">
        <v>135</v>
      </c>
      <c r="B76" s="1">
        <v>0.37057016905682</v>
      </c>
      <c r="D76" s="1">
        <v>15</v>
      </c>
      <c r="E76" s="1">
        <v>15</v>
      </c>
      <c r="F76" s="2" t="s">
        <v>63</v>
      </c>
      <c r="G76" s="4" t="s">
        <v>29</v>
      </c>
      <c r="H76" s="1">
        <v>15</v>
      </c>
      <c r="I76" s="1">
        <v>0</v>
      </c>
      <c r="J76" s="1">
        <v>0</v>
      </c>
      <c r="K76" s="2" t="s">
        <v>266</v>
      </c>
    </row>
    <row r="77" spans="1:11" ht="68" x14ac:dyDescent="0.2">
      <c r="A77" s="1">
        <v>143</v>
      </c>
      <c r="B77" s="1">
        <v>0.23669567896650101</v>
      </c>
      <c r="D77" s="1">
        <v>19</v>
      </c>
      <c r="E77" s="1">
        <v>19</v>
      </c>
      <c r="F77" s="2" t="s">
        <v>62</v>
      </c>
      <c r="G77" s="2" t="s">
        <v>136</v>
      </c>
      <c r="H77" s="1">
        <v>0</v>
      </c>
      <c r="I77" s="1">
        <v>0</v>
      </c>
      <c r="J77" s="1">
        <v>19</v>
      </c>
      <c r="K77" s="2" t="s">
        <v>267</v>
      </c>
    </row>
    <row r="78" spans="1:11" ht="34" x14ac:dyDescent="0.2">
      <c r="A78" s="1">
        <v>144</v>
      </c>
      <c r="B78" s="1">
        <v>0.191942640191235</v>
      </c>
      <c r="D78" s="1">
        <v>7</v>
      </c>
      <c r="E78" s="1">
        <v>7</v>
      </c>
      <c r="F78" s="2" t="s">
        <v>61</v>
      </c>
      <c r="G78" s="2" t="s">
        <v>129</v>
      </c>
      <c r="H78" s="1">
        <v>0</v>
      </c>
      <c r="I78" s="1">
        <v>0</v>
      </c>
      <c r="J78" s="1">
        <v>7</v>
      </c>
      <c r="K78" s="2" t="s">
        <v>268</v>
      </c>
    </row>
    <row r="79" spans="1:11" ht="289" x14ac:dyDescent="0.2">
      <c r="A79" s="1">
        <v>152</v>
      </c>
      <c r="B79" s="1">
        <v>0.29579889657483199</v>
      </c>
      <c r="D79" s="1">
        <v>81</v>
      </c>
      <c r="E79" s="1">
        <v>81</v>
      </c>
      <c r="F79" s="2" t="s">
        <v>59</v>
      </c>
      <c r="G79" s="2" t="s">
        <v>127</v>
      </c>
      <c r="H79" s="1">
        <v>0</v>
      </c>
      <c r="I79" s="1">
        <v>0</v>
      </c>
      <c r="J79" s="1">
        <v>81</v>
      </c>
      <c r="K79" s="2" t="s">
        <v>270</v>
      </c>
    </row>
    <row r="80" spans="1:11" ht="102" x14ac:dyDescent="0.2">
      <c r="A80" s="1">
        <v>153</v>
      </c>
      <c r="B80" s="1">
        <v>0.21597494792215699</v>
      </c>
      <c r="D80" s="1">
        <v>27</v>
      </c>
      <c r="E80" s="1">
        <v>27</v>
      </c>
      <c r="F80" s="2" t="s">
        <v>58</v>
      </c>
      <c r="G80" s="2" t="s">
        <v>127</v>
      </c>
      <c r="H80" s="1">
        <v>0</v>
      </c>
      <c r="I80" s="1">
        <v>0</v>
      </c>
      <c r="J80" s="1">
        <v>27</v>
      </c>
      <c r="K80" s="2" t="s">
        <v>271</v>
      </c>
    </row>
    <row r="81" spans="1:11" ht="34" x14ac:dyDescent="0.2">
      <c r="A81" s="1">
        <v>156</v>
      </c>
      <c r="B81" s="1">
        <v>0.27054187946543201</v>
      </c>
      <c r="D81" s="1">
        <v>7</v>
      </c>
      <c r="E81" s="1">
        <v>7</v>
      </c>
      <c r="F81" s="2" t="s">
        <v>57</v>
      </c>
      <c r="G81" s="2" t="s">
        <v>127</v>
      </c>
      <c r="H81" s="1">
        <v>0</v>
      </c>
      <c r="I81" s="1">
        <v>0</v>
      </c>
      <c r="J81" s="1">
        <v>7</v>
      </c>
      <c r="K81" s="2" t="s">
        <v>272</v>
      </c>
    </row>
    <row r="82" spans="1:11" ht="102" x14ac:dyDescent="0.2">
      <c r="A82" s="1">
        <v>177</v>
      </c>
      <c r="B82" s="1">
        <v>0.152025600752562</v>
      </c>
      <c r="D82" s="1">
        <v>34</v>
      </c>
      <c r="E82" s="1">
        <v>33</v>
      </c>
      <c r="F82" s="2" t="s">
        <v>54</v>
      </c>
      <c r="G82" s="3" t="s">
        <v>188</v>
      </c>
      <c r="H82" s="1">
        <v>0</v>
      </c>
      <c r="I82" s="1">
        <v>33</v>
      </c>
      <c r="J82" s="1">
        <v>1</v>
      </c>
      <c r="K82" s="2" t="s">
        <v>275</v>
      </c>
    </row>
    <row r="83" spans="1:11" ht="51" x14ac:dyDescent="0.2">
      <c r="A83" s="1">
        <v>181</v>
      </c>
      <c r="B83" s="1">
        <v>0.200408916982976</v>
      </c>
      <c r="D83" s="1">
        <v>14</v>
      </c>
      <c r="E83" s="1">
        <v>14</v>
      </c>
      <c r="F83" s="2" t="s">
        <v>52</v>
      </c>
      <c r="G83" s="4" t="s">
        <v>191</v>
      </c>
      <c r="H83" s="1">
        <v>0</v>
      </c>
      <c r="I83" s="1">
        <v>14</v>
      </c>
      <c r="J83" s="1">
        <v>0</v>
      </c>
      <c r="K83" s="2" t="s">
        <v>277</v>
      </c>
    </row>
    <row r="84" spans="1:11" ht="51" x14ac:dyDescent="0.2">
      <c r="A84" s="1">
        <v>191</v>
      </c>
      <c r="B84" s="1">
        <v>0.15641892676926999</v>
      </c>
      <c r="D84" s="1">
        <v>11</v>
      </c>
      <c r="E84" s="1">
        <v>11</v>
      </c>
      <c r="F84" s="2" t="s">
        <v>49</v>
      </c>
      <c r="G84" s="2" t="s">
        <v>129</v>
      </c>
      <c r="H84" s="1">
        <v>0</v>
      </c>
      <c r="I84" s="1">
        <v>0</v>
      </c>
      <c r="J84" s="1">
        <v>11</v>
      </c>
      <c r="K84" s="2" t="s">
        <v>280</v>
      </c>
    </row>
    <row r="85" spans="1:11" ht="34" x14ac:dyDescent="0.2">
      <c r="A85" s="1">
        <v>192</v>
      </c>
      <c r="B85" s="1">
        <v>0.159747803326308</v>
      </c>
      <c r="C85" s="1" t="s">
        <v>171</v>
      </c>
      <c r="D85" s="1">
        <v>7</v>
      </c>
      <c r="E85" s="1">
        <v>7</v>
      </c>
      <c r="F85" s="2" t="s">
        <v>48</v>
      </c>
      <c r="G85" s="2" t="s">
        <v>130</v>
      </c>
      <c r="H85" s="1">
        <v>0</v>
      </c>
      <c r="I85" s="1">
        <v>0</v>
      </c>
      <c r="J85" s="1">
        <v>7</v>
      </c>
      <c r="K85" s="2" t="s">
        <v>281</v>
      </c>
    </row>
    <row r="86" spans="1:11" ht="51" x14ac:dyDescent="0.2">
      <c r="A86" s="1">
        <v>194</v>
      </c>
      <c r="B86" s="1">
        <v>0.18190541706087601</v>
      </c>
      <c r="D86" s="1">
        <v>15</v>
      </c>
      <c r="E86" s="1">
        <v>15</v>
      </c>
      <c r="F86" s="2" t="s">
        <v>47</v>
      </c>
      <c r="G86" s="2" t="s">
        <v>129</v>
      </c>
      <c r="H86" s="1">
        <v>0</v>
      </c>
      <c r="I86" s="1">
        <v>0</v>
      </c>
      <c r="J86" s="1">
        <v>15</v>
      </c>
      <c r="K86" s="2" t="s">
        <v>282</v>
      </c>
    </row>
    <row r="87" spans="1:11" ht="51" x14ac:dyDescent="0.2">
      <c r="A87" s="1">
        <v>197</v>
      </c>
      <c r="B87" s="1">
        <v>0.182360664860542</v>
      </c>
      <c r="D87" s="1">
        <v>12</v>
      </c>
      <c r="E87" s="1">
        <v>12</v>
      </c>
      <c r="F87" s="2" t="s">
        <v>46</v>
      </c>
      <c r="G87" s="2" t="s">
        <v>129</v>
      </c>
      <c r="H87" s="1">
        <v>0</v>
      </c>
      <c r="I87" s="1">
        <v>0</v>
      </c>
      <c r="J87" s="1">
        <v>12</v>
      </c>
      <c r="K87" s="2" t="s">
        <v>283</v>
      </c>
    </row>
    <row r="88" spans="1:11" ht="51" x14ac:dyDescent="0.2">
      <c r="A88" s="1">
        <v>210</v>
      </c>
      <c r="B88" s="1">
        <v>0.30369789726350899</v>
      </c>
      <c r="D88" s="1">
        <v>13</v>
      </c>
      <c r="E88" s="1">
        <v>13</v>
      </c>
      <c r="F88" s="2" t="s">
        <v>45</v>
      </c>
      <c r="G88" s="4" t="s">
        <v>28</v>
      </c>
      <c r="H88" s="1">
        <v>13</v>
      </c>
      <c r="I88" s="1">
        <v>0</v>
      </c>
      <c r="J88" s="1">
        <v>0</v>
      </c>
      <c r="K88" s="2" t="s">
        <v>284</v>
      </c>
    </row>
    <row r="89" spans="1:11" ht="51" x14ac:dyDescent="0.2">
      <c r="A89" s="1">
        <v>211</v>
      </c>
      <c r="B89" s="1">
        <v>0.171465583367957</v>
      </c>
      <c r="C89" s="1" t="s">
        <v>171</v>
      </c>
      <c r="D89" s="1">
        <v>20</v>
      </c>
      <c r="E89" s="1">
        <v>20</v>
      </c>
      <c r="F89" s="2" t="s">
        <v>44</v>
      </c>
      <c r="G89" s="3" t="s">
        <v>187</v>
      </c>
      <c r="H89" s="1">
        <v>20</v>
      </c>
      <c r="I89" s="1">
        <v>0</v>
      </c>
      <c r="J89" s="1">
        <v>0</v>
      </c>
      <c r="K89" s="2" t="s">
        <v>285</v>
      </c>
    </row>
    <row r="90" spans="1:11" ht="85" x14ac:dyDescent="0.2">
      <c r="A90" s="1">
        <v>213</v>
      </c>
      <c r="B90" s="1">
        <v>0.16296035669574399</v>
      </c>
      <c r="C90" s="1" t="s">
        <v>172</v>
      </c>
      <c r="D90" s="1">
        <v>22</v>
      </c>
      <c r="E90" s="1">
        <v>22</v>
      </c>
      <c r="F90" s="2" t="s">
        <v>43</v>
      </c>
      <c r="G90" s="3" t="s">
        <v>189</v>
      </c>
      <c r="H90" s="1">
        <v>0</v>
      </c>
      <c r="I90" s="1">
        <v>22</v>
      </c>
      <c r="J90" s="1">
        <v>0</v>
      </c>
      <c r="K90" s="2" t="s">
        <v>286</v>
      </c>
    </row>
    <row r="91" spans="1:11" ht="34" x14ac:dyDescent="0.2">
      <c r="A91" s="1">
        <v>215</v>
      </c>
      <c r="B91" s="1">
        <v>0.25937084682994399</v>
      </c>
      <c r="D91" s="1">
        <v>5</v>
      </c>
      <c r="E91" s="1">
        <v>5</v>
      </c>
      <c r="F91" s="2" t="s">
        <v>42</v>
      </c>
      <c r="G91" s="2" t="s">
        <v>135</v>
      </c>
      <c r="H91" s="1">
        <v>5</v>
      </c>
      <c r="I91" s="1">
        <v>0</v>
      </c>
      <c r="J91" s="1">
        <v>0</v>
      </c>
      <c r="K91" s="2" t="s">
        <v>287</v>
      </c>
    </row>
    <row r="92" spans="1:11" ht="34" x14ac:dyDescent="0.2">
      <c r="A92" s="1">
        <v>216</v>
      </c>
      <c r="B92" s="1">
        <v>0.243110443431549</v>
      </c>
      <c r="C92" s="1" t="s">
        <v>173</v>
      </c>
      <c r="D92" s="1">
        <v>5</v>
      </c>
      <c r="E92" s="1">
        <v>5</v>
      </c>
      <c r="F92" s="2" t="s">
        <v>41</v>
      </c>
      <c r="G92" s="4" t="s">
        <v>192</v>
      </c>
      <c r="H92" s="1">
        <v>5</v>
      </c>
      <c r="I92" s="1">
        <v>0</v>
      </c>
      <c r="J92" s="1">
        <v>0</v>
      </c>
      <c r="K92" s="2" t="s">
        <v>288</v>
      </c>
    </row>
    <row r="93" spans="1:11" ht="34" x14ac:dyDescent="0.2">
      <c r="A93" s="1">
        <v>217</v>
      </c>
      <c r="B93" s="1">
        <v>0.21558112390933101</v>
      </c>
      <c r="D93" s="1">
        <v>11</v>
      </c>
      <c r="E93" s="1">
        <v>11</v>
      </c>
      <c r="F93" s="2" t="s">
        <v>40</v>
      </c>
      <c r="G93" s="2" t="s">
        <v>134</v>
      </c>
      <c r="H93" s="1">
        <v>11</v>
      </c>
      <c r="I93" s="1">
        <v>0</v>
      </c>
      <c r="J93" s="1">
        <v>0</v>
      </c>
      <c r="K93" s="2" t="s">
        <v>289</v>
      </c>
    </row>
    <row r="94" spans="1:11" ht="34" x14ac:dyDescent="0.2">
      <c r="A94" s="1">
        <v>218</v>
      </c>
      <c r="B94" s="1">
        <v>0.26422285162140802</v>
      </c>
      <c r="D94" s="1">
        <v>15</v>
      </c>
      <c r="E94" s="1">
        <v>15</v>
      </c>
      <c r="F94" s="2" t="s">
        <v>39</v>
      </c>
      <c r="G94" s="2" t="s">
        <v>127</v>
      </c>
      <c r="H94" s="1">
        <v>15</v>
      </c>
      <c r="I94" s="1">
        <v>0</v>
      </c>
      <c r="J94" s="1">
        <v>0</v>
      </c>
      <c r="K94" s="2" t="s">
        <v>290</v>
      </c>
    </row>
    <row r="95" spans="1:11" ht="34" x14ac:dyDescent="0.2">
      <c r="A95" s="1">
        <v>220</v>
      </c>
      <c r="B95" s="1">
        <v>0.18731489342658</v>
      </c>
      <c r="D95" s="1">
        <v>10</v>
      </c>
      <c r="E95" s="1">
        <v>10</v>
      </c>
      <c r="F95" s="2" t="s">
        <v>37</v>
      </c>
      <c r="G95" s="2" t="s">
        <v>129</v>
      </c>
      <c r="H95" s="1">
        <v>10</v>
      </c>
      <c r="I95" s="1">
        <v>0</v>
      </c>
      <c r="J95" s="1">
        <v>0</v>
      </c>
      <c r="K95" s="2" t="s">
        <v>292</v>
      </c>
    </row>
    <row r="96" spans="1:11" ht="17" x14ac:dyDescent="0.2">
      <c r="A96" s="1">
        <v>221</v>
      </c>
      <c r="B96" s="1">
        <v>0.15236461831592099</v>
      </c>
      <c r="D96" s="1">
        <v>6</v>
      </c>
      <c r="E96" s="1">
        <v>6</v>
      </c>
      <c r="F96" s="2" t="s">
        <v>36</v>
      </c>
      <c r="G96" s="2" t="s">
        <v>126</v>
      </c>
      <c r="H96" s="1">
        <v>6</v>
      </c>
      <c r="I96" s="1">
        <v>0</v>
      </c>
      <c r="J96" s="1">
        <v>0</v>
      </c>
      <c r="K96" s="2" t="s">
        <v>293</v>
      </c>
    </row>
    <row r="97" spans="1:11" ht="34" x14ac:dyDescent="0.2">
      <c r="A97" s="1">
        <v>222</v>
      </c>
      <c r="B97" s="1">
        <v>0.20734538355065801</v>
      </c>
      <c r="C97" s="1" t="s">
        <v>156</v>
      </c>
      <c r="D97" s="1">
        <v>7</v>
      </c>
      <c r="E97" s="1">
        <v>7</v>
      </c>
      <c r="F97" s="2" t="s">
        <v>35</v>
      </c>
      <c r="G97" s="3" t="s">
        <v>194</v>
      </c>
      <c r="H97" s="1">
        <v>7</v>
      </c>
      <c r="I97" s="1">
        <v>0</v>
      </c>
      <c r="J97" s="1">
        <v>0</v>
      </c>
      <c r="K97" s="2" t="s">
        <v>294</v>
      </c>
    </row>
    <row r="98" spans="1:11" ht="68" x14ac:dyDescent="0.2">
      <c r="A98" s="1">
        <v>225</v>
      </c>
      <c r="B98" s="1">
        <v>0.262491457354116</v>
      </c>
      <c r="D98" s="1">
        <v>25</v>
      </c>
      <c r="E98" s="1">
        <v>25</v>
      </c>
      <c r="F98" s="2" t="s">
        <v>34</v>
      </c>
      <c r="G98" s="2" t="s">
        <v>128</v>
      </c>
      <c r="H98" s="1">
        <v>25</v>
      </c>
      <c r="I98" s="1">
        <v>0</v>
      </c>
      <c r="J98" s="1">
        <v>0</v>
      </c>
      <c r="K98" s="2" t="s">
        <v>295</v>
      </c>
    </row>
    <row r="99" spans="1:11" ht="51" x14ac:dyDescent="0.2">
      <c r="A99" s="1">
        <v>227</v>
      </c>
      <c r="B99" s="1">
        <v>0.30795466886339601</v>
      </c>
      <c r="D99" s="1">
        <v>18</v>
      </c>
      <c r="E99" s="1">
        <v>18</v>
      </c>
      <c r="F99" s="2" t="s">
        <v>33</v>
      </c>
      <c r="G99" s="3" t="s">
        <v>28</v>
      </c>
      <c r="H99" s="1">
        <v>18</v>
      </c>
      <c r="I99" s="1">
        <v>0</v>
      </c>
      <c r="J99" s="1">
        <v>0</v>
      </c>
      <c r="K99" s="2" t="s">
        <v>296</v>
      </c>
    </row>
    <row r="100" spans="1:11" ht="68" x14ac:dyDescent="0.2">
      <c r="A100" s="1">
        <v>228</v>
      </c>
      <c r="B100" s="1">
        <v>0.24395190463731301</v>
      </c>
      <c r="D100" s="1">
        <v>32</v>
      </c>
      <c r="E100" s="1">
        <v>32</v>
      </c>
      <c r="F100" s="2" t="s">
        <v>32</v>
      </c>
      <c r="G100" s="3" t="s">
        <v>190</v>
      </c>
      <c r="H100" s="1">
        <v>32</v>
      </c>
      <c r="I100" s="1">
        <v>0</v>
      </c>
      <c r="J100" s="1">
        <v>0</v>
      </c>
      <c r="K100" s="2" t="s">
        <v>297</v>
      </c>
    </row>
  </sheetData>
  <conditionalFormatting sqref="B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clustering_nde30ntotals75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2025-08-27T23:16:54Z</dcterms:created>
  <dcterms:modified xsi:type="dcterms:W3CDTF">2025-08-31T15:10:57Z</dcterms:modified>
</cp:coreProperties>
</file>