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TOTALES" sheetId="1" r:id="rId4"/>
    <sheet state="visible" name="Esp. por Dependencia" sheetId="2" r:id="rId5"/>
    <sheet state="visible" name="Adquisiciones Por Dependencia" sheetId="3" r:id="rId6"/>
    <sheet state="visible" name="Hoja 1 - Totales" sheetId="4" r:id="rId7"/>
    <sheet state="visible" name="Cronograma" sheetId="5" r:id="rId8"/>
    <sheet state="visible" name="Mantenimientos" sheetId="6" r:id="rId9"/>
    <sheet state="visible" name="Detalle objeto de compra" sheetId="7" r:id="rId10"/>
  </sheets>
  <definedNames/>
  <calcPr/>
</workbook>
</file>

<file path=xl/sharedStrings.xml><?xml version="1.0" encoding="utf-8"?>
<sst xmlns="http://schemas.openxmlformats.org/spreadsheetml/2006/main" count="3264" uniqueCount="3010">
  <si>
    <t>items</t>
  </si>
  <si>
    <t>CPC</t>
  </si>
  <si>
    <t>DESCRIPCION PRODUCTO</t>
  </si>
  <si>
    <t>UNIDAD DE MEDIDA</t>
  </si>
  <si>
    <t>Cantidad</t>
  </si>
  <si>
    <t>P_Unit</t>
  </si>
  <si>
    <t>P_Total</t>
  </si>
  <si>
    <t>SERVICIOS ESPECIALIZADOS DE EXTINCIÓN DE INCENDIOS</t>
  </si>
  <si>
    <t>MANTENIMIENTO PREVENTIVO DE BANCO DE VÁLVULAS PARA ROCIADORES</t>
  </si>
  <si>
    <t>MANGUERAS Y ACCESORIOS CONTRA INCENDIO</t>
  </si>
  <si>
    <t>ADQUIRIR E INSTALAR BOMBA JOCKEY CON SU TABLERO DE CONTROL.</t>
  </si>
  <si>
    <t>MANTENIMIENTO CORRECTIVO DE BOMBA JOCKEY</t>
  </si>
  <si>
    <t>MANTENIMIENTO PREVENTIVO DE BOMBA JOCKEY</t>
  </si>
  <si>
    <t>BOMBA CENTRIFUGA DE ALTA PRESION CON MOTOR ELECTRICO TRIFASICO DE 25 HP DE POTENCIA</t>
  </si>
  <si>
    <t>ADQUIRIR E INSTALAR BOMBA CENTRIFUGA TIPO ELECTRICA CON SU TABLERO DE CONTROL.</t>
  </si>
  <si>
    <t>MANTENIMIENTO CORRECTIVO DE BOMBA PRINCIPAL ELÉCTRICA</t>
  </si>
  <si>
    <t>MANTENIMIENTO PREVENTIVO DE BOMBA PRINCIPAL ELÉCTRICA</t>
  </si>
  <si>
    <t>MANTENIMIENTO PREVENTIVO DE BOMBA PRINCIPAL COMBUSTIÓN</t>
  </si>
  <si>
    <t>MANTENIMIENTO CORRECTIVO DE BOMBA PRINCIPAL COMBUSTIÓN</t>
  </si>
  <si>
    <t>ESPUMA PARA INCENDIOS AERONAUTICOS</t>
  </si>
  <si>
    <t>ADQUISICIÓN DE CANECAS DE ESPUMA CONTRA INDENDIOS DE 5 GAL</t>
  </si>
  <si>
    <t>MANTENIMIENTO PREVENTIVO DE CONTROLADOR DE BOMBAS</t>
  </si>
  <si>
    <t>ADQUISICIÓN DE UN EDUCTOR DE ESPUMA CONTRA INCENDIO DE 1 1/2"</t>
  </si>
  <si>
    <t>MANTENIMIENTO PREVENTIVO DE EDUCTOR DE ESPUMA CONTRA INCENDIOS EN TUBERÍA DE 6"</t>
  </si>
  <si>
    <t>ADQUISICIÓN DE EXTINTOR PQS 10 LIBRAS.</t>
  </si>
  <si>
    <t>ADQUISICIÓN DE GABINETES CONTRA INCENDIOS (ESTRUCTURA METÁLICA)</t>
  </si>
  <si>
    <t>ADQUISICIÓN DE GABINETES CONTRA INCENDIOS (HACHA, 2 TRAMOS DE MAGUERA DE 15 METROS 1 ½, EXTINTOR DE 10 LBS PQS, PITÓN DE BRONCE)</t>
  </si>
  <si>
    <t>MANTENIMIENTO CORRECTIVO DE GABINETE CONTRA INCENDIOS</t>
  </si>
  <si>
    <t>MANTENIMIENTO PREVENTIVO DE GABINETE CONTRA INCENDIOS</t>
  </si>
  <si>
    <t>ADQUISICIÓN DE HACHAS DE BOMBERO</t>
  </si>
  <si>
    <t>ADQUISICIÓN DE HIDRANTE DE 6"</t>
  </si>
  <si>
    <t>MANTENIMIENTO PREVENTIVO DE HIDRANTES DE 6"</t>
  </si>
  <si>
    <t>ADQUISICIÓN DE MANGUERAS DOBLE CHAQUETA DE 1 ½ DE 15 METROS</t>
  </si>
  <si>
    <t>ADQUISICIÓN DE MANGUERAS DOBLE CHAQUETA DE 1 ½ DE 30 METROS</t>
  </si>
  <si>
    <t>ADQUISICIÓN DE MANÓMETROS DE PRESIÓN PARA GABINETE CONTRA INCENDIOS</t>
  </si>
  <si>
    <t>MANTENIMIENTO PREVENTIVO Y PINTURA DE METROS LINEALES DE TUBERÍA DE SISTEMAS HIDRÁULICOS</t>
  </si>
  <si>
    <t>MANTENIMIENTO CORRECTIVO DE METROS LINEALES DE TUBERÍA DE SISTEMAS HIDRÁULICOS</t>
  </si>
  <si>
    <t>MANTENIMIENTO PREVENTIVO DE MONITORES CONTRA INCENDIOS DE 2 1/2"</t>
  </si>
  <si>
    <t>PITON DE FLUJO AUTOMATICO CON AUTO EDUCTOR DE ESPUMA CONTRA INCENDIO</t>
  </si>
  <si>
    <t>ADQUISICIÓN DE PITONES CON EDUCTORES DE EPSUMA CONTRA INCENDIOS DE 2 1/2"</t>
  </si>
  <si>
    <t>ADQUISICIÓN DE PITONES DE BRONCE DE 1 ½ PARA MANGUERAS DE GABINETES CONTRA INCENDIOS</t>
  </si>
  <si>
    <t>MANTENIMIENTO PREVENTIVO DE ROCIADORES</t>
  </si>
  <si>
    <t>MANTENIMIENTO PREVENTIVO DE SIAMESAS</t>
  </si>
  <si>
    <t>MANTENIMIENTO CORRECTIVO SIAMESA</t>
  </si>
  <si>
    <t>ADQUISICIÓN DE SIAMESA</t>
  </si>
  <si>
    <t>MANTENIMIENTO PREVENTIVO DE TABLERO ELÉCTRICO CONTROLADOR DE BOMBAS</t>
  </si>
  <si>
    <t>MANTENIMIENTO CORRECTIVO DE TABLERO ELÉCTRICO CONTROLADOR DE BOMBAS</t>
  </si>
  <si>
    <t>MANTENIMIENTO PREVENTIVO DE TANQUES DE AGUA DE 65 000 GAL</t>
  </si>
  <si>
    <t>ADQUISICIÓN DE TANQUES DE ESPUMA CONTRA INCENDIO DE 55 GALONES</t>
  </si>
  <si>
    <t>ADQUISICIÓN DE TARJETA ELECTRÓNICA DE PANEL CONTROLADOR DE BOMBAS</t>
  </si>
  <si>
    <t>MANTENIMIENTO PREVENTIVO DE TOMA DE AGUA DE 2 1/2"</t>
  </si>
  <si>
    <t>ADQUISICIÓN DE VÁLVULA COMPUERTA RANURADA DE PASO PARA HIDRANTE DE 6"</t>
  </si>
  <si>
    <t>ADQUISICIÓN DE VÁLVULA DE ÁNGULO PARA PROTECCIÓN CONTRA INCENDIO DE 1 ½ PARA GABINETE CONTRA INCENDIOS</t>
  </si>
  <si>
    <t>ADQUSICIÓN DE VÁLVULA DE ÁNGULO PARA PROTECCIÓN CONTRA INCENDIO DE 2 ½ PARA GABINETE CONTRA INCENDIOS</t>
  </si>
  <si>
    <t>MANTENIMIENTO CORRECTIVO DE VÁLVULA DE COMPUERTA DE 4 PULG</t>
  </si>
  <si>
    <t>MANTENIMIENTO PREVENTIVO DE VÁLVULA DE BASTAGO DE 6 PULG</t>
  </si>
  <si>
    <t>ADQUISICIÓN DE VIDRIO PARA GABINETE CONTRA INCENDIOS</t>
  </si>
  <si>
    <t>MANTENIMIENTO PREVENTIVO DE CONTROLADORA DE SIRENAS</t>
  </si>
  <si>
    <t>MANTENIMIENTO CORRECTIVO DE DETECTOR DE HUMO</t>
  </si>
  <si>
    <t>MANTENIMIENTO PREVENTIVO DE DETECTOR DE HUMO</t>
  </si>
  <si>
    <t>ADQUISICIÓN DE DETECTORES DE HUMO</t>
  </si>
  <si>
    <t>MANTENIMIENTO PREVENTIVO DE DETECTOR DE HUMO (FOTOBEAMS)</t>
  </si>
  <si>
    <t>MANTENIMIENTO PREVENTIVO DE DETECTOR DE HUMO/TEMPERATURA</t>
  </si>
  <si>
    <t>ADQUISICIÓN DE ESTACION MANUAL</t>
  </si>
  <si>
    <t>MANTENIMIENTO PREVENTIVO DE ESTACIONES MANUALES</t>
  </si>
  <si>
    <t>ADQUISICIÓN DE LUCES ESTROBÓSCOPICAS</t>
  </si>
  <si>
    <t>MANTENIMIENTO PREVENTIVO DE LUCES ESTROBOSCÓPICAS</t>
  </si>
  <si>
    <t>MANTENIMIENTO CORRECTIVO DE PANEL DE DETECCIÓN</t>
  </si>
  <si>
    <t>MANTENIMIENTO PREVENTIVO DE PANEL DE DETECCIÓN</t>
  </si>
  <si>
    <t>ADQUISICIÓN DE PANEL DE ALARMA Y DETECCIÓN</t>
  </si>
  <si>
    <t>TOTAL</t>
  </si>
  <si>
    <r>
      <rPr>
        <rFont val="Calibri"/>
        <b/>
        <color theme="1"/>
        <sz val="10.0"/>
      </rPr>
      <t>CENTRO TÉCNICO MUNICIPAL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</si>
  <si>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</si>
  <si>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</si>
  <si>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</si>
  <si>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</si>
  <si>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</si>
  <si>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</si>
  <si>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</si>
  <si>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</si>
  <si>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Nidec 50hp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</si>
  <si>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</si>
  <si>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</si>
  <si>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</si>
  <si>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</si>
  <si>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Dab de 7.5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</si>
  <si>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</si>
  <si>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</si>
  <si>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</si>
  <si>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</si>
  <si>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</si>
  <si>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</si>
  <si>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</si>
  <si>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</si>
  <si>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ROCIADORES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</si>
  <si>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</si>
  <si>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</si>
  <si>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</si>
  <si>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</si>
  <si>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PITONES CON EDUCTORES DE EPSUMA CONTRA INCENDIOS DE 2 1/2"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</si>
  <si>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</si>
  <si>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</si>
  <si>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</si>
  <si>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pitón con eductor de
</t>
    </r>
    <r>
      <rPr>
        <rFont val="Calibri"/>
        <color rgb="FF000000"/>
        <sz val="10.0"/>
      </rPr>
      <t>espuma de 2 ½ pulgadas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</si>
  <si>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</si>
  <si>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</si>
  <si>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</si>
  <si>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</si>
  <si>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</si>
  <si>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</si>
  <si>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</si>
  <si>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</si>
  <si>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</si>
  <si>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</si>
  <si>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rgb="FF000000"/>
        <sz val="10.0"/>
      </rPr>
      <t xml:space="preserve">MANÓMETROS DE PRESIÓN
</t>
    </r>
    <r>
      <rPr>
        <rFont val="Calibri"/>
        <color rgb="FF000000"/>
        <sz val="10.0"/>
      </rPr>
      <t>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</si>
  <si>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</si>
  <si>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</si>
  <si>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</si>
  <si>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manómetros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</si>
  <si>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</si>
  <si>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</si>
  <si>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</si>
  <si>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</si>
  <si>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</si>
  <si>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VÁLVULA DE ÁNGULO PARA PROTECCIÓN CONTRA INCENDIO DE 2 ½ PARA
</t>
    </r>
    <r>
      <rPr>
        <rFont val="Calibri"/>
        <color rgb="FF000000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</si>
  <si>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</si>
  <si>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</si>
  <si>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</si>
  <si>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válvulas de 2 ½ pulgadas.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</si>
  <si>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</si>
  <si>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</si>
  <si>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</si>
  <si>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</si>
  <si>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</si>
  <si>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</si>
  <si>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</si>
  <si>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</si>
  <si>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</si>
  <si>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</si>
  <si>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</si>
  <si>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</si>
  <si>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</si>
  <si>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</si>
  <si>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t>Adquisición de
gabinetes (estructura metálica)</t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</si>
  <si>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</si>
  <si>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</si>
  <si>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</si>
  <si>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</si>
  <si>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</si>
  <si>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</si>
  <si>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</si>
  <si>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</si>
  <si>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</si>
  <si>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</si>
  <si>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</si>
  <si>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</si>
  <si>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</si>
  <si>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</si>
  <si>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FDP -7024</t>
    </r>
  </si>
  <si>
    <r>
      <rPr>
        <rFont val="Calibri"/>
        <color theme="1"/>
        <sz val="10.0"/>
      </rPr>
      <t>411947-48-49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</si>
  <si>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</si>
  <si>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</si>
  <si>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</si>
  <si>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</si>
  <si>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</si>
  <si>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</si>
  <si>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</si>
  <si>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</si>
  <si>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Adquisición de detector de humo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</si>
  <si>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</si>
  <si>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</si>
  <si>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</si>
  <si>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</si>
  <si>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</si>
  <si>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</si>
  <si>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</si>
  <si>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Adquisición de luces estroboscópicas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</si>
  <si>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</si>
  <si>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</si>
  <si>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</si>
  <si>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</si>
  <si>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TERMINAL DE TRANSFERENCIAS DE VÍVERES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</si>
  <si>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</si>
  <si>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</si>
  <si>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</si>
  <si>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</si>
  <si>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</si>
  <si>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</si>
  <si>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</si>
  <si>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DE COMBUSTIÓN</t>
    </r>
  </si>
  <si>
    <r>
      <rPr>
        <rFont val="Calibri"/>
        <color theme="1"/>
        <sz val="10.0"/>
      </rPr>
      <t>Clarke 50hp</t>
    </r>
  </si>
  <si>
    <r>
      <rPr>
        <rFont val="Calibri"/>
        <color theme="1"/>
        <sz val="10.0"/>
      </rPr>
      <t>C01698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</si>
  <si>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</si>
  <si>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</si>
  <si>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t>Grundfos 7,5</t>
  </si>
  <si>
    <r>
      <rPr>
        <rFont val="Calibri"/>
        <color theme="1"/>
        <sz val="10.0"/>
      </rPr>
      <t>A96518036P3182 8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</si>
  <si>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</si>
  <si>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</si>
  <si>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Firetrol</t>
    </r>
  </si>
  <si>
    <r>
      <rPr>
        <rFont val="Calibri"/>
        <color theme="1"/>
        <sz val="10.0"/>
      </rPr>
      <t>LL-1580</t>
    </r>
  </si>
  <si>
    <r>
      <rPr>
        <rFont val="Calibri"/>
        <color theme="1"/>
        <sz val="10.0"/>
      </rPr>
      <t>Mantenimiento correctivo</t>
    </r>
  </si>
  <si>
    <r>
      <rPr>
        <rFont val="Calibri"/>
        <color rgb="FF000000"/>
        <sz val="10.0"/>
      </rPr>
      <t xml:space="preserve">TARJETA ELECTRÓNICA DE
</t>
    </r>
    <r>
      <rPr>
        <rFont val="Calibri"/>
        <color rgb="FF000000"/>
        <sz val="10.0"/>
      </rPr>
      <t>PANEL CONTROLADOR DE BOMBAS</t>
    </r>
  </si>
  <si>
    <r>
      <rPr>
        <rFont val="Calibri"/>
        <color theme="1"/>
        <sz val="10.0"/>
      </rPr>
      <t>Firetrol</t>
    </r>
  </si>
  <si>
    <r>
      <rPr>
        <rFont val="Calibri"/>
        <color theme="1"/>
        <sz val="10.0"/>
      </rPr>
      <t>LL-1580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</si>
  <si>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tarjeta electrónica de panel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</si>
  <si>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</si>
  <si>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</si>
  <si>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</si>
  <si>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</si>
  <si>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</si>
  <si>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</si>
  <si>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</si>
  <si>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t>Adquisición de gabinetes contra incendios (hacha, 2 tramos de manguera de 15 metros 1 ½, extintor de 10 lbs
PQS, pitón de bronce)</t>
  </si>
  <si>
    <r>
      <rPr>
        <rFont val="Calibri"/>
        <color rgb="FF000000"/>
        <sz val="10.0"/>
      </rPr>
      <t xml:space="preserve">MANÓMETROS DE PRESIÓN
</t>
    </r>
    <r>
      <rPr>
        <rFont val="Calibri"/>
        <color rgb="FF000000"/>
        <sz val="10.0"/>
      </rPr>
      <t>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</si>
  <si>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</si>
  <si>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</si>
  <si>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manómetros</t>
    </r>
  </si>
  <si>
    <r>
      <rPr>
        <rFont val="Calibri"/>
        <color theme="1"/>
        <sz val="10.0"/>
      </rPr>
      <t>ROCIADORES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</si>
  <si>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</si>
  <si>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</si>
  <si>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</si>
  <si>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</si>
  <si>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METROS LINEALES DE 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</si>
  <si>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</si>
  <si>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</si>
  <si>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</si>
  <si>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</si>
  <si>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b/>
        <color theme="1"/>
        <sz val="10.0"/>
      </rPr>
      <t>MUELLE CARAGUAY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</si>
  <si>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</si>
  <si>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</si>
  <si>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</si>
  <si>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</si>
  <si>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</si>
  <si>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</si>
  <si>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</si>
  <si>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</si>
  <si>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Siemens Weg 60 hp</t>
    </r>
  </si>
  <si>
    <r>
      <rPr>
        <rFont val="Calibri"/>
        <color theme="1"/>
        <sz val="10.0"/>
      </rPr>
      <t>W 22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</si>
  <si>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</si>
  <si>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</si>
  <si>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Siemens Weg 45 hp</t>
    </r>
  </si>
  <si>
    <r>
      <rPr>
        <rFont val="Calibri"/>
        <color theme="1"/>
        <sz val="10.0"/>
      </rPr>
      <t>W 22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</si>
  <si>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</si>
  <si>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</si>
  <si>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Barnes de 5 hp</t>
    </r>
  </si>
  <si>
    <r>
      <rPr>
        <rFont val="Calibri"/>
        <color theme="1"/>
        <sz val="10.0"/>
      </rPr>
      <t>VE 1,2550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</si>
  <si>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</si>
  <si>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</si>
  <si>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</si>
  <si>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</si>
  <si>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</si>
  <si>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PITONES CON EDUCTORES DE EPSUMA CONTRA INCENDIOS DE 2 1/2"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</si>
  <si>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</si>
  <si>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</si>
  <si>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</si>
  <si>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pitón con eductor de
</t>
    </r>
    <r>
      <rPr>
        <rFont val="Calibri"/>
        <color rgb="FF000000"/>
        <sz val="10.0"/>
      </rPr>
      <t>espuma de 2 ½ pulgadas</t>
    </r>
  </si>
  <si>
    <r>
      <rPr>
        <rFont val="Calibri"/>
        <color rgb="FF000000"/>
        <sz val="10.0"/>
      </rPr>
      <t xml:space="preserve">TANQUES DE ESPUMA
</t>
    </r>
    <r>
      <rPr>
        <rFont val="Calibri"/>
        <color rgb="FF000000"/>
        <sz val="10.0"/>
      </rPr>
      <t>CONTRA INCENDIO DE 55 GALONES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</si>
  <si>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</si>
  <si>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</si>
  <si>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</si>
  <si>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tanques de espuma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</si>
  <si>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</si>
  <si>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</si>
  <si>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</si>
  <si>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</si>
  <si>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rgb="FF000000"/>
        <sz val="10.0"/>
      </rPr>
      <t xml:space="preserve">VÁLVULA DE ÁNGULO PARA PROTECCIÓN CONTRA INCENDIO DE 1 ½ PARA
</t>
    </r>
    <r>
      <rPr>
        <rFont val="Calibri"/>
        <color rgb="FF000000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</si>
  <si>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</si>
  <si>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</si>
  <si>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válvulas de ángulo de 1 ½ pulgadas.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</si>
  <si>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</si>
  <si>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</si>
  <si>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</si>
  <si>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</si>
  <si>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</si>
  <si>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</si>
  <si>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</si>
  <si>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</si>
  <si>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</si>
  <si>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</si>
  <si>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30 METROS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</si>
  <si>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</si>
  <si>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</si>
  <si>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</si>
  <si>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</si>
  <si>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</si>
  <si>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</si>
  <si>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</si>
  <si>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</si>
  <si>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</si>
  <si>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</si>
  <si>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FDP -7024</t>
    </r>
  </si>
  <si>
    <r>
      <rPr>
        <rFont val="Calibri"/>
        <color rgb="FF000000"/>
        <sz val="10.0"/>
      </rPr>
      <t xml:space="preserve">428966-
</t>
    </r>
    <r>
      <rPr>
        <rFont val="Calibri"/>
        <color rgb="FF000000"/>
        <sz val="10.0"/>
      </rPr>
      <t>351338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</si>
  <si>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</si>
  <si>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</si>
  <si>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</si>
  <si>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</si>
  <si>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</si>
  <si>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</si>
  <si>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</si>
  <si>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</si>
  <si>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</si>
  <si>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</si>
  <si>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</si>
  <si>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FMC-420RW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</si>
  <si>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</si>
  <si>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EDIFICIO CRILLON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</si>
  <si>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</si>
  <si>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</si>
  <si>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</si>
  <si>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</si>
  <si>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</si>
  <si>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</si>
  <si>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</si>
  <si>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</si>
  <si>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Siemens de 10 hp</t>
    </r>
  </si>
  <si>
    <r>
      <rPr>
        <rFont val="Calibri"/>
        <color theme="1"/>
        <sz val="10.0"/>
      </rPr>
      <t>LA7 130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</si>
  <si>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</si>
  <si>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</si>
  <si>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t>Norwik 3hp</t>
  </si>
  <si>
    <r>
      <rPr>
        <rFont val="Calibri"/>
        <color theme="1"/>
        <sz val="10.0"/>
      </rPr>
      <t>CV2-15T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</si>
  <si>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</si>
  <si>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</si>
  <si>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</si>
  <si>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</si>
  <si>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</si>
  <si>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</si>
  <si>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</si>
  <si>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</si>
  <si>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</si>
  <si>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</si>
  <si>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</si>
  <si>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</si>
  <si>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</si>
  <si>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</si>
  <si>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</si>
  <si>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</si>
  <si>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</si>
  <si>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</si>
  <si>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FDP -7024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</si>
  <si>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</si>
  <si>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</si>
  <si>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</si>
  <si>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</si>
  <si>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</si>
  <si>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</si>
  <si>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</si>
  <si>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</si>
  <si>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</si>
  <si>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</si>
  <si>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</si>
  <si>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</si>
  <si>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</si>
  <si>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TÚNEL SANTA ANA Y CERRO DEL CARMEN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</si>
  <si>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</si>
  <si>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</si>
  <si>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</si>
  <si>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</si>
  <si>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</si>
  <si>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</si>
  <si>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</si>
  <si>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DE COMBUSTIÓN</t>
    </r>
  </si>
  <si>
    <r>
      <rPr>
        <rFont val="Calibri"/>
        <color theme="1"/>
        <sz val="10.0"/>
      </rPr>
      <t>Grundfos 50hp</t>
    </r>
  </si>
  <si>
    <r>
      <rPr>
        <rFont val="Calibri"/>
        <color theme="1"/>
        <sz val="10.0"/>
      </rPr>
      <t>NK65-250/270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</si>
  <si>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</si>
  <si>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</si>
  <si>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Grundfos 3,5hp</t>
    </r>
  </si>
  <si>
    <r>
      <rPr>
        <rFont val="Calibri"/>
        <color theme="1"/>
        <sz val="10.0"/>
      </rPr>
      <t>A9840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</si>
  <si>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</si>
  <si>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</si>
  <si>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</si>
  <si>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</si>
  <si>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</si>
  <si>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rgb="FF000000"/>
        <sz val="10.0"/>
      </rPr>
      <t xml:space="preserve">VÁLVULA DE ÁNGULO PARA PROTECCIÓN CONTRA INCENDIO DE 2 ½ PARA
</t>
    </r>
    <r>
      <rPr>
        <rFont val="Calibri"/>
        <color rgb="FF000000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</si>
  <si>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</si>
  <si>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</si>
  <si>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válvulas de 2 ½ pulgadas.</t>
    </r>
  </si>
  <si>
    <r>
      <rPr>
        <rFont val="Calibri"/>
        <color theme="1"/>
        <sz val="10.0"/>
      </rPr>
      <t>HIDRANTE DE 6”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</si>
  <si>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</si>
  <si>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</si>
  <si>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</si>
  <si>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hidrante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</si>
  <si>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</si>
  <si>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</si>
  <si>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</si>
  <si>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</si>
  <si>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</si>
  <si>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</si>
  <si>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</si>
  <si>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</si>
  <si>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</si>
  <si>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</si>
  <si>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</si>
  <si>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</si>
  <si>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</si>
  <si>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</si>
  <si>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</si>
  <si>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 CHAQUETA DE 1 ½ DE 30
</t>
    </r>
    <r>
      <rPr>
        <rFont val="Calibri"/>
        <color rgb="FF000000"/>
        <sz val="10.0"/>
      </rPr>
      <t>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</si>
  <si>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</si>
  <si>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</si>
  <si>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</si>
  <si>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mangueras doble
</t>
    </r>
    <r>
      <rPr>
        <rFont val="Calibri"/>
        <color rgb="FF000000"/>
        <sz val="10.0"/>
      </rPr>
      <t>chaqueta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</si>
  <si>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</si>
  <si>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</si>
  <si>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</si>
  <si>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</si>
  <si>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</si>
  <si>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</si>
  <si>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</si>
  <si>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</si>
  <si>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</si>
  <si>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</si>
  <si>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</si>
  <si>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</si>
  <si>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</si>
  <si>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</si>
  <si>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</si>
  <si>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</si>
  <si>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</si>
  <si>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</si>
  <si>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</si>
  <si>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FDP -7024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</si>
  <si>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</si>
  <si>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</si>
  <si>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</si>
  <si>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</si>
  <si>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</si>
  <si>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</si>
  <si>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</si>
  <si>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</si>
  <si>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</si>
  <si>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</si>
  <si>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</si>
  <si>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FMM-7045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</si>
  <si>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</si>
  <si>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TÚNEL SAN EDUARDO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</si>
  <si>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</si>
  <si>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</si>
  <si>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</si>
  <si>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</si>
  <si>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</si>
  <si>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</si>
  <si>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</si>
  <si>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</si>
  <si>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Paterson de 75hp</t>
    </r>
  </si>
  <si>
    <r>
      <rPr>
        <rFont val="Calibri"/>
        <color rgb="FF000000"/>
        <sz val="10.0"/>
      </rPr>
      <t xml:space="preserve">Motor Weg 1008694290
</t>
    </r>
    <r>
      <rPr>
        <rFont val="Calibri"/>
        <color rgb="FF000000"/>
        <sz val="10.0"/>
      </rPr>
      <t xml:space="preserve">75 hp Centrifuga
</t>
    </r>
    <r>
      <rPr>
        <rFont val="Calibri"/>
        <color rgb="FF000000"/>
        <sz val="10.0"/>
      </rPr>
      <t>Paterson 5X3X11 ES</t>
    </r>
  </si>
  <si>
    <r>
      <rPr>
        <rFont val="Calibri"/>
        <color rgb="FF000000"/>
        <sz val="10.0"/>
      </rPr>
      <t xml:space="preserve">359371/3593
</t>
    </r>
    <r>
      <rPr>
        <rFont val="Calibri"/>
        <color rgb="FF000000"/>
        <sz val="10.0"/>
      </rPr>
      <t>72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</si>
  <si>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</si>
  <si>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</si>
  <si>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Paterson de 7.5hp</t>
    </r>
  </si>
  <si>
    <r>
      <rPr>
        <rFont val="Calibri"/>
        <color rgb="FF000000"/>
        <sz val="10.0"/>
      </rPr>
      <t xml:space="preserve">359371/3593
</t>
    </r>
    <r>
      <rPr>
        <rFont val="Calibri"/>
        <color rgb="FF000000"/>
        <sz val="10.0"/>
      </rPr>
      <t>72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</si>
  <si>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</si>
  <si>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</si>
  <si>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</si>
  <si>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</si>
  <si>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359371/3593
</t>
    </r>
    <r>
      <rPr>
        <rFont val="Calibri"/>
        <color rgb="FF000000"/>
        <sz val="10.0"/>
      </rPr>
      <t>72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</si>
  <si>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</si>
  <si>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HIDRANTE DE 6”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</si>
  <si>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</si>
  <si>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</si>
  <si>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</si>
  <si>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</si>
  <si>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HIDRANTE DE 6”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</si>
  <si>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</si>
  <si>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</si>
  <si>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</si>
  <si>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hidrante</t>
    </r>
  </si>
  <si>
    <r>
      <rPr>
        <rFont val="Calibri"/>
        <color rgb="FF000000"/>
        <sz val="10.0"/>
      </rPr>
      <t xml:space="preserve">VÁLVULA COMPUERTA
</t>
    </r>
    <r>
      <rPr>
        <rFont val="Calibri"/>
        <color rgb="FF000000"/>
        <sz val="10.0"/>
      </rPr>
      <t>RANURADA DE PASO PARA HIDRANTE DE 6"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</si>
  <si>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</si>
  <si>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</si>
  <si>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359371/3593
</t>
    </r>
    <r>
      <rPr>
        <rFont val="Calibri"/>
        <color rgb="FF000000"/>
        <sz val="10.0"/>
      </rPr>
      <t>72</t>
    </r>
  </si>
  <si>
    <r>
      <rPr>
        <rFont val="Calibri"/>
        <color theme="1"/>
        <sz val="10.0"/>
      </rPr>
      <t>Adquisición de válvula compuerta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</si>
  <si>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</si>
  <si>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</si>
  <si>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</si>
  <si>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</si>
  <si>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</si>
  <si>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</si>
  <si>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</si>
  <si>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</si>
  <si>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</si>
  <si>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</si>
  <si>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</si>
  <si>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</si>
  <si>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</si>
  <si>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</si>
  <si>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</si>
  <si>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</si>
  <si>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</si>
  <si>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</si>
  <si>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</si>
  <si>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FDP -7024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</si>
  <si>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</si>
  <si>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</si>
  <si>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</si>
  <si>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FAP - 425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</si>
  <si>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</si>
  <si>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</si>
  <si>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</si>
  <si>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</si>
  <si>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</si>
  <si>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</si>
  <si>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</si>
  <si>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FMM-7045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</si>
  <si>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</si>
  <si>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PALACIO MUNICIPAL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</si>
  <si>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</si>
  <si>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</si>
  <si>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</si>
  <si>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</si>
  <si>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</si>
  <si>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</si>
  <si>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</si>
  <si>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</si>
  <si>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ITT Gouds Pumpsde 25 hp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</si>
  <si>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</si>
  <si>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</si>
  <si>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t>Grundfos de 3,5 hp</t>
  </si>
  <si>
    <r>
      <rPr>
        <rFont val="Calibri"/>
        <color theme="1"/>
        <sz val="10.0"/>
      </rPr>
      <t>A96517779P1100 5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</si>
  <si>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</si>
  <si>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</si>
  <si>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</si>
  <si>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</si>
  <si>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</si>
  <si>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</si>
  <si>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</si>
  <si>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</si>
  <si>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</si>
  <si>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</si>
  <si>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</si>
  <si>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</si>
  <si>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</si>
  <si>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278941/2789
</t>
    </r>
    <r>
      <rPr>
        <rFont val="Calibri"/>
        <color rgb="FF000000"/>
        <sz val="10.0"/>
      </rPr>
      <t>47/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</si>
  <si>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</si>
  <si>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</si>
  <si>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</si>
  <si>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</si>
  <si>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</si>
  <si>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</si>
  <si>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MANÓMETROS DE PRESIÓN
</t>
    </r>
    <r>
      <rPr>
        <rFont val="Calibri"/>
        <color rgb="FF000000"/>
        <sz val="10.0"/>
      </rPr>
      <t>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</si>
  <si>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</si>
  <si>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</si>
  <si>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</si>
  <si>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manómetros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</si>
  <si>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</si>
  <si>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</si>
  <si>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</si>
  <si>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</si>
  <si>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</si>
  <si>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</si>
  <si>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</si>
  <si>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</si>
  <si>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</si>
  <si>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</si>
  <si>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</si>
  <si>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</si>
  <si>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</si>
  <si>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278941/2789
</t>
    </r>
    <r>
      <rPr>
        <rFont val="Calibri"/>
        <color rgb="FF000000"/>
        <sz val="10.0"/>
      </rPr>
      <t>47/</t>
    </r>
  </si>
  <si>
    <r>
      <rPr>
        <rFont val="Calibri"/>
        <color theme="1"/>
        <sz val="10.0"/>
      </rPr>
      <t>Adquisición de vidrios</t>
    </r>
  </si>
  <si>
    <r>
      <rPr>
        <rFont val="Calibri"/>
        <b/>
        <color theme="1"/>
        <sz val="10.0"/>
      </rPr>
      <t>BIBLIOTECA MUNICIPAL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</si>
  <si>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</si>
  <si>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</si>
  <si>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</si>
  <si>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</si>
  <si>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</si>
  <si>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</si>
  <si>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</si>
  <si>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</si>
  <si>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Siemens</t>
    </r>
  </si>
  <si>
    <r>
      <rPr>
        <rFont val="Calibri"/>
        <color theme="1"/>
        <sz val="10.0"/>
      </rPr>
      <t>MLX-IQ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</si>
  <si>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</si>
  <si>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</si>
  <si>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Siemens</t>
    </r>
  </si>
  <si>
    <r>
      <rPr>
        <rFont val="Calibri"/>
        <color theme="1"/>
        <sz val="10.0"/>
      </rPr>
      <t>FP-11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</si>
  <si>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</si>
  <si>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</si>
  <si>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Siemens</t>
    </r>
  </si>
  <si>
    <r>
      <rPr>
        <rFont val="Calibri"/>
        <color theme="1"/>
        <sz val="10.0"/>
      </rPr>
      <t>STV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</si>
  <si>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</si>
  <si>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</si>
  <si>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Siemens</t>
    </r>
  </si>
  <si>
    <r>
      <rPr>
        <rFont val="Calibri"/>
        <color theme="1"/>
        <sz val="10.0"/>
      </rPr>
      <t>A5Q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</si>
  <si>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</si>
  <si>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b/>
        <color theme="1"/>
        <sz val="10.0"/>
      </rPr>
      <t>MUSEO MUNICIPAL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</si>
  <si>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</si>
  <si>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</si>
  <si>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</si>
  <si>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</si>
  <si>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</si>
  <si>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</si>
  <si>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</si>
  <si>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</si>
  <si>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Bosch/(2)DSC</t>
    </r>
  </si>
  <si>
    <r>
      <rPr>
        <rFont val="Calibri"/>
        <color theme="1"/>
        <sz val="10.0"/>
      </rPr>
      <t>FDP -7024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</si>
  <si>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</si>
  <si>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</si>
  <si>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Bosch/ Siemens</t>
    </r>
  </si>
  <si>
    <r>
      <rPr>
        <rFont val="Calibri"/>
        <color theme="1"/>
        <sz val="10.0"/>
      </rPr>
      <t>FAP - 425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</si>
  <si>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</si>
  <si>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</si>
  <si>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</si>
  <si>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WHS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</si>
  <si>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</si>
  <si>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</si>
  <si>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</si>
  <si>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FMM-7045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</si>
  <si>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</si>
  <si>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rgb="FF000000"/>
        <sz val="10.0"/>
      </rPr>
      <t xml:space="preserve">CONTROLADORA DE
</t>
    </r>
    <r>
      <rPr>
        <rFont val="Calibri"/>
        <color rgb="FF000000"/>
        <sz val="10.0"/>
      </rPr>
      <t>SIRENAS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</si>
  <si>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</si>
  <si>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</si>
  <si>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</si>
  <si>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b/>
        <color theme="1"/>
        <sz val="10.0"/>
      </rPr>
      <t>CENTRO DE BIENESTAR ANIMAL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</si>
  <si>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</si>
  <si>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</si>
  <si>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</si>
  <si>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</si>
  <si>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</si>
  <si>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</si>
  <si>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</si>
  <si>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</si>
  <si>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Marca: Nema 40 HP
</t>
    </r>
    <r>
      <rPr>
        <rFont val="Calibri"/>
        <color rgb="FF000000"/>
        <sz val="10.0"/>
      </rPr>
      <t xml:space="preserve">1780 RPM
</t>
    </r>
    <r>
      <rPr>
        <rFont val="Calibri"/>
        <color rgb="FF000000"/>
        <sz val="10.0"/>
      </rPr>
      <t>230 Volt</t>
    </r>
  </si>
  <si>
    <r>
      <rPr>
        <rFont val="Calibri"/>
        <color theme="1"/>
        <sz val="10.0"/>
      </rPr>
      <t>Modelo: 22702708-100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</si>
  <si>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</si>
  <si>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</si>
  <si>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</si>
  <si>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Tipo: horizontal Marca: Turi 3500 RPM
</t>
    </r>
    <r>
      <rPr>
        <rFont val="Calibri"/>
        <color rgb="FF000000"/>
        <sz val="10.0"/>
      </rPr>
      <t xml:space="preserve">2.2 KW
</t>
    </r>
    <r>
      <rPr>
        <rFont val="Calibri"/>
        <color rgb="FF000000"/>
        <sz val="10.0"/>
      </rPr>
      <t>M3/H: 2</t>
    </r>
  </si>
  <si>
    <r>
      <rPr>
        <rFont val="Calibri"/>
        <color theme="1"/>
        <sz val="10.0"/>
      </rPr>
      <t>Modelo: VMSS2- 110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</si>
  <si>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</si>
  <si>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</si>
  <si>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TABLERO ELÉCTRICO
</t>
    </r>
    <r>
      <rPr>
        <rFont val="Calibri"/>
        <color rgb="FF000000"/>
        <sz val="10.0"/>
      </rPr>
      <t>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</si>
  <si>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</si>
  <si>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</si>
  <si>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</si>
  <si>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</si>
  <si>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rgb="FF000000"/>
        <sz val="10.0"/>
      </rPr>
      <t xml:space="preserve">MANGUERAS DOBLE CHAQUETA DE 1 ½ DE 15
</t>
    </r>
    <r>
      <rPr>
        <rFont val="Calibri"/>
        <color rgb="FF000000"/>
        <sz val="10.0"/>
      </rPr>
      <t>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</si>
  <si>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</si>
  <si>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</si>
  <si>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</si>
  <si>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mangueras doble
</t>
    </r>
    <r>
      <rPr>
        <rFont val="Calibri"/>
        <color rgb="FF000000"/>
        <sz val="10.0"/>
      </rPr>
      <t>chaqueta</t>
    </r>
  </si>
  <si>
    <r>
      <rPr>
        <rFont val="Calibri"/>
        <color rgb="FF000000"/>
        <sz val="10.0"/>
      </rPr>
      <t xml:space="preserve">PITONES DE BRONCE DE 1 ½ PARA MANGUERAS DE GABINETES CONTRA
</t>
    </r>
    <r>
      <rPr>
        <rFont val="Calibri"/>
        <color rgb="FF000000"/>
        <sz val="10.0"/>
      </rPr>
      <t>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</si>
  <si>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</si>
  <si>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</si>
  <si>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</si>
  <si>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</si>
  <si>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rgb="FF000000"/>
        <sz val="10.0"/>
      </rPr>
      <t xml:space="preserve">HACHA PICO DE 5LBS DE BOMBERO PARA GABINETE
</t>
    </r>
    <r>
      <rPr>
        <rFont val="Calibri"/>
        <color rgb="FF000000"/>
        <sz val="10.0"/>
      </rPr>
      <t>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</si>
  <si>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</si>
  <si>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</si>
  <si>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</si>
  <si>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</si>
  <si>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rgb="FF000000"/>
        <sz val="10.0"/>
      </rPr>
      <t xml:space="preserve">GABINETE CONTRA
</t>
    </r>
    <r>
      <rPr>
        <rFont val="Calibri"/>
        <color rgb="FF000000"/>
        <sz val="10.0"/>
      </rPr>
      <t>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</si>
  <si>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</si>
  <si>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</si>
  <si>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</si>
  <si>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</si>
  <si>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</si>
  <si>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</si>
  <si>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</si>
  <si>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</si>
  <si>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</si>
  <si>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</si>
  <si>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</si>
  <si>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</si>
  <si>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</si>
  <si>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</si>
  <si>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</si>
  <si>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</si>
  <si>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</si>
  <si>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</si>
  <si>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</si>
  <si>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</si>
  <si>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</si>
  <si>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</si>
  <si>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</si>
  <si>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</si>
  <si>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</si>
  <si>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</si>
  <si>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</si>
  <si>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</si>
  <si>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</si>
  <si>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</si>
  <si>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</si>
  <si>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</si>
  <si>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</si>
  <si>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</si>
  <si>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</si>
  <si>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</si>
  <si>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</si>
  <si>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</si>
  <si>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</si>
  <si>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</si>
  <si>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</si>
  <si>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b/>
        <color theme="1"/>
        <sz val="10.0"/>
      </rPr>
      <t>CENTRO DE TRATAMIENTO PRIMARIO DE DESINTOXICACIÓN PARA ADICCIONES-BASTIÓN POPULAR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</si>
  <si>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</si>
  <si>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</si>
  <si>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</si>
  <si>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</si>
  <si>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</si>
  <si>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</si>
  <si>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</si>
  <si>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DE COMBUSTIÓN</t>
    </r>
  </si>
  <si>
    <r>
      <rPr>
        <rFont val="Calibri"/>
        <color rgb="FF000000"/>
        <sz val="10.0"/>
      </rPr>
      <t xml:space="preserve">Tipo: Bomba principal diésel 75 HP
</t>
    </r>
    <r>
      <rPr>
        <rFont val="Calibri"/>
        <color rgb="FF000000"/>
        <sz val="10.0"/>
      </rPr>
      <t>3000 RPM</t>
    </r>
  </si>
  <si>
    <r>
      <rPr>
        <rFont val="Calibri"/>
        <color theme="1"/>
        <sz val="10.0"/>
      </rPr>
      <t>FD490Z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</si>
  <si>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</si>
  <si>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</si>
  <si>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</si>
  <si>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Tipo: Vertical Marca: Baldor 3500 RPM:
</t>
    </r>
    <r>
      <rPr>
        <rFont val="Calibri"/>
        <color rgb="FF000000"/>
        <sz val="10.0"/>
      </rPr>
      <t>2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</si>
  <si>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</si>
  <si>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</si>
  <si>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</si>
  <si>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</si>
  <si>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</si>
  <si>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</si>
  <si>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</si>
  <si>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</si>
  <si>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</si>
  <si>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</si>
  <si>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</si>
  <si>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</si>
  <si>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</si>
  <si>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</si>
  <si>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</si>
  <si>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</si>
  <si>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</si>
  <si>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</si>
  <si>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</si>
  <si>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</si>
  <si>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</si>
  <si>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</si>
  <si>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</si>
  <si>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</si>
  <si>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</si>
  <si>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</si>
  <si>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</si>
  <si>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</si>
  <si>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</si>
  <si>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</si>
  <si>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</si>
  <si>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</si>
  <si>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</si>
  <si>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</si>
  <si>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</si>
  <si>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</si>
  <si>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</si>
  <si>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</si>
  <si>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</si>
  <si>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</si>
  <si>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</si>
  <si>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</si>
  <si>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FMM-100-S.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</si>
  <si>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</si>
  <si>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estaciones manuales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</si>
  <si>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</si>
  <si>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</si>
  <si>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FMM-100-S.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</si>
  <si>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</si>
  <si>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</si>
  <si>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COMPLEJO POLIFUNCIONAL ZUMAR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</si>
  <si>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</si>
  <si>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</si>
  <si>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</si>
  <si>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</si>
  <si>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</si>
  <si>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</si>
  <si>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</si>
  <si>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</si>
  <si>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Nema</t>
    </r>
  </si>
  <si>
    <r>
      <rPr>
        <rFont val="Calibri"/>
        <color rgb="FF000000"/>
        <sz val="10.0"/>
      </rPr>
      <t xml:space="preserve">Modelo: FC 83
</t>
    </r>
    <r>
      <rPr>
        <rFont val="Calibri"/>
        <color rgb="FF000000"/>
        <sz val="10.0"/>
      </rPr>
      <t xml:space="preserve">50 HP
</t>
    </r>
    <r>
      <rPr>
        <rFont val="Calibri"/>
        <color rgb="FF000000"/>
        <sz val="10.0"/>
      </rPr>
      <t xml:space="preserve">1780 RPM
</t>
    </r>
    <r>
      <rPr>
        <rFont val="Calibri"/>
        <color rgb="FF000000"/>
        <sz val="10.0"/>
      </rPr>
      <t>Volts 230 -460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</si>
  <si>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</si>
  <si>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</si>
  <si>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</si>
  <si>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Horizontal Marca: Grundfos</t>
    </r>
  </si>
  <si>
    <r>
      <rPr>
        <rFont val="Calibri"/>
        <color rgb="FF000000"/>
        <sz val="10.0"/>
      </rPr>
      <t xml:space="preserve">Modelo: A- 96935599-P3-
</t>
    </r>
    <r>
      <rPr>
        <rFont val="Calibri"/>
        <color rgb="FF000000"/>
        <sz val="10.0"/>
      </rPr>
      <t xml:space="preserve">1745
</t>
    </r>
    <r>
      <rPr>
        <rFont val="Calibri"/>
        <color rgb="FF000000"/>
        <sz val="10.0"/>
      </rPr>
      <t xml:space="preserve">PSI max. 145
</t>
    </r>
    <r>
      <rPr>
        <rFont val="Calibri"/>
        <color rgb="FF000000"/>
        <sz val="10.0"/>
      </rPr>
      <t>GPM 16.4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</si>
  <si>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</si>
  <si>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</si>
  <si>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</si>
  <si>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</si>
  <si>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</si>
  <si>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</si>
  <si>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</si>
  <si>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</si>
  <si>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</si>
  <si>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</si>
  <si>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</si>
  <si>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</si>
  <si>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</si>
  <si>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</si>
  <si>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</si>
  <si>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</si>
  <si>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</si>
  <si>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</si>
  <si>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</si>
  <si>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</si>
  <si>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</si>
  <si>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</si>
  <si>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</si>
  <si>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</si>
  <si>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</si>
  <si>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</si>
  <si>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</si>
  <si>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</si>
  <si>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</si>
  <si>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</si>
  <si>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</si>
  <si>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</si>
  <si>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</si>
  <si>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</si>
  <si>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</si>
  <si>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</si>
  <si>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</si>
  <si>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</si>
  <si>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</si>
  <si>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</si>
  <si>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Compatible con Detectores Bosch D7050, Bosh FMM7045.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</si>
  <si>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</si>
  <si>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un Panel de Detección y Alarma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</si>
  <si>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</si>
  <si>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</si>
  <si>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</si>
  <si>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</si>
  <si>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</si>
  <si>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</si>
  <si>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</si>
  <si>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</si>
  <si>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</si>
  <si>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</si>
  <si>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</si>
  <si>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</si>
  <si>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</si>
  <si>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</si>
  <si>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</si>
  <si>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</si>
  <si>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</si>
  <si>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FMM-100-S.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</si>
  <si>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</si>
  <si>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estaciones manuales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</si>
  <si>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</si>
  <si>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</si>
  <si>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FMM-100-S.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</si>
  <si>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</si>
  <si>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</si>
  <si>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HOSPITAL DEL DIA CISNE II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</si>
  <si>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</si>
  <si>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</si>
  <si>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</si>
  <si>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</si>
  <si>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</si>
  <si>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</si>
  <si>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</si>
  <si>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DE COMBUSTIÓN</t>
    </r>
  </si>
  <si>
    <r>
      <rPr>
        <rFont val="Calibri"/>
        <color theme="1"/>
        <sz val="10.0"/>
      </rPr>
      <t>Marca: Clarke</t>
    </r>
  </si>
  <si>
    <r>
      <rPr>
        <rFont val="Calibri"/>
        <color rgb="FF000000"/>
        <sz val="10.0"/>
      </rPr>
      <t xml:space="preserve">Marca: John Deere Modelo: 4045DF159
</t>
    </r>
    <r>
      <rPr>
        <rFont val="Calibri"/>
        <color rgb="FF000000"/>
        <sz val="10.0"/>
      </rPr>
      <t xml:space="preserve">4.5 L
</t>
    </r>
    <r>
      <rPr>
        <rFont val="Calibri"/>
        <color rgb="FF000000"/>
        <sz val="10.0"/>
      </rPr>
      <t xml:space="preserve">Marca: SPP PUMPS
</t>
    </r>
    <r>
      <rPr>
        <rFont val="Calibri"/>
        <color rgb="FF000000"/>
        <sz val="10.0"/>
      </rPr>
      <t>Modelo: TD10E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</si>
  <si>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</si>
  <si>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</si>
  <si>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</si>
  <si>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n/a</t>
    </r>
  </si>
  <si>
    <t>1.5 HP
230 V
3 PH</t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</si>
  <si>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</si>
  <si>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</si>
  <si>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</si>
  <si>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</si>
  <si>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</si>
  <si>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</si>
  <si>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</si>
  <si>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</si>
  <si>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</si>
  <si>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</si>
  <si>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</si>
  <si>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</si>
  <si>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</si>
  <si>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</si>
  <si>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</si>
  <si>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</si>
  <si>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</si>
  <si>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</si>
  <si>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</si>
  <si>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</si>
  <si>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</si>
  <si>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</si>
  <si>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</si>
  <si>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</si>
  <si>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</si>
  <si>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</si>
  <si>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</si>
  <si>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</si>
  <si>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</si>
  <si>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</si>
  <si>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</si>
  <si>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</si>
  <si>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</si>
  <si>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</si>
  <si>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</si>
  <si>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estaciones manuales</t>
    </r>
  </si>
  <si>
    <r>
      <rPr>
        <rFont val="Calibri"/>
        <b/>
        <color theme="1"/>
        <sz val="10.0"/>
      </rPr>
      <t>CENTRO MEDICO FERTISA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</si>
  <si>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</si>
  <si>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</si>
  <si>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</si>
  <si>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</si>
  <si>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</si>
  <si>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</si>
  <si>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</si>
  <si>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</si>
  <si>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Motor eléctrico: Baldor</t>
    </r>
  </si>
  <si>
    <r>
      <rPr>
        <rFont val="Calibri"/>
        <color rgb="FF000000"/>
        <sz val="10.0"/>
      </rPr>
      <t xml:space="preserve">RPM: 3450
</t>
    </r>
    <r>
      <rPr>
        <rFont val="Calibri"/>
        <color rgb="FF000000"/>
        <sz val="10.0"/>
      </rPr>
      <t xml:space="preserve">HP: 15
</t>
    </r>
    <r>
      <rPr>
        <rFont val="Calibri"/>
        <color rgb="FF000000"/>
        <sz val="10.0"/>
      </rPr>
      <t xml:space="preserve">Centrifuga:
</t>
    </r>
    <r>
      <rPr>
        <rFont val="Calibri"/>
        <color rgb="FF000000"/>
        <sz val="10.0"/>
      </rPr>
      <t>Modelo: 6BF1M2B0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</si>
  <si>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</si>
  <si>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</si>
  <si>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</si>
  <si>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</t>
    </r>
  </si>
  <si>
    <r>
      <rPr>
        <rFont val="Calibri"/>
        <color rgb="FF000000"/>
        <sz val="10.0"/>
      </rPr>
      <t xml:space="preserve">Motor eléctrico: RPM: 3450
</t>
    </r>
    <r>
      <rPr>
        <rFont val="Calibri"/>
        <color rgb="FF000000"/>
        <sz val="10.0"/>
      </rPr>
      <t xml:space="preserve">HP: 2
</t>
    </r>
    <r>
      <rPr>
        <rFont val="Calibri"/>
        <color rgb="FF000000"/>
        <sz val="10.0"/>
      </rPr>
      <t xml:space="preserve">Centrifuga: m3/h: 3
</t>
    </r>
    <r>
      <rPr>
        <rFont val="Calibri"/>
        <color rgb="FF000000"/>
        <sz val="10.0"/>
      </rPr>
      <t>Bar: 25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</si>
  <si>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</si>
  <si>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</si>
  <si>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</si>
  <si>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</si>
  <si>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</si>
  <si>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</si>
  <si>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</si>
  <si>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</si>
  <si>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</si>
  <si>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</si>
  <si>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</si>
  <si>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</si>
  <si>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 CHAQUETA DE 1 ½ DE 15
</t>
    </r>
    <r>
      <rPr>
        <rFont val="Calibri"/>
        <color rgb="FF000000"/>
        <sz val="10.0"/>
      </rPr>
      <t>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</si>
  <si>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</si>
  <si>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</si>
  <si>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</si>
  <si>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mangueras doble
</t>
    </r>
    <r>
      <rPr>
        <rFont val="Calibri"/>
        <color rgb="FF000000"/>
        <sz val="10.0"/>
      </rPr>
      <t>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</si>
  <si>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</si>
  <si>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</si>
  <si>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</si>
  <si>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</si>
  <si>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</si>
  <si>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</si>
  <si>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</si>
  <si>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</si>
  <si>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</si>
  <si>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</si>
  <si>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</si>
  <si>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</si>
  <si>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</si>
  <si>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</si>
  <si>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</si>
  <si>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LAS ESCLUSAS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</si>
  <si>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</si>
  <si>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</si>
  <si>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</si>
  <si>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</si>
  <si>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</si>
  <si>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</si>
  <si>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</si>
  <si>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</si>
  <si>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Eléctrica Marca: Weg</t>
    </r>
  </si>
  <si>
    <r>
      <rPr>
        <rFont val="Calibri"/>
        <color rgb="FF000000"/>
        <sz val="10.0"/>
      </rPr>
      <t xml:space="preserve">Modelo: 284TS Hp: 30
</t>
    </r>
    <r>
      <rPr>
        <rFont val="Calibri"/>
        <color rgb="FF000000"/>
        <sz val="10.0"/>
      </rPr>
      <t xml:space="preserve">RPM: 3600 VOLTS: 220/380/440
</t>
    </r>
    <r>
      <rPr>
        <rFont val="Calibri"/>
        <color rgb="FF000000"/>
        <sz val="10.0"/>
      </rPr>
      <t xml:space="preserve">Centrifuga Marca: Mark
</t>
    </r>
    <r>
      <rPr>
        <rFont val="Calibri"/>
        <color rgb="FF000000"/>
        <sz val="10.0"/>
      </rPr>
      <t>Modelo: DN50-20 RPM: 1800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</si>
  <si>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</si>
  <si>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</si>
  <si>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</si>
  <si>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 multietapa MARCA: Barnes</t>
    </r>
  </si>
  <si>
    <r>
      <rPr>
        <rFont val="Calibri"/>
        <color rgb="FF000000"/>
        <sz val="10.0"/>
      </rPr>
      <t xml:space="preserve">MODELO: VSE 2
</t>
    </r>
    <r>
      <rPr>
        <rFont val="Calibri"/>
        <color rgb="FF000000"/>
        <sz val="10.0"/>
      </rPr>
      <t xml:space="preserve">11-30
</t>
    </r>
    <r>
      <rPr>
        <rFont val="Calibri"/>
        <color rgb="FF000000"/>
        <sz val="10.0"/>
      </rPr>
      <t xml:space="preserve">HP: 3
</t>
    </r>
    <r>
      <rPr>
        <rFont val="Calibri"/>
        <color rgb="FF000000"/>
        <sz val="10.0"/>
      </rPr>
      <t>RPM: 3450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</si>
  <si>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</si>
  <si>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</si>
  <si>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</si>
  <si>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</si>
  <si>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</si>
  <si>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</si>
  <si>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</si>
  <si>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</si>
  <si>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</si>
  <si>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</si>
  <si>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</si>
  <si>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</si>
  <si>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</si>
  <si>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</si>
  <si>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</si>
  <si>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gabinetes contra incendios (hacha, 2 tramos de manguera
de 15 metros 1 ½, extintor de 10 lbs, </t>
    </r>
    <r>
      <rPr>
        <rFont val="Times New Roman"/>
        <color rgb="FF000000"/>
        <sz val="10.0"/>
      </rPr>
      <t>PQS, pitón de bronce)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</si>
  <si>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</si>
  <si>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</si>
  <si>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</si>
  <si>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</si>
  <si>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</si>
  <si>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</si>
  <si>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</si>
  <si>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</si>
  <si>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</si>
  <si>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</si>
  <si>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</si>
  <si>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</si>
  <si>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</si>
  <si>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</si>
  <si>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</si>
  <si>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</si>
  <si>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</si>
  <si>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</si>
  <si>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</si>
  <si>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</si>
  <si>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b/>
        <color theme="1"/>
        <sz val="10.0"/>
      </rPr>
      <t>MERCADO PROSPERINA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</si>
  <si>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</si>
  <si>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</si>
  <si>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</si>
  <si>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</si>
  <si>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</si>
  <si>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</si>
  <si>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</si>
  <si>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</si>
  <si>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Tipo:Bomba monobloque succión negativa: Motor eléctrico: Marca: BALDOR</t>
    </r>
  </si>
  <si>
    <r>
      <rPr>
        <rFont val="Calibri"/>
        <color rgb="FF000000"/>
        <sz val="10.0"/>
      </rPr>
      <t xml:space="preserve">Modelo: JML1409T HP: 5
</t>
    </r>
    <r>
      <rPr>
        <rFont val="Calibri"/>
        <color rgb="FF000000"/>
        <sz val="10.0"/>
      </rPr>
      <t xml:space="preserve">RPM: 3450
</t>
    </r>
    <r>
      <rPr>
        <rFont val="Calibri"/>
        <color rgb="FF000000"/>
        <sz val="10.0"/>
      </rPr>
      <t xml:space="preserve">Volt: 208-230 1PH
</t>
    </r>
    <r>
      <rPr>
        <rFont val="Calibri"/>
        <color rgb="FF000000"/>
        <sz val="10.0"/>
      </rPr>
      <t>Amp: 24-23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</si>
  <si>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</si>
  <si>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e instalar bomba centrifuga con su tablero de control.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</si>
  <si>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</si>
  <si>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No tiene bomba jockey, utiliza un tanque hidroneumático para mantener la
</t>
    </r>
    <r>
      <rPr>
        <rFont val="Calibri"/>
        <color rgb="FF000000"/>
        <sz val="10.0"/>
      </rPr>
      <t>presión en el sistema</t>
    </r>
  </si>
  <si>
    <r>
      <rPr>
        <rFont val="Calibri"/>
        <color theme="1"/>
        <sz val="10.0"/>
      </rPr>
      <t>No existente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</si>
  <si>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</si>
  <si>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e instalar bomba jockey con su tablero de control.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</si>
  <si>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</si>
  <si>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</si>
  <si>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</si>
  <si>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</si>
  <si>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</si>
  <si>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</si>
  <si>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</si>
  <si>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</si>
  <si>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</si>
  <si>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gabinetes contra incendios (hacha, 2 tramos de maguera de 15 metros 1 ½, extintor de 10 lbs
</t>
    </r>
    <r>
      <rPr>
        <rFont val="Calibri"/>
        <color rgb="FF000000"/>
        <sz val="10.0"/>
      </rPr>
      <t>PQS, pitón de bronce)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</si>
  <si>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</si>
  <si>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</si>
  <si>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</si>
  <si>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</si>
  <si>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</si>
  <si>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</si>
  <si>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</si>
  <si>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</si>
  <si>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</si>
  <si>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</si>
  <si>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</si>
  <si>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</si>
  <si>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</si>
  <si>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</si>
  <si>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</si>
  <si>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</si>
  <si>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</si>
  <si>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</si>
  <si>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</si>
  <si>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</si>
  <si>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</si>
  <si>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</si>
  <si>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</si>
  <si>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</si>
  <si>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</si>
  <si>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METROS LINEALES DE TUBERÍA DE SISTEMAS
</t>
    </r>
    <r>
      <rPr>
        <rFont val="Calibri"/>
        <color rgb="FF000000"/>
        <sz val="10.0"/>
      </rPr>
      <t>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</si>
  <si>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</si>
  <si>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</si>
  <si>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</si>
  <si>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</si>
  <si>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</si>
  <si>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</si>
  <si>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</si>
  <si>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</si>
  <si>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</si>
  <si>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b/>
        <color theme="1"/>
        <sz val="10.0"/>
      </rPr>
      <t>MERCADO MARTHA DE ROLDOS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</si>
  <si>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</si>
  <si>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</si>
  <si>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</si>
  <si>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</si>
  <si>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</si>
  <si>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</si>
  <si>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</si>
  <si>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</si>
  <si>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Succión negativa, Motor eléctrico  Marca: ABB</t>
    </r>
  </si>
  <si>
    <r>
      <rPr>
        <rFont val="Calibri"/>
        <color rgb="FF000000"/>
        <sz val="10.0"/>
      </rPr>
      <t xml:space="preserve">Modelo: M2QA160L2A B3 25 HP
</t>
    </r>
    <r>
      <rPr>
        <rFont val="Calibri"/>
        <color rgb="FF000000"/>
        <sz val="10.0"/>
      </rPr>
      <t xml:space="preserve">3450 - 3520 RPM
</t>
    </r>
    <r>
      <rPr>
        <rFont val="Calibri"/>
        <color rgb="FF000000"/>
        <sz val="10.0"/>
      </rPr>
      <t xml:space="preserve">- Centrifuga Marca: SAER
</t>
    </r>
    <r>
      <rPr>
        <rFont val="Calibri"/>
        <color rgb="FF000000"/>
        <sz val="10.0"/>
      </rPr>
      <t>Modelo: NCB40- 20B/NA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</si>
  <si>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</si>
  <si>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</si>
  <si>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</si>
  <si>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Bomba vertical, succión negativa</t>
    </r>
  </si>
  <si>
    <r>
      <rPr>
        <rFont val="Calibri"/>
        <color rgb="FF000000"/>
        <sz val="10.0"/>
      </rPr>
      <t xml:space="preserve">Motor eléctrico: Marca: EBARA Modelo: EVMSL1 20F6
</t>
    </r>
    <r>
      <rPr>
        <rFont val="Calibri"/>
        <color rgb="FF000000"/>
        <sz val="10.0"/>
      </rPr>
      <t xml:space="preserve">RPM: 3500
</t>
    </r>
    <r>
      <rPr>
        <rFont val="Calibri"/>
        <color rgb="FF000000"/>
        <sz val="10.0"/>
      </rPr>
      <t>HP: 2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</si>
  <si>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</si>
  <si>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</si>
  <si>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</si>
  <si>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</si>
  <si>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</si>
  <si>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</si>
  <si>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</si>
  <si>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</si>
  <si>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</si>
  <si>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</si>
  <si>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</si>
  <si>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</si>
  <si>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</si>
  <si>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</si>
  <si>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</si>
  <si>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</si>
  <si>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</si>
  <si>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</si>
  <si>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</si>
  <si>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</si>
  <si>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</si>
  <si>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</si>
  <si>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</si>
  <si>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</si>
  <si>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</si>
  <si>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</si>
  <si>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</si>
  <si>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</si>
  <si>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</si>
  <si>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</si>
  <si>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</si>
  <si>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</si>
  <si>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</si>
  <si>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</si>
  <si>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</si>
  <si>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</si>
  <si>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</si>
  <si>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</si>
  <si>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</si>
  <si>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HUMO/TEMPERATURA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</si>
  <si>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</si>
  <si>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</si>
  <si>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</si>
  <si>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</si>
  <si>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</si>
  <si>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</si>
  <si>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</si>
  <si>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</si>
  <si>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</si>
  <si>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</si>
  <si>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</si>
  <si>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</si>
  <si>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</si>
  <si>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</si>
  <si>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HOSPITAL DEL DIA ISABEL ESTRADA DE JURADO DE POSORJA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</si>
  <si>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</si>
  <si>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</si>
  <si>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</si>
  <si>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</si>
  <si>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</si>
  <si>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</si>
  <si>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</si>
  <si>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</si>
  <si>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Tipo: Eléctrica de turbina vertical, cabezal de hierro fundido con
</t>
    </r>
    <r>
      <rPr>
        <rFont val="Calibri"/>
        <color rgb="FF000000"/>
        <sz val="10.0"/>
      </rPr>
      <t>columna roscada Marca: EMERSON</t>
    </r>
  </si>
  <si>
    <r>
      <rPr>
        <rFont val="Calibri"/>
        <color rgb="FF000000"/>
        <sz val="10.0"/>
      </rPr>
      <t xml:space="preserve">Modelo: 88696185-100
</t>
    </r>
    <r>
      <rPr>
        <rFont val="Calibri"/>
        <color rgb="FF000000"/>
        <sz val="10.0"/>
      </rPr>
      <t xml:space="preserve">HP 25
</t>
    </r>
    <r>
      <rPr>
        <rFont val="Calibri"/>
        <color rgb="FF000000"/>
        <sz val="10.0"/>
      </rPr>
      <t xml:space="preserve">RPM 1765
</t>
    </r>
    <r>
      <rPr>
        <rFont val="Calibri"/>
        <color rgb="FF000000"/>
        <sz val="10.0"/>
      </rPr>
      <t>Volts 230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</si>
  <si>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</si>
  <si>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</si>
  <si>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</si>
  <si>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 Motor eléctrico:</t>
    </r>
  </si>
  <si>
    <r>
      <rPr>
        <rFont val="Calibri"/>
        <color rgb="FF000000"/>
        <sz val="10.0"/>
      </rPr>
      <t xml:space="preserve">Modelo: Y2-90S-2 RPM: 3450
</t>
    </r>
    <r>
      <rPr>
        <rFont val="Calibri"/>
        <color rgb="FF000000"/>
        <sz val="10.0"/>
      </rPr>
      <t xml:space="preserve">HP: 2
</t>
    </r>
    <r>
      <rPr>
        <rFont val="Calibri"/>
        <color rgb="FF000000"/>
        <sz val="10.0"/>
      </rPr>
      <t xml:space="preserve">Centrifuga: Modelo: VSE 3
</t>
    </r>
    <r>
      <rPr>
        <rFont val="Calibri"/>
        <color rgb="FF000000"/>
        <sz val="10.0"/>
      </rPr>
      <t xml:space="preserve">11-20-1
</t>
    </r>
    <r>
      <rPr>
        <rFont val="Calibri"/>
        <color rgb="FF000000"/>
        <sz val="10.0"/>
      </rPr>
      <t xml:space="preserve">m3/h: 3
</t>
    </r>
    <r>
      <rPr>
        <rFont val="Calibri"/>
        <color rgb="FF000000"/>
        <sz val="10.0"/>
      </rPr>
      <t>Bar: 25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</si>
  <si>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</si>
  <si>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</si>
  <si>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</si>
  <si>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</si>
  <si>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</si>
  <si>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</si>
  <si>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</si>
  <si>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</si>
  <si>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</si>
  <si>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</si>
  <si>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</si>
  <si>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</si>
  <si>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</si>
  <si>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</si>
  <si>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</si>
  <si>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</si>
  <si>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</si>
  <si>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</si>
  <si>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</si>
  <si>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</si>
  <si>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</si>
  <si>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</si>
  <si>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</si>
  <si>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</si>
  <si>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</si>
  <si>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</si>
  <si>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</si>
  <si>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</si>
  <si>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</si>
  <si>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</si>
  <si>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</si>
  <si>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</si>
  <si>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</si>
  <si>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</si>
  <si>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</si>
  <si>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</si>
  <si>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</si>
  <si>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</si>
  <si>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</si>
  <si>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</si>
  <si>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</si>
  <si>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</si>
  <si>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</si>
  <si>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un Panel de Detección y Alarma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</si>
  <si>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</si>
  <si>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</si>
  <si>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</si>
  <si>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</si>
  <si>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</si>
  <si>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</si>
  <si>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</si>
  <si>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</si>
  <si>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</si>
  <si>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</si>
  <si>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</si>
  <si>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</si>
  <si>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</si>
  <si>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</si>
  <si>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</si>
  <si>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</si>
  <si>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</si>
  <si>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</si>
  <si>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</si>
  <si>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</si>
  <si>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b/>
        <color theme="1"/>
        <sz val="10.0"/>
      </rPr>
      <t>CENTRO DE DESARROLLO DE HABILIDADES VALIENTE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</si>
  <si>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</si>
  <si>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</si>
  <si>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</si>
  <si>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</si>
  <si>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</si>
  <si>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</si>
  <si>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</si>
  <si>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</si>
  <si>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Eléctrica Marca: IHM</t>
    </r>
  </si>
  <si>
    <r>
      <rPr>
        <rFont val="Calibri"/>
        <color rgb="FF000000"/>
        <sz val="10.0"/>
      </rPr>
      <t xml:space="preserve">Modelo: M/B IHM 5X26 - 30 TW
</t>
    </r>
    <r>
      <rPr>
        <rFont val="Calibri"/>
        <color rgb="FF000000"/>
        <sz val="10.0"/>
      </rPr>
      <t xml:space="preserve">30 HP
</t>
    </r>
    <r>
      <rPr>
        <rFont val="Calibri"/>
        <color rgb="FF000000"/>
        <sz val="10.0"/>
      </rPr>
      <t xml:space="preserve">220 / 380 / 440 V
</t>
    </r>
    <r>
      <rPr>
        <rFont val="Calibri"/>
        <color rgb="FF000000"/>
        <sz val="10.0"/>
      </rPr>
      <t xml:space="preserve">3535 RPM
</t>
    </r>
    <r>
      <rPr>
        <rFont val="Calibri"/>
        <color rgb="FF000000"/>
        <sz val="10.0"/>
      </rPr>
      <t xml:space="preserve">Centrifuga Modelo: 5X26-
</t>
    </r>
    <r>
      <rPr>
        <rFont val="Calibri"/>
        <color rgb="FF000000"/>
        <sz val="10.0"/>
      </rPr>
      <t>38TW3500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</si>
  <si>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</si>
  <si>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</si>
  <si>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</si>
  <si>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 Marca: Foras</t>
    </r>
  </si>
  <si>
    <r>
      <rPr>
        <rFont val="Calibri"/>
        <color rgb="FF000000"/>
        <sz val="10.0"/>
      </rPr>
      <t xml:space="preserve">Modelo: 3SV- 300/8T
</t>
    </r>
    <r>
      <rPr>
        <rFont val="Calibri"/>
        <color rgb="FF000000"/>
        <sz val="10.0"/>
      </rPr>
      <t xml:space="preserve">Q: 2 - 20 GPM
</t>
    </r>
    <r>
      <rPr>
        <rFont val="Calibri"/>
        <color rgb="FF000000"/>
        <sz val="10.0"/>
      </rPr>
      <t xml:space="preserve">3 HP
</t>
    </r>
    <r>
      <rPr>
        <rFont val="Calibri"/>
        <color rgb="FF000000"/>
        <sz val="10.0"/>
      </rPr>
      <t xml:space="preserve">3400 RPM
</t>
    </r>
    <r>
      <rPr>
        <rFont val="Calibri"/>
        <color rgb="FF000000"/>
        <sz val="10.0"/>
      </rPr>
      <t xml:space="preserve">220/380 V
</t>
    </r>
    <r>
      <rPr>
        <rFont val="Calibri"/>
        <color rgb="FF000000"/>
        <sz val="10.0"/>
      </rPr>
      <t>3 PH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</si>
  <si>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</si>
  <si>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</si>
  <si>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</si>
  <si>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</si>
  <si>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</si>
  <si>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</si>
  <si>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</si>
  <si>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</si>
  <si>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</si>
  <si>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</si>
  <si>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</si>
  <si>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</si>
  <si>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</si>
  <si>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</si>
  <si>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</si>
  <si>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</si>
  <si>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</si>
  <si>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</si>
  <si>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</si>
  <si>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</si>
  <si>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</si>
  <si>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</si>
  <si>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</si>
  <si>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</si>
  <si>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</si>
  <si>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</si>
  <si>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</si>
  <si>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</si>
  <si>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</si>
  <si>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</si>
  <si>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</si>
  <si>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</si>
  <si>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</si>
  <si>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</si>
  <si>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</si>
  <si>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</si>
  <si>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</si>
  <si>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</si>
  <si>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</si>
  <si>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</si>
  <si>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</si>
  <si>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</si>
  <si>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</si>
  <si>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</si>
  <si>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CONCHA ACÚSTICA DE PARQUE SAMANES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</si>
  <si>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</si>
  <si>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</si>
  <si>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</si>
  <si>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</si>
  <si>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</si>
  <si>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</si>
  <si>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</si>
  <si>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</si>
  <si>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Eléctrica Marca: Baldor</t>
    </r>
  </si>
  <si>
    <r>
      <rPr>
        <rFont val="Calibri"/>
        <color theme="1"/>
        <sz val="10.0"/>
      </rPr>
      <t>20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</si>
  <si>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</si>
  <si>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</si>
  <si>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</si>
  <si>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</si>
  <si>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2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</si>
  <si>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</si>
  <si>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</si>
  <si>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</si>
  <si>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</si>
  <si>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</si>
  <si>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</si>
  <si>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</si>
  <si>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</si>
  <si>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</si>
  <si>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</si>
  <si>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</si>
  <si>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</si>
  <si>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</si>
  <si>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</si>
  <si>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</si>
  <si>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</si>
  <si>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</si>
  <si>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</si>
  <si>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</si>
  <si>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</si>
  <si>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</si>
  <si>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</si>
  <si>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</si>
  <si>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</si>
  <si>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</si>
  <si>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</si>
  <si>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</si>
  <si>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</si>
  <si>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</si>
  <si>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</si>
  <si>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</si>
  <si>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</si>
  <si>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</si>
  <si>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</si>
  <si>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</si>
  <si>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</si>
  <si>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</si>
  <si>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</si>
  <si>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</si>
  <si>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HOSPITAL DEL DIA ÁNGEL FELICÍSIMO ROJAS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</si>
  <si>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</si>
  <si>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</si>
  <si>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</si>
  <si>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</si>
  <si>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</si>
  <si>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</si>
  <si>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</si>
  <si>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</si>
  <si>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</si>
  <si>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</si>
  <si>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</si>
  <si>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</si>
  <si>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</si>
  <si>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</si>
  <si>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</si>
  <si>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</si>
  <si>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</si>
  <si>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</si>
  <si>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</si>
  <si>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</si>
  <si>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</si>
  <si>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</si>
  <si>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</si>
  <si>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</si>
  <si>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</si>
  <si>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</si>
  <si>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</si>
  <si>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</si>
  <si>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</si>
  <si>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</si>
  <si>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</si>
  <si>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estaciones manuales</t>
    </r>
  </si>
  <si>
    <r>
      <rPr>
        <rFont val="Calibri"/>
        <b/>
        <color theme="1"/>
        <sz val="10.0"/>
      </rPr>
      <t>HOSPITAL DEL DIA JACOBO Y MARIA ELENA RATINOFF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</si>
  <si>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</si>
  <si>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</si>
  <si>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</si>
  <si>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</si>
  <si>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</si>
  <si>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</si>
  <si>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</si>
  <si>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</si>
  <si>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</si>
  <si>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</si>
  <si>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</si>
  <si>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</si>
  <si>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</si>
  <si>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</si>
  <si>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</si>
  <si>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</si>
  <si>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</si>
  <si>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</si>
  <si>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</si>
  <si>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</si>
  <si>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</si>
  <si>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</si>
  <si>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</si>
  <si>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</si>
  <si>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</si>
  <si>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</si>
  <si>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</si>
  <si>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</si>
  <si>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</si>
  <si>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</si>
  <si>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</si>
  <si>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</si>
  <si>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</si>
  <si>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</si>
  <si>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</si>
  <si>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</si>
  <si>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estación manual</t>
    </r>
  </si>
  <si>
    <r>
      <rPr>
        <rFont val="Calibri"/>
        <b/>
        <color theme="1"/>
        <sz val="10.0"/>
      </rPr>
      <t>HOSPITAL DEL DIA SAMUEL RATINOFF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</si>
  <si>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</si>
  <si>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</si>
  <si>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</si>
  <si>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</si>
  <si>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</si>
  <si>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rgb="FF000000"/>
        <sz val="10.0"/>
      </rPr>
      <t xml:space="preserve">SERIE O
</t>
    </r>
    <r>
      <rPr>
        <rFont val="Calibri"/>
        <b/>
        <color rgb="FF000000"/>
        <sz val="10.0"/>
      </rPr>
      <t>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</si>
  <si>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</si>
  <si>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</si>
  <si>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</si>
  <si>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</si>
  <si>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</si>
  <si>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</si>
  <si>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</si>
  <si>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</si>
  <si>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</si>
  <si>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</si>
  <si>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</si>
  <si>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</si>
  <si>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</si>
  <si>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</si>
  <si>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</si>
  <si>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</si>
  <si>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</si>
  <si>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</si>
  <si>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</si>
  <si>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</si>
  <si>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</si>
  <si>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b/>
        <color theme="1"/>
        <sz val="10.0"/>
      </rPr>
      <t>HOSPITAL DEL DIA ISLA TRINITARIA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</si>
  <si>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</si>
  <si>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</si>
  <si>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</si>
  <si>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</si>
  <si>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</si>
  <si>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</si>
  <si>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</si>
  <si>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</si>
  <si>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</si>
  <si>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</si>
  <si>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</si>
  <si>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</si>
  <si>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</si>
  <si>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</si>
  <si>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</si>
  <si>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</si>
  <si>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</si>
  <si>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</si>
  <si>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</si>
  <si>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</si>
  <si>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</si>
  <si>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</si>
  <si>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</si>
  <si>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</si>
  <si>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</si>
  <si>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</si>
  <si>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</si>
  <si>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b/>
        <color theme="1"/>
        <sz val="10.0"/>
      </rPr>
      <t>MERCADO FLORIDA NORTE</t>
    </r>
  </si>
  <si>
    <r>
      <rPr>
        <rFont val="Calibri"/>
        <b/>
        <color theme="1"/>
        <sz val="10.0"/>
      </rPr>
      <t>SISTEMA CONTRA INCENDIOS 1 – AREA DE VÍVERES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</si>
  <si>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</si>
  <si>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</si>
  <si>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</si>
  <si>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</si>
  <si>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</si>
  <si>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</si>
  <si>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</si>
  <si>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Bomba eléctrica de eje libre, succión negativa Marca: WEG</t>
    </r>
  </si>
  <si>
    <r>
      <rPr>
        <rFont val="Calibri"/>
        <color rgb="FF000000"/>
        <sz val="10.0"/>
      </rPr>
      <t xml:space="preserve">Modelo: 256T 25 HP
</t>
    </r>
    <r>
      <rPr>
        <rFont val="Calibri"/>
        <color rgb="FF000000"/>
        <sz val="10.0"/>
      </rPr>
      <t xml:space="preserve">3530 RPM
</t>
    </r>
    <r>
      <rPr>
        <rFont val="Calibri"/>
        <color rgb="FF000000"/>
        <sz val="10.0"/>
      </rPr>
      <t xml:space="preserve">VOLTS 380 3PH
</t>
    </r>
    <r>
      <rPr>
        <rFont val="Calibri"/>
        <color rgb="FF000000"/>
        <sz val="10.0"/>
      </rPr>
      <t xml:space="preserve">Centrifuga Marca: GRUNDFOS
</t>
    </r>
    <r>
      <rPr>
        <rFont val="Calibri"/>
        <color rgb="FF000000"/>
        <sz val="10.0"/>
      </rPr>
      <t xml:space="preserve">Modelo: NK40 200/219
</t>
    </r>
    <r>
      <rPr>
        <rFont val="Calibri"/>
        <color rgb="FF000000"/>
        <sz val="10.0"/>
      </rPr>
      <t xml:space="preserve">Q: 46 GPM
</t>
    </r>
    <r>
      <rPr>
        <rFont val="Calibri"/>
        <color rgb="FF000000"/>
        <sz val="10.0"/>
      </rPr>
      <t xml:space="preserve">RPM: 3600
</t>
    </r>
    <r>
      <rPr>
        <rFont val="Calibri"/>
        <color rgb="FF000000"/>
        <sz val="10.0"/>
      </rPr>
      <t xml:space="preserve">Succión: 3 pulg.
</t>
    </r>
    <r>
      <rPr>
        <rFont val="Calibri"/>
        <color rgb="FF000000"/>
        <sz val="10.0"/>
      </rPr>
      <t>Descarga: 2 1/2 pulg.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</si>
  <si>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</si>
  <si>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</si>
  <si>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</si>
  <si>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vertical multietapa, succión negativa Motor eléctrico Marca: BALDOR</t>
    </r>
  </si>
  <si>
    <r>
      <rPr>
        <rFont val="Calibri"/>
        <color rgb="FF000000"/>
        <sz val="10.0"/>
      </rPr>
      <t xml:space="preserve">Modelo: 84Z04054
2 HP
3490 RPM
VOLTS: 208- 230/460 3PH </t>
    </r>
    <r>
      <rPr>
        <rFont val="Times New Roman"/>
        <color rgb="FF000000"/>
        <sz val="10.0"/>
      </rPr>
      <t>Centrifuga Marca: GRUNDFOS
Modelo:A960830 72P118280002 Q: 15.41 GPM
Succión: 1 pulg.
Descarga: 1 pulg.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</si>
  <si>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</si>
  <si>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</si>
  <si>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</si>
  <si>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</si>
  <si>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</si>
  <si>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</si>
  <si>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</si>
  <si>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</si>
  <si>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</si>
  <si>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</si>
  <si>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</si>
  <si>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</si>
  <si>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</si>
  <si>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</si>
  <si>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</si>
  <si>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</si>
  <si>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</si>
  <si>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</si>
  <si>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</si>
  <si>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</si>
  <si>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</si>
  <si>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</si>
  <si>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</si>
  <si>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</si>
  <si>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</si>
  <si>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</si>
  <si>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</si>
  <si>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b/>
        <color theme="1"/>
        <sz val="10.0"/>
      </rPr>
      <t>SISTEMA CONTRA INCENDIOS 2 – ÁREA DE ARTICULOS VARIOS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</si>
  <si>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</si>
  <si>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</si>
  <si>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</si>
  <si>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</si>
  <si>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</si>
  <si>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</si>
  <si>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</si>
  <si>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Bomba eléctrica de eje libre, succión negativa Marca: WEG</t>
    </r>
  </si>
  <si>
    <r>
      <rPr>
        <rFont val="Calibri"/>
        <color rgb="FF000000"/>
        <sz val="10.0"/>
      </rPr>
      <t xml:space="preserve">Modelo: 256T 25 HP
</t>
    </r>
    <r>
      <rPr>
        <rFont val="Calibri"/>
        <color rgb="FF000000"/>
        <sz val="10.0"/>
      </rPr>
      <t xml:space="preserve">3530 RPM
</t>
    </r>
    <r>
      <rPr>
        <rFont val="Calibri"/>
        <color rgb="FF000000"/>
        <sz val="10.0"/>
      </rPr>
      <t xml:space="preserve">VOLTS 380 3PH
</t>
    </r>
    <r>
      <rPr>
        <rFont val="Calibri"/>
        <color rgb="FF000000"/>
        <sz val="10.0"/>
      </rPr>
      <t xml:space="preserve">Centrifuga Marca: GRUNDFOS
</t>
    </r>
    <r>
      <rPr>
        <rFont val="Calibri"/>
        <color rgb="FF000000"/>
        <sz val="10.0"/>
      </rPr>
      <t xml:space="preserve">Modelo: NK40 200/219
</t>
    </r>
    <r>
      <rPr>
        <rFont val="Calibri"/>
        <color rgb="FF000000"/>
        <sz val="10.0"/>
      </rPr>
      <t xml:space="preserve">Q: 46 GPM
</t>
    </r>
    <r>
      <rPr>
        <rFont val="Calibri"/>
        <color rgb="FF000000"/>
        <sz val="10.0"/>
      </rPr>
      <t xml:space="preserve">RPM: 3600
</t>
    </r>
    <r>
      <rPr>
        <rFont val="Calibri"/>
        <color rgb="FF000000"/>
        <sz val="10.0"/>
      </rPr>
      <t xml:space="preserve">Succión: 3 pulg.
</t>
    </r>
    <r>
      <rPr>
        <rFont val="Calibri"/>
        <color rgb="FF000000"/>
        <sz val="10.0"/>
      </rPr>
      <t xml:space="preserve">Descarga: 2 1/2
</t>
    </r>
    <r>
      <rPr>
        <rFont val="Calibri"/>
        <color rgb="FF000000"/>
        <sz val="10.0"/>
      </rPr>
      <t>pulg.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</si>
  <si>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</si>
  <si>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e instalar bomba centrifuga con su tablero de control.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</si>
  <si>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</si>
  <si>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Marca: PEDROLLO
</t>
    </r>
    <r>
      <rPr>
        <rFont val="Calibri"/>
        <color rgb="FF000000"/>
        <sz val="10.0"/>
      </rPr>
      <t>Bomba monobloque, succión negativa</t>
    </r>
  </si>
  <si>
    <r>
      <rPr>
        <rFont val="Calibri"/>
        <color rgb="FF000000"/>
        <sz val="10.0"/>
      </rPr>
      <t xml:space="preserve">Modelo: CP 680C 5,5 HP
</t>
    </r>
    <r>
      <rPr>
        <rFont val="Calibri"/>
        <color rgb="FF000000"/>
        <sz val="10.0"/>
      </rPr>
      <t xml:space="preserve">3450 RPM
</t>
    </r>
    <r>
      <rPr>
        <rFont val="Calibri"/>
        <color rgb="FF000000"/>
        <sz val="10.0"/>
      </rPr>
      <t xml:space="preserve">VOLTS: 220 2PH
</t>
    </r>
    <r>
      <rPr>
        <rFont val="Calibri"/>
        <color rgb="FF000000"/>
        <sz val="10.0"/>
      </rPr>
      <t xml:space="preserve">Centrifuga Q:50 – 98 GPM
</t>
    </r>
    <r>
      <rPr>
        <rFont val="Calibri"/>
        <color rgb="FF000000"/>
        <sz val="10.0"/>
      </rPr>
      <t xml:space="preserve">Succión: 2 pulg.
</t>
    </r>
    <r>
      <rPr>
        <rFont val="Calibri"/>
        <color rgb="FF000000"/>
        <sz val="10.0"/>
      </rPr>
      <t>Descarga: 2 pulg.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</si>
  <si>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</si>
  <si>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Adquirir e instalar bomba jockey con su tablero de control.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</si>
  <si>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</si>
  <si>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</si>
  <si>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</si>
  <si>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</si>
  <si>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</si>
  <si>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</si>
  <si>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</si>
  <si>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</si>
  <si>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</si>
  <si>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</si>
  <si>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</si>
  <si>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</si>
  <si>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</si>
  <si>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</si>
  <si>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</si>
  <si>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</si>
  <si>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</si>
  <si>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</si>
  <si>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</si>
  <si>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</si>
  <si>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</si>
  <si>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</si>
  <si>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</si>
  <si>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</si>
  <si>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</si>
  <si>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</si>
  <si>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</si>
  <si>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</si>
  <si>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Marca: Bosch</t>
    </r>
  </si>
  <si>
    <r>
      <rPr>
        <rFont val="Calibri"/>
        <color theme="1"/>
        <sz val="10.0"/>
      </rPr>
      <t>Modelo: FPD- 7024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</si>
  <si>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</si>
  <si>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</si>
  <si>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</si>
  <si>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</si>
  <si>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</si>
  <si>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</si>
  <si>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</si>
  <si>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</si>
  <si>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</si>
  <si>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</si>
  <si>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</si>
  <si>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detector de humo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</si>
  <si>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</si>
  <si>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</si>
  <si>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</si>
  <si>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</si>
  <si>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</si>
  <si>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</si>
  <si>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</si>
  <si>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</si>
  <si>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</si>
  <si>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estaciones manuales</t>
    </r>
  </si>
  <si>
    <r>
      <rPr>
        <rFont val="Calibri"/>
        <b/>
        <color theme="1"/>
        <sz val="10.0"/>
      </rPr>
      <t>MERCADO ARTESANAL MACHALA</t>
    </r>
  </si>
  <si>
    <t xml:space="preserve">SISTEMA CONTRA INCENDIOS </t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</si>
  <si>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</si>
  <si>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</si>
  <si>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</si>
  <si>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</si>
  <si>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</si>
  <si>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</si>
  <si>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</si>
  <si>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Bomba eléctrica de eje libre, succión negativa Marca: WEG</t>
    </r>
  </si>
  <si>
    <r>
      <rPr>
        <rFont val="Calibri"/>
        <color rgb="FF000000"/>
        <sz val="10.0"/>
      </rPr>
      <t xml:space="preserve">Modelo: 256T 25 HP
</t>
    </r>
    <r>
      <rPr>
        <rFont val="Calibri"/>
        <color rgb="FF000000"/>
        <sz val="10.0"/>
      </rPr>
      <t xml:space="preserve">3530 RPM
</t>
    </r>
    <r>
      <rPr>
        <rFont val="Calibri"/>
        <color rgb="FF000000"/>
        <sz val="10.0"/>
      </rPr>
      <t xml:space="preserve">VOLTS 380 3PH
</t>
    </r>
    <r>
      <rPr>
        <rFont val="Calibri"/>
        <color rgb="FF000000"/>
        <sz val="10.0"/>
      </rPr>
      <t xml:space="preserve">Centrifuga Marca: GRUNDFOS
</t>
    </r>
    <r>
      <rPr>
        <rFont val="Calibri"/>
        <color rgb="FF000000"/>
        <sz val="10.0"/>
      </rPr>
      <t xml:space="preserve">Modelo: NK40 200/219
</t>
    </r>
    <r>
      <rPr>
        <rFont val="Calibri"/>
        <color rgb="FF000000"/>
        <sz val="10.0"/>
      </rPr>
      <t xml:space="preserve">Q: 46 GPM
</t>
    </r>
    <r>
      <rPr>
        <rFont val="Calibri"/>
        <color rgb="FF000000"/>
        <sz val="10.0"/>
      </rPr>
      <t xml:space="preserve">RPM: 3600
</t>
    </r>
    <r>
      <rPr>
        <rFont val="Calibri"/>
        <color rgb="FF000000"/>
        <sz val="10.0"/>
      </rPr>
      <t xml:space="preserve">Succión: 3 pulg.
</t>
    </r>
    <r>
      <rPr>
        <rFont val="Calibri"/>
        <color rgb="FF000000"/>
        <sz val="10.0"/>
      </rPr>
      <t>Descarga: 2 1/2 pulg.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</si>
  <si>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</si>
  <si>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</si>
  <si>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</si>
  <si>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vertical, succión positiva Motor  eléctrico Marca: BARNES</t>
    </r>
  </si>
  <si>
    <r>
      <rPr>
        <rFont val="Calibri"/>
        <color rgb="FF000000"/>
        <sz val="10.0"/>
      </rPr>
      <t xml:space="preserve">Modelo: Y2-802-2 RPM: 3450
HP: 1,5
Volt: 220 2P
Centrifuga: Marca: BARNES </t>
    </r>
    <r>
      <rPr>
        <rFont val="Times New Roman"/>
        <color rgb="FF000000"/>
        <sz val="10.0"/>
      </rPr>
      <t>Modelo: VSE 1
13-15-1
Q: 4,4 GPM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</si>
  <si>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</si>
  <si>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</si>
  <si>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</si>
  <si>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</si>
  <si>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</si>
  <si>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</si>
  <si>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</si>
  <si>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</si>
  <si>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</si>
  <si>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</si>
  <si>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</si>
  <si>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</si>
  <si>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</si>
  <si>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</si>
  <si>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</si>
  <si>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</si>
  <si>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</si>
  <si>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</si>
  <si>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</si>
  <si>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</si>
  <si>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</si>
  <si>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</si>
  <si>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</si>
  <si>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</si>
  <si>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</si>
  <si>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</si>
  <si>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</si>
  <si>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</si>
  <si>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</si>
  <si>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</si>
  <si>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</si>
  <si>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Correctivo, Adquirir parte faltantes</t>
    </r>
  </si>
  <si>
    <r>
      <rPr>
        <rFont val="Calibri"/>
        <b/>
        <color theme="1"/>
        <sz val="10.0"/>
      </rPr>
      <t>MERCADO JOSÉ MASCOTE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</si>
  <si>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</si>
  <si>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</si>
  <si>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</si>
  <si>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</si>
  <si>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</si>
  <si>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</si>
  <si>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</si>
  <si>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</si>
  <si>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Bomba eléctrica, succión positiva: Motor
</t>
    </r>
    <r>
      <rPr>
        <rFont val="Calibri"/>
        <color rgb="FF000000"/>
        <sz val="10.0"/>
      </rPr>
      <t>Marca: WEG</t>
    </r>
  </si>
  <si>
    <r>
      <rPr>
        <rFont val="Calibri"/>
        <color rgb="FF000000"/>
        <sz val="10.0"/>
      </rPr>
      <t xml:space="preserve">Modelo: 256T HP: 25
</t>
    </r>
    <r>
      <rPr>
        <rFont val="Calibri"/>
        <color rgb="FF000000"/>
        <sz val="10.0"/>
      </rPr>
      <t xml:space="preserve">RPM: 1465 VOLTS 220/380/440 3PH AMP: 61,3/35,5/30,6
</t>
    </r>
    <r>
      <rPr>
        <rFont val="Calibri"/>
        <color rgb="FF000000"/>
        <sz val="10.0"/>
      </rPr>
      <t xml:space="preserve">Centrifuga Marca: GRUNDFOS
</t>
    </r>
    <r>
      <rPr>
        <rFont val="Calibri"/>
        <color rgb="FF000000"/>
        <sz val="10.0"/>
      </rPr>
      <t xml:space="preserve">Modelo: NK 40 200/219
</t>
    </r>
    <r>
      <rPr>
        <rFont val="Calibri"/>
        <color rgb="FF000000"/>
        <sz val="10.0"/>
      </rPr>
      <t xml:space="preserve">Q: 212,66 GPM
</t>
    </r>
    <r>
      <rPr>
        <rFont val="Calibri"/>
        <color rgb="FF000000"/>
        <sz val="10.0"/>
      </rPr>
      <t>RPM: 2930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</si>
  <si>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</si>
  <si>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</si>
  <si>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</si>
  <si>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vertical, succión positiva Motor eléctrico Marca: GRUNDFOS</t>
    </r>
  </si>
  <si>
    <r>
      <rPr>
        <rFont val="Calibri"/>
        <color rgb="FF000000"/>
        <sz val="10.0"/>
      </rPr>
      <t xml:space="preserve">Modelo: MG90LC2- 24FT115-H3 HP: 3
RPM: 3501
Volt: 220- 230/240 2P </t>
    </r>
    <r>
      <rPr>
        <rFont val="Times New Roman"/>
        <color rgb="FF000000"/>
        <sz val="10.0"/>
      </rPr>
      <t>Centrifuga: Marca: GRUNDFOS
Modelo: CR3-13
A-A-A-E-HQQE Q: 13,2 GPM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</si>
  <si>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</si>
  <si>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</si>
  <si>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</si>
  <si>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</si>
  <si>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</si>
  <si>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</si>
  <si>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</si>
  <si>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</si>
  <si>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</si>
  <si>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</si>
  <si>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</si>
  <si>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extintor PQS 10
</t>
    </r>
    <r>
      <rPr>
        <rFont val="Calibri"/>
        <color rgb="FF000000"/>
        <sz val="10.0"/>
      </rPr>
      <t>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</si>
  <si>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</si>
  <si>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</si>
  <si>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</si>
  <si>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</si>
  <si>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</si>
  <si>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</si>
  <si>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</si>
  <si>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</si>
  <si>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</si>
  <si>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</si>
  <si>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</si>
  <si>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</si>
  <si>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</si>
  <si>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</si>
  <si>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</si>
  <si>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HACHA PICO DE 5LBS DE BOMBERO PARA GABINETE
</t>
    </r>
    <r>
      <rPr>
        <rFont val="Calibri"/>
        <color rgb="FF000000"/>
        <sz val="10.0"/>
      </rPr>
      <t>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</si>
  <si>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</si>
  <si>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</si>
  <si>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</si>
  <si>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</si>
  <si>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</si>
  <si>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</si>
  <si>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</si>
  <si>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</si>
  <si>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</si>
  <si>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</si>
  <si>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</si>
  <si>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</si>
  <si>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</si>
  <si>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</si>
  <si>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</si>
  <si>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</si>
  <si>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</si>
  <si>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</si>
  <si>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</si>
  <si>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</si>
  <si>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</si>
  <si>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</si>
  <si>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</si>
  <si>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</si>
  <si>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</si>
  <si>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</si>
  <si>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</si>
  <si>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Marca: Bosch</t>
    </r>
  </si>
  <si>
    <r>
      <rPr>
        <rFont val="Calibri"/>
        <color theme="1"/>
        <sz val="10.0"/>
      </rPr>
      <t>Modelo: FPD- 7024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</si>
  <si>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</si>
  <si>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</si>
  <si>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</si>
  <si>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</si>
  <si>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</si>
  <si>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</si>
  <si>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</si>
  <si>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</si>
  <si>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</si>
  <si>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</si>
  <si>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</si>
  <si>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</si>
  <si>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</si>
  <si>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</si>
  <si>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</si>
  <si>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</si>
  <si>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</si>
  <si>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ESTE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</si>
  <si>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</si>
  <si>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</si>
  <si>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</si>
  <si>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</si>
  <si>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</si>
  <si>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</si>
  <si>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</si>
  <si>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</si>
  <si>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Tipo: Eléctrica de turbina horizontal
</t>
    </r>
    <r>
      <rPr>
        <rFont val="Calibri"/>
        <color rgb="FF000000"/>
        <sz val="10.0"/>
      </rPr>
      <t>Marca: Saer Elettropompe</t>
    </r>
  </si>
  <si>
    <r>
      <rPr>
        <rFont val="Calibri"/>
        <color rgb="FF000000"/>
        <sz val="10.0"/>
      </rPr>
      <t xml:space="preserve">Modelo: NCB50- 200/NA
</t>
    </r>
    <r>
      <rPr>
        <rFont val="Calibri"/>
        <color rgb="FF000000"/>
        <sz val="10.0"/>
      </rPr>
      <t xml:space="preserve">30 HP
</t>
    </r>
    <r>
      <rPr>
        <rFont val="Calibri"/>
        <color rgb="FF000000"/>
        <sz val="10.0"/>
      </rPr>
      <t>1800 RPM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</si>
  <si>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</si>
  <si>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</si>
  <si>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</si>
  <si>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 Vertical Marca:    Saer Elettropompe</t>
    </r>
  </si>
  <si>
    <r>
      <rPr>
        <rFont val="Calibri"/>
        <color rgb="FF000000"/>
        <sz val="10.0"/>
      </rPr>
      <t xml:space="preserve">Modelo: 6MKM32R/8
</t>
    </r>
    <r>
      <rPr>
        <rFont val="Calibri"/>
        <color rgb="FF000000"/>
        <sz val="10.0"/>
      </rPr>
      <t xml:space="preserve">3600 RPM
</t>
    </r>
    <r>
      <rPr>
        <rFont val="Calibri"/>
        <color rgb="FF000000"/>
        <sz val="10.0"/>
      </rPr>
      <t xml:space="preserve">3 HP
</t>
    </r>
    <r>
      <rPr>
        <rFont val="Calibri"/>
        <color rgb="FF000000"/>
        <sz val="10.0"/>
      </rPr>
      <t>Q: 2 - 9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</si>
  <si>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</si>
  <si>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</si>
  <si>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</si>
  <si>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</si>
  <si>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</si>
  <si>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</si>
  <si>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</si>
  <si>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</si>
  <si>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</si>
  <si>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</si>
  <si>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</si>
  <si>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</si>
  <si>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</si>
  <si>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</si>
  <si>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</si>
  <si>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</si>
  <si>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</si>
  <si>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</si>
  <si>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</si>
  <si>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</si>
  <si>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</si>
  <si>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</si>
  <si>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</si>
  <si>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</si>
  <si>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</si>
  <si>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</si>
  <si>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</si>
  <si>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</si>
  <si>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</si>
  <si>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</si>
  <si>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Detnov</t>
    </r>
  </si>
  <si>
    <r>
      <rPr>
        <rFont val="Calibri"/>
        <color theme="1"/>
        <sz val="10.0"/>
      </rPr>
      <t>CCD-103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</si>
  <si>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</si>
  <si>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</si>
  <si>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</si>
  <si>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</si>
  <si>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</si>
  <si>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</si>
  <si>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</si>
  <si>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</si>
  <si>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</si>
  <si>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</si>
  <si>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</si>
  <si>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</si>
  <si>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</si>
  <si>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</si>
  <si>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</si>
  <si>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</si>
  <si>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</si>
  <si>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SAUCES IX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</si>
  <si>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</si>
  <si>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</si>
  <si>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</si>
  <si>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</si>
  <si>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</si>
  <si>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</si>
  <si>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</si>
  <si>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</si>
  <si>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theme="1"/>
        <sz val="10.0"/>
      </rPr>
      <t>Tipo: Eléctrica de turbina horizontal Marca: WEG</t>
    </r>
  </si>
  <si>
    <r>
      <rPr>
        <rFont val="Calibri"/>
        <color rgb="FF000000"/>
        <sz val="10.0"/>
      </rPr>
      <t xml:space="preserve">W22
</t>
    </r>
    <r>
      <rPr>
        <rFont val="Calibri"/>
        <color rgb="FF000000"/>
        <sz val="10.0"/>
      </rPr>
      <t xml:space="preserve">Modelo: W22 3525RPM
</t>
    </r>
    <r>
      <rPr>
        <rFont val="Calibri"/>
        <color rgb="FF000000"/>
        <sz val="10.0"/>
      </rPr>
      <t>10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</si>
  <si>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</si>
  <si>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</si>
  <si>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</si>
  <si>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 Marca: WEG</t>
    </r>
  </si>
  <si>
    <r>
      <rPr>
        <rFont val="Calibri"/>
        <color rgb="FF000000"/>
        <sz val="10.0"/>
      </rPr>
      <t xml:space="preserve">Modelo: Y2- 112M-2
</t>
    </r>
    <r>
      <rPr>
        <rFont val="Calibri"/>
        <color rgb="FF000000"/>
        <sz val="10.0"/>
      </rPr>
      <t xml:space="preserve">3459 RPM
</t>
    </r>
    <r>
      <rPr>
        <rFont val="Calibri"/>
        <color rgb="FF000000"/>
        <sz val="10.0"/>
      </rPr>
      <t>5 HP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</si>
  <si>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</si>
  <si>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</si>
  <si>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</si>
  <si>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</si>
  <si>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</si>
  <si>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</si>
  <si>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</si>
  <si>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</si>
  <si>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</si>
  <si>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</si>
  <si>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</si>
  <si>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extintor PQS 10
</t>
    </r>
    <r>
      <rPr>
        <rFont val="Calibri"/>
        <color rgb="FF000000"/>
        <sz val="10.0"/>
      </rPr>
      <t>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</si>
  <si>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</si>
  <si>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</si>
  <si>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</si>
  <si>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</si>
  <si>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</si>
  <si>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</si>
  <si>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</si>
  <si>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</si>
  <si>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</si>
  <si>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</si>
  <si>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</si>
  <si>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</si>
  <si>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</si>
  <si>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</si>
  <si>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</si>
  <si>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</si>
  <si>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</si>
  <si>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</si>
  <si>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</si>
  <si>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</si>
  <si>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</si>
  <si>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</si>
  <si>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</si>
  <si>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</si>
  <si>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</si>
  <si>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</si>
  <si>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</si>
  <si>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</si>
  <si>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</si>
  <si>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</si>
  <si>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BATALLÓN DEL SUBURBIO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</si>
  <si>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</si>
  <si>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</si>
  <si>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</si>
  <si>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</si>
  <si>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</si>
  <si>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</si>
  <si>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</si>
  <si>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</si>
  <si>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Tipo: Bomba eléctrica, succión positiva,
</t>
    </r>
    <r>
      <rPr>
        <rFont val="Calibri"/>
        <color rgb="FF000000"/>
        <sz val="10.0"/>
      </rPr>
      <t>Marca: WEG</t>
    </r>
  </si>
  <si>
    <r>
      <rPr>
        <rFont val="Calibri"/>
        <color rgb="FF000000"/>
        <sz val="10.0"/>
      </rPr>
      <t xml:space="preserve">Motor Modelo: 256T HP: 25
</t>
    </r>
    <r>
      <rPr>
        <rFont val="Calibri"/>
        <color rgb="FF000000"/>
        <sz val="10.0"/>
      </rPr>
      <t xml:space="preserve">RPM: 1465 VOLTS 220/380/440 3PH AMP: 61,3/35,5/30,6
</t>
    </r>
    <r>
      <rPr>
        <rFont val="Calibri"/>
        <color rgb="FF000000"/>
        <sz val="10.0"/>
      </rPr>
      <t xml:space="preserve">Centrifuga Marca: BARNES Modelo: QU2 Q: 408 GPM
</t>
    </r>
    <r>
      <rPr>
        <rFont val="Calibri"/>
        <color rgb="FF000000"/>
        <sz val="10.0"/>
      </rPr>
      <t>RPM: 3600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</si>
  <si>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</si>
  <si>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</si>
  <si>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</si>
  <si>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Bomba vertical, succión positiva Motor eléctrico: Marca: BARNES</t>
    </r>
  </si>
  <si>
    <r>
      <rPr>
        <rFont val="Calibri"/>
        <color rgb="FF000000"/>
        <sz val="10.0"/>
      </rPr>
      <t xml:space="preserve">Modelo: VSE 1
</t>
    </r>
    <r>
      <rPr>
        <rFont val="Calibri"/>
        <color rgb="FF000000"/>
        <sz val="10.0"/>
      </rPr>
      <t xml:space="preserve">17-20-1
</t>
    </r>
    <r>
      <rPr>
        <rFont val="Calibri"/>
        <color rgb="FF000000"/>
        <sz val="10.0"/>
      </rPr>
      <t xml:space="preserve">HP: 2
</t>
    </r>
    <r>
      <rPr>
        <rFont val="Calibri"/>
        <color rgb="FF000000"/>
        <sz val="10.0"/>
      </rPr>
      <t xml:space="preserve">RPM: 3450
</t>
    </r>
    <r>
      <rPr>
        <rFont val="Calibri"/>
        <color rgb="FF000000"/>
        <sz val="10.0"/>
      </rPr>
      <t xml:space="preserve">Volt: 220- 230/240 2P
</t>
    </r>
    <r>
      <rPr>
        <rFont val="Calibri"/>
        <color rgb="FF000000"/>
        <sz val="10.0"/>
      </rPr>
      <t xml:space="preserve">Centrifuga: Q: 4,4 GPM
</t>
    </r>
    <r>
      <rPr>
        <rFont val="Calibri"/>
        <color rgb="FF000000"/>
        <sz val="10.0"/>
      </rPr>
      <t>Presión: 367 PSI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</si>
  <si>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</si>
  <si>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</si>
  <si>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</si>
  <si>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</si>
  <si>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</si>
  <si>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</si>
  <si>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</si>
  <si>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</si>
  <si>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</si>
  <si>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</si>
  <si>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</si>
  <si>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</si>
  <si>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</si>
  <si>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</si>
  <si>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</si>
  <si>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</si>
  <si>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</si>
  <si>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</si>
  <si>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</si>
  <si>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</si>
  <si>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</si>
  <si>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</si>
  <si>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</si>
  <si>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</si>
  <si>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</si>
  <si>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</si>
  <si>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</si>
  <si>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HACHA PICO DE 5LBS DE BOMBERO PARA GABINETE
</t>
    </r>
    <r>
      <rPr>
        <rFont val="Calibri"/>
        <color rgb="FF000000"/>
        <sz val="10.0"/>
      </rPr>
      <t>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</si>
  <si>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</si>
  <si>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</si>
  <si>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</si>
  <si>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</si>
  <si>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</si>
  <si>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</si>
  <si>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</si>
  <si>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</si>
  <si>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</si>
  <si>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</si>
  <si>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</si>
  <si>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</si>
  <si>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</si>
  <si>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</si>
  <si>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</si>
  <si>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</si>
  <si>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</si>
  <si>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</si>
  <si>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</si>
  <si>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</si>
  <si>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</si>
  <si>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</si>
  <si>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</si>
  <si>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</si>
  <si>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</si>
  <si>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</si>
  <si>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</si>
  <si>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Marca: Bosch</t>
    </r>
  </si>
  <si>
    <r>
      <rPr>
        <rFont val="Calibri"/>
        <color theme="1"/>
        <sz val="10.0"/>
      </rPr>
      <t>Modelo: FPD- 7024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</si>
  <si>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</si>
  <si>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</si>
  <si>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</si>
  <si>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</si>
  <si>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</si>
  <si>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</si>
  <si>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</si>
  <si>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 (FOTOBEAMS)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</si>
  <si>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</si>
  <si>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</si>
  <si>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</si>
  <si>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</si>
  <si>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</si>
  <si>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</si>
  <si>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</si>
  <si>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</si>
  <si>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</si>
  <si>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</si>
  <si>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</si>
  <si>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</si>
  <si>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</si>
  <si>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</si>
  <si>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MUNICIPAL VERGELES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</si>
  <si>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</si>
  <si>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</si>
  <si>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</si>
  <si>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</si>
  <si>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</si>
  <si>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</si>
  <si>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</si>
  <si>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</si>
  <si>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Tipo: Bomba
</t>
    </r>
    <r>
      <rPr>
        <rFont val="Calibri"/>
        <color rgb="FF000000"/>
        <sz val="10.0"/>
      </rPr>
      <t>eléctrica, Vertical Marca: NEMA</t>
    </r>
  </si>
  <si>
    <r>
      <rPr>
        <rFont val="Calibri"/>
        <color rgb="FF000000"/>
        <sz val="10.0"/>
      </rPr>
      <t xml:space="preserve">Motor
</t>
    </r>
    <r>
      <rPr>
        <rFont val="Calibri"/>
        <color rgb="FF000000"/>
        <sz val="10.0"/>
      </rPr>
      <t>Modelo: HF82 RPM: 1785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</si>
  <si>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</si>
  <si>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</si>
  <si>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</si>
  <si>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Tipo: Bomba
</t>
    </r>
    <r>
      <rPr>
        <rFont val="Calibri"/>
        <color rgb="FF000000"/>
        <sz val="10.0"/>
      </rPr>
      <t>vertical, Sumergible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</si>
  <si>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</si>
  <si>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</si>
  <si>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</si>
  <si>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</si>
  <si>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</si>
  <si>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</si>
  <si>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</si>
  <si>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</si>
  <si>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</si>
  <si>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</si>
  <si>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</si>
  <si>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</si>
  <si>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</si>
  <si>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</si>
  <si>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</si>
  <si>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</si>
  <si>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</si>
  <si>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</si>
  <si>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</si>
  <si>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</si>
  <si>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</si>
  <si>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</si>
  <si>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</si>
  <si>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</si>
  <si>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</si>
  <si>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Detnov</t>
    </r>
  </si>
  <si>
    <r>
      <rPr>
        <rFont val="Calibri"/>
        <color theme="1"/>
        <sz val="10.0"/>
      </rPr>
      <t>CCD-103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</si>
  <si>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</si>
  <si>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</si>
  <si>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</si>
  <si>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</si>
  <si>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</si>
  <si>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</si>
  <si>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</si>
  <si>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</si>
  <si>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</si>
  <si>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</si>
  <si>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</si>
  <si>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detector de humo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</si>
  <si>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</si>
  <si>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</si>
  <si>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</si>
  <si>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</si>
  <si>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</si>
  <si>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</si>
  <si>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</si>
  <si>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</si>
  <si>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</si>
  <si>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</si>
  <si>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CENTRAL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</si>
  <si>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</si>
  <si>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</si>
  <si>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</si>
  <si>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</si>
  <si>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</si>
  <si>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</si>
  <si>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</si>
  <si>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</si>
  <si>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Tipo: Bomba eléctrica, Vertical Motor
</t>
    </r>
    <r>
      <rPr>
        <rFont val="Calibri"/>
        <color rgb="FF000000"/>
        <sz val="10.0"/>
      </rPr>
      <t>Marca: NEMA</t>
    </r>
  </si>
  <si>
    <r>
      <rPr>
        <rFont val="Calibri"/>
        <color rgb="FF000000"/>
        <sz val="10.0"/>
      </rPr>
      <t xml:space="preserve">Modelo: 18705842-100
</t>
    </r>
    <r>
      <rPr>
        <rFont val="Calibri"/>
        <color rgb="FF000000"/>
        <sz val="10.0"/>
      </rPr>
      <t xml:space="preserve">60 HP
</t>
    </r>
    <r>
      <rPr>
        <rFont val="Calibri"/>
        <color rgb="FF000000"/>
        <sz val="10.0"/>
      </rPr>
      <t>RPM: 1760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</si>
  <si>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</si>
  <si>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</si>
  <si>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</si>
  <si>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Bomba Eléctrica Vertical</t>
    </r>
  </si>
  <si>
    <r>
      <rPr>
        <rFont val="Calibri"/>
        <color rgb="FF000000"/>
        <sz val="10.0"/>
      </rPr>
      <t xml:space="preserve">Motor Marca: Grundfos
</t>
    </r>
    <r>
      <rPr>
        <rFont val="Calibri"/>
        <color rgb="FF000000"/>
        <sz val="10.0"/>
      </rPr>
      <t xml:space="preserve">Modelo: A98493506P3164 7
</t>
    </r>
    <r>
      <rPr>
        <rFont val="Calibri"/>
        <color rgb="FF000000"/>
        <sz val="10.0"/>
      </rPr>
      <t xml:space="preserve">1,5 KW
</t>
    </r>
    <r>
      <rPr>
        <rFont val="Calibri"/>
        <color rgb="FF000000"/>
        <sz val="10.0"/>
      </rPr>
      <t>RPM: 3503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</si>
  <si>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</si>
  <si>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</si>
  <si>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</si>
  <si>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</si>
  <si>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</si>
  <si>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</si>
  <si>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</si>
  <si>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</si>
  <si>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</si>
  <si>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</si>
  <si>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</si>
  <si>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</si>
  <si>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 CHAQUETA DE 1 ½ DE 15
</t>
    </r>
    <r>
      <rPr>
        <rFont val="Calibri"/>
        <color rgb="FF000000"/>
        <sz val="10.0"/>
      </rPr>
      <t>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</si>
  <si>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</si>
  <si>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</si>
  <si>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</si>
  <si>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mangueras doble
</t>
    </r>
    <r>
      <rPr>
        <rFont val="Calibri"/>
        <color rgb="FF000000"/>
        <sz val="10.0"/>
      </rPr>
      <t>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</si>
  <si>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</si>
  <si>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</si>
  <si>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</si>
  <si>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</si>
  <si>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</si>
  <si>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</si>
  <si>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</si>
  <si>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</si>
  <si>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</si>
  <si>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</si>
  <si>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</si>
  <si>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rgb="FF000000"/>
        <sz val="10.0"/>
      </rPr>
      <t xml:space="preserve">Adquisición de gabinetes contra incendios (hacha, 2 tramos de manguera de 15 metros 1 ½, extintor de 10 lbs PQS, pitón de
</t>
    </r>
    <r>
      <rPr>
        <rFont val="Calibri"/>
        <color rgb="FF000000"/>
        <sz val="10.0"/>
      </rPr>
      <t>bronce)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</si>
  <si>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</si>
  <si>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</si>
  <si>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</si>
  <si>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</si>
  <si>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</si>
  <si>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ROCIADORES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</si>
  <si>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</si>
  <si>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BANCO DE VÁLVULAS PARA ROCIADORES</t>
    </r>
  </si>
  <si>
    <r>
      <rPr>
        <rFont val="Calibri"/>
        <color theme="1"/>
        <sz val="10.0"/>
      </rPr>
      <t>3 Pulg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</si>
  <si>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</si>
  <si>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</si>
  <si>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</si>
  <si>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</si>
  <si>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</si>
  <si>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</si>
  <si>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</si>
  <si>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</si>
  <si>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</si>
  <si>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</si>
  <si>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</si>
  <si>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b/>
        <color theme="1"/>
        <sz val="10.0"/>
      </rPr>
      <t>PLANTA MUNICIPAL DE ASFALTO PDVSA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</si>
  <si>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</si>
  <si>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</si>
  <si>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</si>
  <si>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</si>
  <si>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</si>
  <si>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</si>
  <si>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</si>
  <si>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DE COMBUSTIÓN</t>
    </r>
  </si>
  <si>
    <r>
      <rPr>
        <rFont val="Calibri"/>
        <color rgb="FF000000"/>
        <sz val="10.0"/>
      </rPr>
      <t xml:space="preserve">Tipo: Motor a Combustión Diesel con bomba horizontal
</t>
    </r>
    <r>
      <rPr>
        <rFont val="Calibri"/>
        <color rgb="FF000000"/>
        <sz val="10.0"/>
      </rPr>
      <t>carcaza partida Marca: Cummins</t>
    </r>
  </si>
  <si>
    <r>
      <rPr>
        <rFont val="Calibri"/>
        <color rgb="FF000000"/>
        <sz val="10.0"/>
      </rPr>
      <t xml:space="preserve">Modelo: 47202-
</t>
    </r>
    <r>
      <rPr>
        <rFont val="Calibri"/>
        <color rgb="FF000000"/>
        <sz val="10.0"/>
      </rPr>
      <t xml:space="preserve">3005
</t>
    </r>
    <r>
      <rPr>
        <rFont val="Calibri"/>
        <color rgb="FF000000"/>
        <sz val="10.0"/>
      </rPr>
      <t xml:space="preserve">125 HP
</t>
    </r>
    <r>
      <rPr>
        <rFont val="Calibri"/>
        <color rgb="FF000000"/>
        <sz val="10.0"/>
      </rPr>
      <t>2100 RPM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</si>
  <si>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</si>
  <si>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</si>
  <si>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</si>
  <si>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Tipo: Vertical Marca: Norwik</t>
    </r>
  </si>
  <si>
    <r>
      <rPr>
        <rFont val="Calibri"/>
        <color rgb="FF000000"/>
        <sz val="10.0"/>
      </rPr>
      <t xml:space="preserve">Modelo: CV2-15T 3450 RPM
</t>
    </r>
    <r>
      <rPr>
        <rFont val="Calibri"/>
        <color rgb="FF000000"/>
        <sz val="10.0"/>
      </rPr>
      <t xml:space="preserve">10 KW
</t>
    </r>
    <r>
      <rPr>
        <rFont val="Calibri"/>
        <color rgb="FF000000"/>
        <sz val="10.0"/>
      </rPr>
      <t>M3/H: 2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</si>
  <si>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</si>
  <si>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</si>
  <si>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</si>
  <si>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</si>
  <si>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</si>
  <si>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</si>
  <si>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</si>
  <si>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</si>
  <si>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</si>
  <si>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</si>
  <si>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</si>
  <si>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</si>
  <si>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</si>
  <si>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</si>
  <si>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</si>
  <si>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</si>
  <si>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</si>
  <si>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CANECAS DE ESPUMA CONTRA INCENDIOS 5 GAL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</si>
  <si>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</si>
  <si>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</si>
  <si>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</si>
  <si>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canecas de Espuma
</t>
    </r>
    <r>
      <rPr>
        <rFont val="Calibri"/>
        <color rgb="FF000000"/>
        <sz val="10.0"/>
      </rPr>
      <t>Contra Incendios de 5 Gal</t>
    </r>
  </si>
  <si>
    <r>
      <rPr>
        <rFont val="Calibri"/>
        <color theme="1"/>
        <sz val="10.0"/>
      </rPr>
      <t>EDUCTOR DE ESPUMA DE 1 1/2" PARA GABINETE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</si>
  <si>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</si>
  <si>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</si>
  <si>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</si>
  <si>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un eductor de espuma
</t>
    </r>
    <r>
      <rPr>
        <rFont val="Calibri"/>
        <color rgb="FF000000"/>
        <sz val="10.0"/>
      </rPr>
      <t>contra incendio de 1 1/2"</t>
    </r>
  </si>
  <si>
    <r>
      <rPr>
        <rFont val="Calibri"/>
        <color theme="1"/>
        <sz val="10.0"/>
      </rPr>
      <t>MONITORES CONTRA INCENDIOS DE 2 1/2"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</si>
  <si>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</si>
  <si>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</si>
  <si>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</si>
  <si>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</si>
  <si>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PITONES CON EDUCTORES DE EPSUMA CONTRA INCENDIOS DE 2 1/2"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</si>
  <si>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</si>
  <si>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</si>
  <si>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</si>
  <si>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pitón con eductor de
</t>
    </r>
    <r>
      <rPr>
        <rFont val="Calibri"/>
        <color rgb="FF000000"/>
        <sz val="10.0"/>
      </rPr>
      <t>espuma de 2 ½ pulgadas</t>
    </r>
  </si>
  <si>
    <r>
      <rPr>
        <rFont val="Calibri"/>
        <color theme="1"/>
        <sz val="10.0"/>
      </rPr>
      <t>ROCIADORES</t>
    </r>
  </si>
  <si>
    <r>
      <rPr>
        <rFont val="Calibri"/>
        <color theme="1"/>
        <sz val="10.0"/>
      </rPr>
      <t>Tipo Diluvio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</si>
  <si>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</si>
  <si>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</si>
  <si>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</si>
  <si>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EDUCTOR DE ESPUMA
</t>
    </r>
    <r>
      <rPr>
        <rFont val="Calibri"/>
        <color rgb="FF000000"/>
        <sz val="10.0"/>
      </rPr>
      <t>CONTRA INCENDIOS EN TUBERÍA DE 6"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</si>
  <si>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</si>
  <si>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</si>
  <si>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</si>
  <si>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</si>
  <si>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TANQUES DE ESPUMA
</t>
    </r>
    <r>
      <rPr>
        <rFont val="Calibri"/>
        <color rgb="FF000000"/>
        <sz val="10.0"/>
      </rPr>
      <t>CONTRA INCENDIO DE 55 GALONES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</si>
  <si>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</si>
  <si>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</si>
  <si>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</si>
  <si>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tanques de espuma</t>
    </r>
  </si>
  <si>
    <r>
      <rPr>
        <rFont val="Calibri"/>
        <color theme="1"/>
        <sz val="10.0"/>
      </rPr>
      <t>BANCO DE VÁLVULAS PARA ROCIADORES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</si>
  <si>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</si>
  <si>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</si>
  <si>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</si>
  <si>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</si>
  <si>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VÁLVULAS DE BASTAGO DE
</t>
    </r>
    <r>
      <rPr>
        <rFont val="Calibri"/>
        <color rgb="FF000000"/>
        <sz val="10.0"/>
      </rPr>
      <t>6 Pulg</t>
    </r>
  </si>
  <si>
    <r>
      <rPr>
        <rFont val="Calibri"/>
        <color theme="1"/>
        <sz val="10.0"/>
      </rPr>
      <t>Crane Steel 150 WCB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</si>
  <si>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</si>
  <si>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</si>
  <si>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</si>
  <si>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VÁLVULA DE COMPUERTA
</t>
    </r>
    <r>
      <rPr>
        <rFont val="Calibri"/>
        <color rgb="FF000000"/>
        <sz val="10.0"/>
      </rPr>
      <t>DE 4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</si>
  <si>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</si>
  <si>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</si>
  <si>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</si>
  <si>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</si>
  <si>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HIDRANTE DE 6”</t>
    </r>
  </si>
  <si>
    <r>
      <rPr>
        <rFont val="Calibri"/>
        <color theme="1"/>
        <sz val="10.0"/>
      </rPr>
      <t>6 Pulg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</si>
  <si>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</si>
  <si>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</si>
  <si>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</si>
  <si>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TOMA DE AGUA DE 2 1/2"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</si>
  <si>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</si>
  <si>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</si>
  <si>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</si>
  <si>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</si>
  <si>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</si>
  <si>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</si>
  <si>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</si>
  <si>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</si>
  <si>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</si>
  <si>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TANQUES DE AGUA DE 65 000 GAL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</si>
  <si>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</si>
  <si>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</si>
  <si>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</si>
  <si>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</si>
  <si>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 TUBERÍA DE SISTEMAS
</t>
    </r>
    <r>
      <rPr>
        <rFont val="Calibri"/>
        <color rgb="FF000000"/>
        <sz val="10.0"/>
      </rPr>
      <t>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</si>
  <si>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</si>
  <si>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</si>
  <si>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</si>
  <si>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</si>
  <si>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</si>
  <si>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</si>
  <si>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</si>
  <si>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</si>
  <si>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</si>
  <si>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</si>
  <si>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</si>
  <si>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</si>
  <si>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</si>
  <si>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FPD-7024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</si>
  <si>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</si>
  <si>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</si>
  <si>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</si>
  <si>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</si>
  <si>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</si>
  <si>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</si>
  <si>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</si>
  <si>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</si>
  <si>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</si>
  <si>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</si>
  <si>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</si>
  <si>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</si>
  <si>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</si>
  <si>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</si>
  <si>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</si>
  <si>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</si>
  <si>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</si>
  <si>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</si>
  <si>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</si>
  <si>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</si>
  <si>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</si>
  <si>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estacion manual</t>
    </r>
  </si>
  <si>
    <r>
      <rPr>
        <rFont val="Calibri"/>
        <b/>
        <color theme="1"/>
        <sz val="10.0"/>
      </rPr>
      <t>MERCADO SANTA TERESITA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</si>
  <si>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</si>
  <si>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</si>
  <si>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</si>
  <si>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</si>
  <si>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</si>
  <si>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</si>
  <si>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</si>
  <si>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</si>
  <si>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</si>
  <si>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</si>
  <si>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</si>
  <si>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</si>
  <si>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</si>
  <si>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</si>
  <si>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</si>
  <si>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</si>
  <si>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</si>
  <si>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</si>
  <si>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</si>
  <si>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</si>
  <si>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</si>
  <si>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</si>
  <si>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</si>
  <si>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</si>
  <si>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</si>
  <si>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</si>
  <si>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</si>
  <si>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</si>
  <si>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</si>
  <si>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</si>
  <si>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</si>
  <si>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</si>
  <si>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</si>
  <si>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</si>
  <si>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</si>
  <si>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</si>
  <si>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</si>
  <si>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</si>
  <si>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</si>
  <si>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</si>
  <si>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</si>
  <si>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</si>
  <si>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</si>
  <si>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</si>
  <si>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</si>
  <si>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</si>
  <si>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Mantenimiento Correctivo, Adquirir parte faltantes</t>
    </r>
  </si>
  <si>
    <r>
      <rPr>
        <rFont val="Calibri"/>
        <b/>
        <color theme="1"/>
        <sz val="10.0"/>
      </rPr>
      <t>MERCADO GOMEZ RENDÓN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</si>
  <si>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</si>
  <si>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</si>
  <si>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</si>
  <si>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</si>
  <si>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</si>
  <si>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</si>
  <si>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</si>
  <si>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</si>
  <si>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Bomba eléctrica, succión positiva: Motor
</t>
    </r>
    <r>
      <rPr>
        <rFont val="Calibri"/>
        <color rgb="FF000000"/>
        <sz val="10.0"/>
      </rPr>
      <t>Marca: WEG</t>
    </r>
  </si>
  <si>
    <r>
      <rPr>
        <rFont val="Calibri"/>
        <color rgb="FF000000"/>
        <sz val="10.0"/>
      </rPr>
      <t xml:space="preserve">Modelo: YX3– 180M-2 HP: 29,5
</t>
    </r>
    <r>
      <rPr>
        <rFont val="Calibri"/>
        <color rgb="FF000000"/>
        <sz val="10.0"/>
      </rPr>
      <t xml:space="preserve">RPM: 3555
</t>
    </r>
    <r>
      <rPr>
        <rFont val="Calibri"/>
        <color rgb="FF000000"/>
        <sz val="10.0"/>
      </rPr>
      <t xml:space="preserve">VOLTS 220 3P
</t>
    </r>
    <r>
      <rPr>
        <rFont val="Calibri"/>
        <color rgb="FF000000"/>
        <sz val="10.0"/>
      </rPr>
      <t xml:space="preserve">Centrifuga HYDROTEK
</t>
    </r>
    <r>
      <rPr>
        <rFont val="Calibri"/>
        <color rgb="FF000000"/>
        <sz val="10.0"/>
      </rPr>
      <t xml:space="preserve">Modelo: AIX 40/26H
</t>
    </r>
    <r>
      <rPr>
        <rFont val="Calibri"/>
        <color rgb="FF000000"/>
        <sz val="10.0"/>
      </rPr>
      <t xml:space="preserve">Q: 158,5 GPM
</t>
    </r>
    <r>
      <rPr>
        <rFont val="Calibri"/>
        <color rgb="FF000000"/>
        <sz val="10.0"/>
      </rPr>
      <t>RPM: 2900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</si>
  <si>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</si>
  <si>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</si>
  <si>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</si>
  <si>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vertical, succión positiva Motor eléctrico: Marca: HYDROTEK</t>
    </r>
  </si>
  <si>
    <r>
      <rPr>
        <rFont val="Calibri"/>
        <color rgb="FF000000"/>
        <sz val="10.0"/>
      </rPr>
      <t xml:space="preserve">Modelo: ADL 27
</t>
    </r>
    <r>
      <rPr>
        <rFont val="Calibri"/>
        <color rgb="FF000000"/>
        <sz val="10.0"/>
      </rPr>
      <t xml:space="preserve">HP: 2
</t>
    </r>
    <r>
      <rPr>
        <rFont val="Calibri"/>
        <color rgb="FF000000"/>
        <sz val="10.0"/>
      </rPr>
      <t xml:space="preserve">RPM: 3480 Volt: 230/380 2P
</t>
    </r>
    <r>
      <rPr>
        <rFont val="Calibri"/>
        <color rgb="FF000000"/>
        <sz val="10.0"/>
      </rPr>
      <t xml:space="preserve">RPM: 3500
</t>
    </r>
    <r>
      <rPr>
        <rFont val="Calibri"/>
        <color rgb="FF000000"/>
        <sz val="10.0"/>
      </rPr>
      <t>Q: 8,8 GPM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</si>
  <si>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</si>
  <si>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</si>
  <si>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</si>
  <si>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</si>
  <si>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</si>
  <si>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</si>
  <si>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</si>
  <si>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</si>
  <si>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</si>
  <si>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</si>
  <si>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</si>
  <si>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</si>
  <si>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</si>
  <si>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</si>
  <si>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</si>
  <si>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</si>
  <si>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</si>
  <si>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</si>
  <si>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</si>
  <si>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</si>
  <si>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</si>
  <si>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</si>
  <si>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HACHA PICO DE 5LBS DE
</t>
    </r>
    <r>
      <rPr>
        <rFont val="Calibri"/>
        <color rgb="FF000000"/>
        <sz val="10.0"/>
      </rPr>
      <t>BOMBERO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</si>
  <si>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</si>
  <si>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</si>
  <si>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</si>
  <si>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</si>
  <si>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</si>
  <si>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</si>
  <si>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</si>
  <si>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</si>
  <si>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</si>
  <si>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</si>
  <si>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</si>
  <si>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</si>
  <si>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</si>
  <si>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</si>
  <si>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</si>
  <si>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</si>
  <si>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</si>
  <si>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</si>
  <si>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</si>
  <si>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</si>
  <si>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</si>
  <si>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</si>
  <si>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</si>
  <si>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</si>
  <si>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</si>
  <si>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</si>
  <si>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</si>
  <si>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SmartLine</t>
    </r>
  </si>
  <si>
    <r>
      <rPr>
        <rFont val="Calibri"/>
        <color theme="1"/>
        <sz val="10.0"/>
      </rPr>
      <t>020-4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</si>
  <si>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</si>
  <si>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</si>
  <si>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</si>
  <si>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IRIS ID20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</si>
  <si>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</si>
  <si>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</si>
  <si>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</si>
  <si>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</si>
  <si>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</si>
  <si>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</si>
  <si>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</si>
  <si>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</si>
  <si>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</si>
  <si>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IC0020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</si>
  <si>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</si>
  <si>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</si>
  <si>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</si>
  <si>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ENRIQUE GRAU RUIZ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</si>
  <si>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</si>
  <si>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</si>
  <si>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</si>
  <si>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</si>
  <si>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</si>
  <si>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</si>
  <si>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</si>
  <si>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</si>
  <si>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Bomba eléctrica, succión positiva: Motor
</t>
    </r>
    <r>
      <rPr>
        <rFont val="Calibri"/>
        <color rgb="FF000000"/>
        <sz val="10.0"/>
      </rPr>
      <t>Marca: MARATHON ELECTRIC</t>
    </r>
  </si>
  <si>
    <r>
      <rPr>
        <rFont val="Calibri"/>
        <color rgb="FF000000"/>
        <sz val="10.0"/>
      </rPr>
      <t xml:space="preserve">Modelo: NK284TSTDP4002 ACL
</t>
    </r>
    <r>
      <rPr>
        <rFont val="Calibri"/>
        <color rgb="FF000000"/>
        <sz val="10.0"/>
      </rPr>
      <t xml:space="preserve">HP: 30
</t>
    </r>
    <r>
      <rPr>
        <rFont val="Calibri"/>
        <color rgb="FF000000"/>
        <sz val="10.0"/>
      </rPr>
      <t xml:space="preserve">RPM: 3530 VOLTS 230/460 3PH
</t>
    </r>
    <r>
      <rPr>
        <rFont val="Calibri"/>
        <color rgb="FF000000"/>
        <sz val="10.0"/>
      </rPr>
      <t>AMP: 72/36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</si>
  <si>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</si>
  <si>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</si>
  <si>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</si>
  <si>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 vertical, succión negativa Motor  eléctrico: Marca: BALDOR</t>
    </r>
  </si>
  <si>
    <r>
      <rPr>
        <rFont val="Calibri"/>
        <color rgb="FF000000"/>
        <sz val="10.0"/>
      </rPr>
      <t xml:space="preserve">Modelo: VN3555 HP: 2
RPM: 3450
VOLTS: 208- 230/460 3PH
Centrifuga: Marca: Goulds Water Technology
Modelo: 3SV10GE4F20 </t>
    </r>
    <r>
      <rPr>
        <rFont val="Times New Roman"/>
        <color rgb="FF000000"/>
        <sz val="10.0"/>
      </rPr>
      <t>Q: 16 GPM
Succión: 1 1/4"
Descarga: 1 1/4"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</si>
  <si>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</si>
  <si>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</si>
  <si>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</si>
  <si>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</si>
  <si>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</si>
  <si>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</si>
  <si>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</si>
  <si>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</si>
  <si>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</si>
  <si>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</si>
  <si>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</si>
  <si>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</si>
  <si>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</si>
  <si>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</si>
  <si>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</si>
  <si>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</si>
  <si>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</si>
  <si>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</si>
  <si>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</si>
  <si>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</si>
  <si>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</si>
  <si>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</si>
  <si>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</si>
  <si>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</si>
  <si>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</si>
  <si>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</si>
  <si>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</si>
  <si>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</si>
  <si>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</si>
  <si>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</si>
  <si>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</si>
  <si>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</si>
  <si>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</si>
  <si>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</si>
  <si>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</si>
  <si>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</si>
  <si>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</si>
  <si>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</si>
  <si>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</si>
  <si>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</si>
  <si>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SmartLine</t>
    </r>
  </si>
  <si>
    <r>
      <rPr>
        <rFont val="Calibri"/>
        <color theme="1"/>
        <sz val="10.0"/>
      </rPr>
      <t>040-4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</si>
  <si>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</si>
  <si>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</si>
  <si>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</si>
  <si>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IRIS ID20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</si>
  <si>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</si>
  <si>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</si>
  <si>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</si>
  <si>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</si>
  <si>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</si>
  <si>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</si>
  <si>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</si>
  <si>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</si>
  <si>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</si>
  <si>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IC0020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</si>
  <si>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</si>
  <si>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</si>
  <si>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</si>
  <si>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SAN GREGORIO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</si>
  <si>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</si>
  <si>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</si>
  <si>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</si>
  <si>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</si>
  <si>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</si>
  <si>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</si>
  <si>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</si>
  <si>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</si>
  <si>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Bomba eléctrica, succión negativa: Motor
</t>
    </r>
    <r>
      <rPr>
        <rFont val="Calibri"/>
        <color rgb="FF000000"/>
        <sz val="10.0"/>
      </rPr>
      <t>Marca: WEG</t>
    </r>
  </si>
  <si>
    <r>
      <rPr>
        <rFont val="Calibri"/>
        <color rgb="FF000000"/>
        <sz val="10.0"/>
      </rPr>
      <t xml:space="preserve">Modelo: W40 HP: 30
</t>
    </r>
    <r>
      <rPr>
        <rFont val="Calibri"/>
        <color rgb="FF000000"/>
        <sz val="10.0"/>
      </rPr>
      <t xml:space="preserve">RPM: 3545  VOLTS 220/380/440 3PH AMP: 73/42,2/36,5
</t>
    </r>
    <r>
      <rPr>
        <rFont val="Calibri"/>
        <color rgb="FF000000"/>
        <sz val="10.0"/>
      </rPr>
      <t xml:space="preserve">Centrifuga: Marca: GRUNDFOS
</t>
    </r>
    <r>
      <rPr>
        <rFont val="Calibri"/>
        <color rgb="FF000000"/>
        <sz val="10.0"/>
      </rPr>
      <t xml:space="preserve">Modelo: NK50- 204
</t>
    </r>
    <r>
      <rPr>
        <rFont val="Calibri"/>
        <color rgb="FF000000"/>
        <sz val="10.0"/>
      </rPr>
      <t xml:space="preserve">Q: 300,00 GPM
</t>
    </r>
    <r>
      <rPr>
        <rFont val="Calibri"/>
        <color rgb="FF000000"/>
        <sz val="10.0"/>
      </rPr>
      <t>RPM: 3545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</si>
  <si>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</si>
  <si>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</si>
  <si>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</si>
  <si>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vertical, succión negativa Motor eléctrico: Marca: WEG</t>
    </r>
  </si>
  <si>
    <r>
      <rPr>
        <rFont val="Calibri"/>
        <color rgb="FF000000"/>
        <sz val="10.0"/>
      </rPr>
      <t xml:space="preserve">Modelo: IR3 HP: 3
</t>
    </r>
    <r>
      <rPr>
        <rFont val="Calibri"/>
        <color rgb="FF000000"/>
        <sz val="10.0"/>
      </rPr>
      <t xml:space="preserve">RPM: 3450 VOLTS: 220/380 3PH
</t>
    </r>
    <r>
      <rPr>
        <rFont val="Calibri"/>
        <color rgb="FF000000"/>
        <sz val="10.0"/>
      </rPr>
      <t>Centrifuga: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</si>
  <si>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</si>
  <si>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</si>
  <si>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Marca: FAMAC Modelo: FEI T3,0CV-5-120MM Q: 25,53 GPM
</t>
    </r>
    <r>
      <rPr>
        <rFont val="Calibri"/>
        <color rgb="FF000000"/>
        <sz val="10.0"/>
      </rPr>
      <t xml:space="preserve">Succión: 1”
</t>
    </r>
    <r>
      <rPr>
        <rFont val="Calibri"/>
        <color rgb="FF000000"/>
        <sz val="10.0"/>
      </rPr>
      <t>Descarga: 1” PSI: 99,5 - 149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</si>
  <si>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</si>
  <si>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</si>
  <si>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</si>
  <si>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</si>
  <si>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</si>
  <si>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</si>
  <si>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</si>
  <si>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</si>
  <si>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</si>
  <si>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</si>
  <si>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</si>
  <si>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</si>
  <si>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</si>
  <si>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</si>
  <si>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</si>
  <si>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</si>
  <si>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</si>
  <si>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</si>
  <si>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</si>
  <si>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Siamesa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</si>
  <si>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</si>
  <si>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</si>
  <si>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</si>
  <si>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</si>
  <si>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</si>
  <si>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</si>
  <si>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</si>
  <si>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</si>
  <si>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Marca: INTELBRAS</t>
    </r>
  </si>
  <si>
    <r>
      <rPr>
        <rFont val="Calibri"/>
        <color theme="1"/>
        <sz val="10.0"/>
      </rPr>
      <t>Modelo: CIE1060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</si>
  <si>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</si>
  <si>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</si>
  <si>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</si>
  <si>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</si>
  <si>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</si>
  <si>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</si>
  <si>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</si>
  <si>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</si>
  <si>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</si>
  <si>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</si>
  <si>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</si>
  <si>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</si>
  <si>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</si>
  <si>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</si>
  <si>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</si>
  <si>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</si>
  <si>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</si>
  <si>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MERCADO GUASMO SUR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</si>
  <si>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</si>
  <si>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</si>
  <si>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</si>
  <si>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</si>
  <si>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</si>
  <si>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</si>
  <si>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</si>
  <si>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DE COMBUSTIÓN</t>
    </r>
  </si>
  <si>
    <r>
      <rPr>
        <rFont val="Calibri"/>
        <color theme="1"/>
        <sz val="10.0"/>
      </rPr>
      <t>Bomba succión negativa: Motor combustión: Marca: JIANG DONG</t>
    </r>
  </si>
  <si>
    <r>
      <rPr>
        <rFont val="Calibri"/>
        <color rgb="FF000000"/>
        <sz val="10.0"/>
      </rPr>
      <t xml:space="preserve">Modelo: ZH1130KND HP: 30
</t>
    </r>
    <r>
      <rPr>
        <rFont val="Calibri"/>
        <color rgb="FF000000"/>
        <sz val="10.0"/>
      </rPr>
      <t xml:space="preserve">RPM: 2200
</t>
    </r>
    <r>
      <rPr>
        <rFont val="Calibri"/>
        <color rgb="FF000000"/>
        <sz val="10.0"/>
      </rPr>
      <t xml:space="preserve">Comb: Diésel Centrifuga:
</t>
    </r>
    <r>
      <rPr>
        <rFont val="Calibri"/>
        <color rgb="FF000000"/>
        <sz val="10.0"/>
      </rPr>
      <t>Marca: WDM Modelo: 81830f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</si>
  <si>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</si>
  <si>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</si>
  <si>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</si>
  <si>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Bomba vertical, succión negativa
</t>
    </r>
    <r>
      <rPr>
        <rFont val="Calibri"/>
        <color rgb="FF000000"/>
        <sz val="10.0"/>
      </rPr>
      <t>Motor eléctrico Marca: BARNES</t>
    </r>
  </si>
  <si>
    <r>
      <rPr>
        <rFont val="Calibri"/>
        <color rgb="FF000000"/>
        <sz val="10.0"/>
      </rPr>
      <t xml:space="preserve">Modelo: Y2-90L-2 HP: 3
</t>
    </r>
    <r>
      <rPr>
        <rFont val="Calibri"/>
        <color rgb="FF000000"/>
        <sz val="10.0"/>
      </rPr>
      <t xml:space="preserve">RPM: 3450
</t>
    </r>
    <r>
      <rPr>
        <rFont val="Calibri"/>
        <color rgb="FF000000"/>
        <sz val="10.0"/>
      </rPr>
      <t xml:space="preserve">VOLTS: 220 2P
</t>
    </r>
    <r>
      <rPr>
        <rFont val="Calibri"/>
        <color rgb="FF000000"/>
        <sz val="10.0"/>
      </rPr>
      <t xml:space="preserve">AMP: 1,3
</t>
    </r>
    <r>
      <rPr>
        <rFont val="Calibri"/>
        <color rgb="FF000000"/>
        <sz val="10.0"/>
      </rPr>
      <t xml:space="preserve">Marca: BARNES Modelo: VSE 2
</t>
    </r>
    <r>
      <rPr>
        <rFont val="Calibri"/>
        <color rgb="FF000000"/>
        <sz val="10.0"/>
      </rPr>
      <t xml:space="preserve">11-30-1
</t>
    </r>
    <r>
      <rPr>
        <rFont val="Calibri"/>
        <color rgb="FF000000"/>
        <sz val="10.0"/>
      </rPr>
      <t xml:space="preserve">Q: 8,8 a 20 GPM
</t>
    </r>
    <r>
      <rPr>
        <rFont val="Calibri"/>
        <color rgb="FF000000"/>
        <sz val="10.0"/>
      </rPr>
      <t xml:space="preserve">Succión: 1 1⁄4”"
</t>
    </r>
    <r>
      <rPr>
        <rFont val="Calibri"/>
        <color rgb="FF000000"/>
        <sz val="10.0"/>
      </rPr>
      <t>Descarga: 1"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</si>
  <si>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</si>
  <si>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</si>
  <si>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</si>
  <si>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</si>
  <si>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</si>
  <si>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</si>
  <si>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</si>
  <si>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EXTINTOR DE PQS 10 LIBRAS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</si>
  <si>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</si>
  <si>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</si>
  <si>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</si>
  <si>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extintor PQS 10 libras.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</si>
  <si>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</si>
  <si>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</si>
  <si>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</si>
  <si>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</si>
  <si>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</si>
  <si>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</si>
  <si>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</si>
  <si>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</si>
  <si>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</si>
  <si>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</si>
  <si>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</si>
  <si>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</si>
  <si>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</si>
  <si>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</si>
  <si>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</si>
  <si>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</si>
  <si>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</si>
  <si>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</si>
  <si>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</si>
  <si>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</si>
  <si>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</si>
  <si>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</si>
  <si>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</si>
  <si>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</si>
  <si>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</si>
  <si>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</si>
  <si>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</si>
  <si>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</si>
  <si>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</si>
  <si>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</si>
  <si>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</si>
  <si>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</si>
  <si>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</si>
  <si>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</si>
  <si>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FPD7024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</si>
  <si>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</si>
  <si>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</si>
  <si>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</si>
  <si>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</si>
  <si>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</si>
  <si>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</si>
  <si>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</si>
  <si>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</si>
  <si>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</si>
  <si>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</si>
  <si>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</si>
  <si>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</si>
  <si>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</si>
  <si>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</si>
  <si>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</si>
  <si>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</si>
  <si>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</si>
  <si>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b/>
        <color theme="1"/>
        <sz val="10.0"/>
      </rPr>
      <t>MERCADO SAN JACINTO</t>
    </r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</si>
  <si>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</si>
  <si>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</si>
  <si>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</si>
  <si>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</si>
  <si>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</si>
  <si>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</si>
  <si>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</si>
  <si>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ELÉCTRICA</t>
    </r>
  </si>
  <si>
    <r>
      <rPr>
        <rFont val="Calibri"/>
        <color rgb="FF000000"/>
        <sz val="10.0"/>
      </rPr>
      <t xml:space="preserve">Bomba succión positiva:
</t>
    </r>
    <r>
      <rPr>
        <rFont val="Calibri"/>
        <color rgb="FF000000"/>
        <sz val="10.0"/>
      </rPr>
      <t>Motor eléctrico: Marca: MARATHON</t>
    </r>
  </si>
  <si>
    <r>
      <rPr>
        <rFont val="Calibri"/>
        <color rgb="FF000000"/>
        <sz val="10.0"/>
      </rPr>
      <t xml:space="preserve">Modelo: TN 284TSTDBD4002 HP: 30
</t>
    </r>
    <r>
      <rPr>
        <rFont val="Calibri"/>
        <color rgb="FF000000"/>
        <sz val="10.0"/>
      </rPr>
      <t xml:space="preserve">RPM: 2955
</t>
    </r>
    <r>
      <rPr>
        <rFont val="Calibri"/>
        <color rgb="FF000000"/>
        <sz val="10.0"/>
      </rPr>
      <t xml:space="preserve">Volt: 208/415 3PH
</t>
    </r>
    <r>
      <rPr>
        <rFont val="Calibri"/>
        <color rgb="FF000000"/>
        <sz val="10.0"/>
      </rPr>
      <t xml:space="preserve">Amp: 81/40,6
</t>
    </r>
    <r>
      <rPr>
        <rFont val="Calibri"/>
        <color rgb="FF000000"/>
        <sz val="10.0"/>
      </rPr>
      <t xml:space="preserve">Centrifuga:
</t>
    </r>
    <r>
      <rPr>
        <rFont val="Calibri"/>
        <color rgb="FF000000"/>
        <sz val="10.0"/>
      </rPr>
      <t>Marca: WDM Modelo: 81830f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</si>
  <si>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</si>
  <si>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</si>
  <si>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</si>
  <si>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rgb="FF000000"/>
        <sz val="10.0"/>
      </rPr>
      <t xml:space="preserve">Bomba vertical, succión  positiva
</t>
    </r>
    <r>
      <rPr>
        <rFont val="Calibri"/>
        <color rgb="FF000000"/>
        <sz val="10.0"/>
      </rPr>
      <t>Motor eléctrico Marca: BARNES</t>
    </r>
  </si>
  <si>
    <t>Modelo: Y2-90L-2 HP: 3
RPM: 3450 VOLTS: 220/440 3P
AMP: 8,4/4,2
Centrifuga:
Marca: BARNES Modelo: VSE 1 21-30
Q: 4,4 a 12 GPM
Succión: 1 1⁄4”"
Descarga: 1"</t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</si>
  <si>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</si>
  <si>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</si>
  <si>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</si>
  <si>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</si>
  <si>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</si>
  <si>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</si>
  <si>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</si>
  <si>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rgb="FF000000"/>
        <sz val="10.0"/>
      </rPr>
      <t xml:space="preserve">MANÓMETROS DE PRESIÓN
</t>
    </r>
    <r>
      <rPr>
        <rFont val="Calibri"/>
        <color rgb="FF000000"/>
        <sz val="10.0"/>
      </rPr>
      <t>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</si>
  <si>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</si>
  <si>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</si>
  <si>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</si>
  <si>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manómetros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</si>
  <si>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</si>
  <si>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</si>
  <si>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</si>
  <si>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</si>
  <si>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</si>
  <si>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MANGUERAS DOBLE
</t>
    </r>
    <r>
      <rPr>
        <rFont val="Calibri"/>
        <color rgb="FF000000"/>
        <sz val="10.0"/>
      </rPr>
      <t>CHAQUETA DE 1 ½ DE 15 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</si>
  <si>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</si>
  <si>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</si>
  <si>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</si>
  <si>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
</t>
    </r>
    <r>
      <rPr>
        <rFont val="Calibri"/>
        <color rgb="FF000000"/>
        <sz val="10.0"/>
      </rPr>
      <t>mangueras doble chaqueta</t>
    </r>
  </si>
  <si>
    <r>
      <rPr>
        <rFont val="Calibri"/>
        <color rgb="FF000000"/>
        <sz val="10.0"/>
      </rPr>
      <t xml:space="preserve">PITONES DE BRONCE DE 1 ½ PARA MANGUERAS DE
</t>
    </r>
    <r>
      <rPr>
        <rFont val="Calibri"/>
        <color rgb="FF000000"/>
        <sz val="10.0"/>
      </rPr>
      <t>GABINETES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</si>
  <si>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</si>
  <si>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</si>
  <si>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</si>
  <si>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pitones de bronce de 1 ½ pulgada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</si>
  <si>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</si>
  <si>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</si>
  <si>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</si>
  <si>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gabinetes contra incendios (hacha, 2 tramos de manguera de 15 metros 1 ½, extintor de 10 lbs
</t>
    </r>
    <r>
      <rPr>
        <rFont val="Calibri"/>
        <color rgb="FF000000"/>
        <sz val="10.0"/>
      </rPr>
      <t>PQS, pitón de bronce)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</si>
  <si>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</si>
  <si>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</si>
  <si>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</si>
  <si>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</si>
  <si>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</si>
  <si>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</si>
  <si>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</si>
  <si>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</si>
  <si>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</si>
  <si>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</si>
  <si>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rgb="FF000000"/>
        <sz val="10.0"/>
      </rPr>
      <t xml:space="preserve">METROS LINEALES DE TUBERÍA DE SISTEMAS
</t>
    </r>
    <r>
      <rPr>
        <rFont val="Calibri"/>
        <color rgb="FF000000"/>
        <sz val="10.0"/>
      </rPr>
      <t>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</si>
  <si>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</si>
  <si>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</si>
  <si>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</si>
  <si>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</si>
  <si>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</si>
  <si>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</si>
  <si>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</si>
  <si>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</si>
  <si>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</si>
  <si>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b/>
        <color theme="1"/>
        <sz val="10.0"/>
      </rPr>
      <t>SISTEMA DE DETECCIÓN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</si>
  <si>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</si>
  <si>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</si>
  <si>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</si>
  <si>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</si>
  <si>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</si>
  <si>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SITUACIÓN ACTUAL</t>
    </r>
  </si>
  <si>
    <r>
      <rPr>
        <rFont val="Calibri"/>
        <color theme="1"/>
        <sz val="10.0"/>
      </rPr>
      <t>PANEL DE DETECCIÓN</t>
    </r>
  </si>
  <si>
    <r>
      <rPr>
        <rFont val="Calibri"/>
        <color theme="1"/>
        <sz val="10.0"/>
      </rPr>
      <t>Bosch</t>
    </r>
  </si>
  <si>
    <r>
      <rPr>
        <rFont val="Calibri"/>
        <color theme="1"/>
        <sz val="10.0"/>
      </rPr>
      <t>FPD7024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</si>
  <si>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</si>
  <si>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</si>
  <si>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DETECTOR DE HUMO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</si>
  <si>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</si>
  <si>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</si>
  <si>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</si>
  <si>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</si>
  <si>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LUCES ESTROBOSCÓPICAS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</si>
  <si>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</si>
  <si>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</si>
  <si>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</si>
  <si>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</si>
  <si>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ESTACIONES MANUALES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</si>
  <si>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</si>
  <si>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</si>
  <si>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</si>
  <si>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estación manual</t>
    </r>
  </si>
  <si>
    <r>
      <rPr>
        <rFont val="Calibri"/>
        <color theme="1"/>
        <sz val="10.0"/>
      </rPr>
      <t>DETECTOR DE HUMO (FOTOBEAMS)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</si>
  <si>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</si>
  <si>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</si>
  <si>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</si>
  <si>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</si>
  <si>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t>MERCADO LA CASUARINA</t>
  </si>
  <si>
    <r>
      <rPr>
        <rFont val="Calibri"/>
        <b/>
        <color theme="1"/>
        <sz val="10.0"/>
      </rPr>
      <t>SISTEMA CONTRA INCENDIOS</t>
    </r>
  </si>
  <si>
    <r>
      <rPr>
        <rFont val="Calibri"/>
        <b/>
        <color theme="1"/>
        <sz val="10.0"/>
      </rPr>
      <t>CANT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</si>
  <si>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</si>
  <si>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MARCA</t>
    </r>
  </si>
  <si>
    <r>
      <rPr>
        <rFont val="Calibri"/>
        <b/>
        <color theme="1"/>
        <sz val="10.0"/>
      </rPr>
      <t>MODELO</t>
    </r>
  </si>
  <si>
    <r>
      <rPr>
        <rFont val="Calibri"/>
        <b/>
        <color theme="1"/>
        <sz val="10.0"/>
      </rPr>
      <t>SERIE O CODIGO</t>
    </r>
  </si>
  <si>
    <r>
      <rPr>
        <rFont val="Calibri"/>
        <b/>
        <color theme="1"/>
        <sz val="10.0"/>
      </rPr>
      <t>ACCIÓN A EJECUTAR</t>
    </r>
  </si>
  <si>
    <r>
      <rPr>
        <rFont val="Calibri"/>
        <color theme="1"/>
        <sz val="10.0"/>
      </rPr>
      <t>BOMBA PRINCIPAL DE COMBUSTIÓN</t>
    </r>
  </si>
  <si>
    <r>
      <rPr>
        <rFont val="Calibri"/>
        <color theme="1"/>
        <sz val="10.0"/>
      </rPr>
      <t>Bomba, succión negativa: Motor combustión: Marca: NEMA</t>
    </r>
  </si>
  <si>
    <r>
      <rPr>
        <rFont val="Calibri"/>
        <color rgb="FF000000"/>
        <sz val="10.0"/>
      </rPr>
      <t xml:space="preserve">Modelo: 256TPH HP: 20
</t>
    </r>
    <r>
      <rPr>
        <rFont val="Calibri"/>
        <color rgb="FF000000"/>
        <sz val="10.0"/>
      </rPr>
      <t xml:space="preserve">RPM: 1765
</t>
    </r>
    <r>
      <rPr>
        <rFont val="Calibri"/>
        <color rgb="FF000000"/>
        <sz val="10.0"/>
      </rPr>
      <t xml:space="preserve">Amp. 49 Controlador: TORNATECH
</t>
    </r>
    <r>
      <rPr>
        <rFont val="Calibri"/>
        <color rgb="FF000000"/>
        <sz val="10.0"/>
      </rPr>
      <t xml:space="preserve">GPY-230/20/3/60
</t>
    </r>
    <r>
      <rPr>
        <rFont val="Calibri"/>
        <color rgb="FF000000"/>
        <sz val="10.0"/>
      </rPr>
      <t xml:space="preserve">Centrifuga: Marca: AC FIRE PUMPS
</t>
    </r>
    <r>
      <rPr>
        <rFont val="Calibri"/>
        <color rgb="FF000000"/>
        <sz val="10.0"/>
      </rPr>
      <t xml:space="preserve">Modelo: FP10WALC-250 Q: 250,00 GPM
</t>
    </r>
    <r>
      <rPr>
        <rFont val="Calibri"/>
        <color rgb="FF000000"/>
        <sz val="10.0"/>
      </rPr>
      <t>RPM: 1770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</si>
  <si>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</si>
  <si>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</si>
  <si>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BOMBA JOCKEY</t>
    </r>
  </si>
  <si>
    <r>
      <rPr>
        <rFont val="Calibri"/>
        <color theme="1"/>
        <sz val="10.0"/>
      </rPr>
      <t>Bomba sumergible Motor eléctrico</t>
    </r>
  </si>
  <si>
    <r>
      <rPr>
        <rFont val="Calibri"/>
        <color rgb="FF000000"/>
        <sz val="10.0"/>
      </rPr>
      <t xml:space="preserve">HP: 2
</t>
    </r>
    <r>
      <rPr>
        <rFont val="Calibri"/>
        <color rgb="FF000000"/>
        <sz val="10.0"/>
      </rPr>
      <t xml:space="preserve">Volts: 230 3Ph Controlador: TornaTech
</t>
    </r>
    <r>
      <rPr>
        <rFont val="Calibri"/>
        <color rgb="FF000000"/>
        <sz val="10.0"/>
      </rPr>
      <t>JP3-230/2/3/60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</si>
  <si>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</si>
  <si>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</si>
  <si>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TABLERO ELÉCTRICO CONTROLADOR DE BOMBAS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</si>
  <si>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</si>
  <si>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</si>
  <si>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</si>
  <si>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</si>
  <si>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VIDRIO PARA 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</si>
  <si>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</si>
  <si>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</si>
  <si>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</si>
  <si>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Adquisición de vidrios</t>
    </r>
  </si>
  <si>
    <r>
      <rPr>
        <rFont val="Calibri"/>
        <color rgb="FF000000"/>
        <sz val="10.0"/>
      </rPr>
      <t xml:space="preserve">MANGUERAS DOBLE CHAQUETA DE 1 ½ DE 15
</t>
    </r>
    <r>
      <rPr>
        <rFont val="Calibri"/>
        <color rgb="FF000000"/>
        <sz val="10.0"/>
      </rPr>
      <t>METROS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</si>
  <si>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</si>
  <si>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</si>
  <si>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</si>
  <si>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Adquisición de mangueras doble
</t>
    </r>
    <r>
      <rPr>
        <rFont val="Calibri"/>
        <color rgb="FF000000"/>
        <sz val="10.0"/>
      </rPr>
      <t>chaqueta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</si>
  <si>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</si>
  <si>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</si>
  <si>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</si>
  <si>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</si>
  <si>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</si>
  <si>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GABINETE CONTRA INCENDIOS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</si>
  <si>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</si>
  <si>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</si>
  <si>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</si>
  <si>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</si>
  <si>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</si>
  <si>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</si>
  <si>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</si>
  <si>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</si>
  <si>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 y pintura</t>
    </r>
  </si>
  <si>
    <r>
      <rPr>
        <rFont val="Calibri"/>
        <color rgb="FF000000"/>
        <sz val="10.0"/>
      </rPr>
      <t xml:space="preserve">METROS LINEALES DE
</t>
    </r>
    <r>
      <rPr>
        <rFont val="Calibri"/>
        <color rgb="FF000000"/>
        <sz val="10.0"/>
      </rPr>
      <t>TUBERÍA DE SISTEMAS HIDRÁULICOS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</si>
  <si>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</si>
  <si>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</si>
  <si>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</si>
  <si>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Correctivo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</si>
  <si>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</si>
  <si>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</si>
  <si>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</si>
  <si>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</si>
  <si>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Mantenimiento Preventivo</t>
    </r>
  </si>
  <si>
    <r>
      <rPr>
        <rFont val="Calibri"/>
        <color theme="1"/>
        <sz val="10.0"/>
      </rPr>
      <t>SIAMESA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</si>
  <si>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</si>
  <si>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</si>
  <si>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theme="1"/>
        <sz val="10.0"/>
      </rPr>
      <t>n/a</t>
    </r>
  </si>
  <si>
    <r>
      <rPr>
        <rFont val="Calibri"/>
        <color rgb="FF000000"/>
        <sz val="10.0"/>
      </rPr>
      <t xml:space="preserve">Mantenimiento
</t>
    </r>
    <r>
      <rPr>
        <rFont val="Calibri"/>
        <color rgb="FF000000"/>
        <sz val="10.0"/>
      </rPr>
      <t>Correctivo, Adquirir parte faltantes</t>
    </r>
  </si>
  <si>
    <t>Producto</t>
  </si>
  <si>
    <t>CENTRO DE BIENESTAR ANIMAL</t>
  </si>
  <si>
    <t>SIAMESA(PARTES FALTANTES) - MANTENIMIENTO CORRECTIVO</t>
  </si>
  <si>
    <t>MANGUERAS DOBLE CHAQUETA DE 1 ½ DE 15 METROS</t>
  </si>
  <si>
    <t>PITONES DE BRONCE DE 1 ½ PARA MANGUERAS DE GABINETES CONTRA INCENDIOS</t>
  </si>
  <si>
    <t>HACHA PICO DE 5LBS DE BOMBERO PARA GABINETE CONTRA INCENDIOS</t>
  </si>
  <si>
    <t>ESTACIONES MANUALES</t>
  </si>
  <si>
    <t>CENTRO DE TRATAMIENTO PRIMARIO DE DESINTOXICACIÓN PARA ADICCIONES</t>
  </si>
  <si>
    <t>CENTRO MEDICO FERTISA</t>
  </si>
  <si>
    <t>CENTRO TÉCNICO MUNICIPAL</t>
  </si>
  <si>
    <t>PITONES CON EDUCTORES DE EPSUMA CONTRA INCENDIOS DE 2 1/2"</t>
  </si>
  <si>
    <t>MANÓMETROS DE PRESIÓN PARA GABINETE CONTRA INCENDIOS</t>
  </si>
  <si>
    <t>VIDRIO PARA GABINETE CONTRA INCENDIOS</t>
  </si>
  <si>
    <t>VÁLVULA DE ÁNGULO PARA PROTECCIÓN CONTRA INCENDIO DE 2 ½ PARA GABINETE CONTRA INCENDIOS</t>
  </si>
  <si>
    <t>GABINETE CONTRA INCENDIOS (ESTRUCTURA METÁLICA)</t>
  </si>
  <si>
    <t>DETECTOR DE HUMO</t>
  </si>
  <si>
    <t>LUCES ESTROBOSCÓPICAS</t>
  </si>
  <si>
    <t>COMPLEJO POLIFUNCIONAL ZUMAR</t>
  </si>
  <si>
    <t>PANEL DE DETECCIÓN</t>
  </si>
  <si>
    <t>CONCHA ACÚSTICA DE PARQUE SAMANES</t>
  </si>
  <si>
    <t>HOSPITAL DEL DIA CISNE II</t>
  </si>
  <si>
    <t>HOSPITAL DEL DIA ISABEL ESTRADA DE JURADO DE POSORJA</t>
  </si>
  <si>
    <t>HOSPITAL DEL DIA ISLA TRINITARIA</t>
  </si>
  <si>
    <t>HOSPITAL DEL DIA JACOBO Y MARIA ELENA RATINOFF</t>
  </si>
  <si>
    <t>HOSPITAL DEL DIA SAMUEL RATINOFF</t>
  </si>
  <si>
    <t>HOSPITAL DEL DIA ÁNGEL FELICÍSIMO ROJAS</t>
  </si>
  <si>
    <t>MERCADO ARTESANAL MACHALA</t>
  </si>
  <si>
    <t>EXTINTOR DE PQS 10 LIBRAS</t>
  </si>
  <si>
    <t>MERCADO BATALLÓN DEL SUBURBIO</t>
  </si>
  <si>
    <t>MERCADO CENTRAL</t>
  </si>
  <si>
    <t>GABINETE CONTRA INCENDIOS (HACHA, 2 TRAMOS DE MANGUERA DE 15 METROS 1 ½, EXTINTOR DE 10 LBS PQS, PITÓN DE BRONCE)</t>
  </si>
  <si>
    <t>SIAMESA</t>
  </si>
  <si>
    <t>MERCADO ENRIQUE GRAU RUIZ</t>
  </si>
  <si>
    <t>MERCADO ESTE</t>
  </si>
  <si>
    <t>MERCADO FLORIDA NORTE</t>
  </si>
  <si>
    <t>BOMBA PRINCIPAL ELÉCTRICA</t>
  </si>
  <si>
    <t>BOMBA JOCKEY</t>
  </si>
  <si>
    <t>MERCADO GOMEZ RENDÓN</t>
  </si>
  <si>
    <t>MERCADO GUASMO SUR</t>
  </si>
  <si>
    <t>MERCADO JOSÉ MASCOTE</t>
  </si>
  <si>
    <t>MERCADO LAS ESCLUSAS</t>
  </si>
  <si>
    <t>MERCADO MARTHA DE ROLDOS</t>
  </si>
  <si>
    <t>MERCADO MUNICIPAL VERGELES</t>
  </si>
  <si>
    <t>MERCADO PROSPERINA</t>
  </si>
  <si>
    <t>MERCADO SAN GREGORIO</t>
  </si>
  <si>
    <t>MERCADO SAN JACINTO</t>
  </si>
  <si>
    <t>MERCADO SANTA TERESITA</t>
  </si>
  <si>
    <t>MERCADO SAUCES IX</t>
  </si>
  <si>
    <t>MUELLE CARAGUAY</t>
  </si>
  <si>
    <t>TANQUES DE ESPUMA CONTRA INCENDIO DE 55 GALONES</t>
  </si>
  <si>
    <t>VÁLVULA DE ÁNGULO PARA PROTECCIÓN CONTRA INCENDIO DE 1 ½ PARA GABINETE CONTRA INCENDIOS</t>
  </si>
  <si>
    <t>MANGUERAS DOBLE CHAQUETA DE 1 ½ DE 30 METROS</t>
  </si>
  <si>
    <t>PALACIO MUNICIPAL</t>
  </si>
  <si>
    <t>PLANTA MUNICIPAL DE ASFALTO PDVSA</t>
  </si>
  <si>
    <t>CANECAS DE ESPUMA CONTRA INCENDIOS 5 GAL</t>
  </si>
  <si>
    <t>EDUCTOR DE ESPUMA DE 1 1/2" PARA GABINETE</t>
  </si>
  <si>
    <t>TERMINAL DE TRANSFERENCIAS DE VÍVERES</t>
  </si>
  <si>
    <t>TARJETA ELECTRÓNICA DE PANEL CONTROLADOR DE BOMBAS</t>
  </si>
  <si>
    <t>TÚNEL SAN EDUARDO</t>
  </si>
  <si>
    <t>HIDRANTE DE 6”</t>
  </si>
  <si>
    <t>VÁLVULA COMPUERTA RANURADA DE PASO PARA HIDRANTE DE 6"</t>
  </si>
  <si>
    <t>TÚNEL SANTA ANA Y CERRO DEL CARMEN</t>
  </si>
  <si>
    <t>Descripción del Producto</t>
  </si>
  <si>
    <t>Total de productos diferentes</t>
  </si>
  <si>
    <t>Total de unidades</t>
  </si>
  <si>
    <t>HACHAS DE BOMBERO</t>
  </si>
  <si>
    <t>EXTINTOR PQS 10 LIBRAS.</t>
  </si>
  <si>
    <t>ESTACION MANUAL</t>
  </si>
  <si>
    <t>GABINETES CONTRA INCENDIOS (HACHA, 2 TRAMOS DE MAGUERA DE 15 METROS 1 ½, EXTINTOR DE 10 LBS PQS, PITÓN DE BRONCE)</t>
  </si>
  <si>
    <t>DETECTORES DE HUMO</t>
  </si>
  <si>
    <t>GABINETES CONTRA INCENDIOS (ESTRUCTURA METÁLICA)</t>
  </si>
  <si>
    <t>BOMBA JOCKEY CON SU TABLERO DE CONTROL.</t>
  </si>
  <si>
    <t>BOMBA CENTRIFUGA TIPO ELECTRICA CON SU TABLERO DE CONTROL.</t>
  </si>
  <si>
    <t>CANECAS DE ESPUMA CONTRA INDENDIOS DE 5 GAL</t>
  </si>
  <si>
    <t>HIDRANTE DE 6"</t>
  </si>
  <si>
    <t>PANEL DE ALARMA Y DETECCIÓN</t>
  </si>
  <si>
    <t>UN EDUCTOR DE ESPUMA CONTRA INCENDIO DE 1 1/2"</t>
  </si>
  <si>
    <t>LUCES ESTROBÓSCOPICAS</t>
  </si>
  <si>
    <t>1 mes</t>
  </si>
  <si>
    <t>2 mes</t>
  </si>
  <si>
    <t>3 mes</t>
  </si>
  <si>
    <r>
      <rPr>
        <rFont val="Calibri"/>
        <b/>
        <color theme="1"/>
        <sz val="11.0"/>
      </rPr>
      <t>PRIMER MES</t>
    </r>
  </si>
  <si>
    <r>
      <rPr>
        <rFont val="Calibri"/>
        <b/>
        <color theme="1"/>
        <sz val="11.0"/>
      </rPr>
      <t>DEPENDENCIA</t>
    </r>
  </si>
  <si>
    <r>
      <rPr>
        <rFont val="Calibri"/>
        <b/>
        <color theme="1"/>
        <sz val="11.0"/>
      </rPr>
      <t>1° Semana</t>
    </r>
  </si>
  <si>
    <t>2° Semana</t>
  </si>
  <si>
    <r>
      <rPr>
        <rFont val="Calibri"/>
        <b/>
        <color theme="1"/>
        <sz val="11.0"/>
      </rPr>
      <t>3° Semana</t>
    </r>
  </si>
  <si>
    <r>
      <rPr>
        <rFont val="Calibri"/>
        <b/>
        <color theme="1"/>
        <sz val="11.0"/>
      </rPr>
      <t>4° Semana</t>
    </r>
  </si>
  <si>
    <t>Dirección</t>
  </si>
  <si>
    <r>
      <rPr>
        <rFont val="Calibri"/>
        <b/>
        <color theme="1"/>
        <sz val="11.0"/>
      </rPr>
      <t>TUNELES CERRO DEL CARMEN Y SANTA ANA</t>
    </r>
  </si>
  <si>
    <r>
      <rPr>
        <rFont val="Calibri"/>
        <color theme="1"/>
        <sz val="11.0"/>
      </rPr>
      <t>Av. Pedro Menendez Gilbert, Mz 8 Solar 2</t>
    </r>
  </si>
  <si>
    <r>
      <rPr>
        <rFont val="Calibri"/>
        <b/>
        <color theme="1"/>
        <sz val="11.0"/>
      </rPr>
      <t>PALACIO MUNICIPAL</t>
    </r>
  </si>
  <si>
    <r>
      <rPr>
        <rFont val="Calibri"/>
        <color theme="1"/>
        <sz val="11.0"/>
      </rPr>
      <t>Av. Malecón Simón Bolívar Entre Calle Clemente Ballén y Diez De Agosto</t>
    </r>
  </si>
  <si>
    <t>por terminar</t>
  </si>
  <si>
    <r>
      <rPr>
        <rFont val="Calibri"/>
        <b/>
        <color theme="1"/>
        <sz val="11.0"/>
      </rPr>
      <t>EDIFICIO CRILLON</t>
    </r>
  </si>
  <si>
    <r>
      <rPr>
        <rFont val="Calibri"/>
        <color theme="1"/>
        <sz val="11.0"/>
      </rPr>
      <t>Av. Pichincha En Clemente Ballén y Diez De Agosto</t>
    </r>
  </si>
  <si>
    <t>Completado</t>
  </si>
  <si>
    <r>
      <rPr>
        <rFont val="Calibri"/>
        <b/>
        <color theme="1"/>
        <sz val="11.0"/>
      </rPr>
      <t>BIBLIOTECA MUNICIPAL</t>
    </r>
  </si>
  <si>
    <r>
      <rPr>
        <rFont val="Calibri"/>
        <color theme="1"/>
        <sz val="11.0"/>
      </rPr>
      <t>10 de Agosto entre Chile y Pedro Carbo</t>
    </r>
  </si>
  <si>
    <t>solo sistema de deteccion</t>
  </si>
  <si>
    <r>
      <rPr>
        <rFont val="Calibri"/>
        <b/>
        <color theme="1"/>
        <sz val="11.0"/>
      </rPr>
      <t>MUSEO MUNICIPAL</t>
    </r>
  </si>
  <si>
    <r>
      <rPr>
        <rFont val="Calibri"/>
        <color theme="1"/>
        <sz val="11.0"/>
      </rPr>
      <t>Gral. Antonio Jose De Sucre Entre Av. Chile y Av. Pedro Carbo</t>
    </r>
  </si>
  <si>
    <t>solo sistema de incendios</t>
  </si>
  <si>
    <r>
      <rPr>
        <rFont val="Calibri"/>
        <b/>
        <color theme="1"/>
        <sz val="11.0"/>
      </rPr>
      <t>CENTRO DE HABILIDADES VALIENTES.</t>
    </r>
  </si>
  <si>
    <r>
      <rPr>
        <rFont val="Calibri"/>
        <color theme="1"/>
        <sz val="11.0"/>
      </rPr>
      <t>4° Pasaje 2 Ne, 090514</t>
    </r>
  </si>
  <si>
    <r>
      <rPr>
        <rFont val="Calibri"/>
        <b/>
        <color theme="1"/>
        <sz val="11.0"/>
      </rPr>
      <t>MERCADO CENTRAL.</t>
    </r>
  </si>
  <si>
    <r>
      <rPr>
        <rFont val="Calibri"/>
        <color theme="1"/>
        <sz val="11.0"/>
      </rPr>
      <t>6 De Marzo Entre Las Calles Clemente Ballén y 10 De Agosto</t>
    </r>
  </si>
  <si>
    <t>MERCADO ESTE.</t>
  </si>
  <si>
    <r>
      <rPr>
        <rFont val="Calibri"/>
        <color theme="1"/>
        <sz val="11.0"/>
      </rPr>
      <t>Gómez Rendón y Chimborazo</t>
    </r>
  </si>
  <si>
    <r>
      <rPr>
        <rFont val="Calibri"/>
        <b/>
        <color theme="1"/>
        <sz val="11.0"/>
      </rPr>
      <t>MERCADO ARTESANAL MACHALA.</t>
    </r>
  </si>
  <si>
    <r>
      <rPr>
        <rFont val="Calibri"/>
        <color theme="1"/>
        <sz val="11.0"/>
      </rPr>
      <t>Calle Ayacucho y Av. Machala</t>
    </r>
  </si>
  <si>
    <r>
      <rPr>
        <rFont val="Calibri"/>
        <b/>
        <color theme="1"/>
        <sz val="11.0"/>
      </rPr>
      <t>MERCADO JOSE MASCOTE.</t>
    </r>
  </si>
  <si>
    <r>
      <rPr>
        <rFont val="Calibri"/>
        <color theme="1"/>
        <sz val="11.0"/>
      </rPr>
      <t>Calle Pedro Pablo Gómez y Calle José Mascote.</t>
    </r>
  </si>
  <si>
    <r>
      <rPr>
        <rFont val="Calibri"/>
        <b/>
        <color theme="1"/>
        <sz val="11.0"/>
      </rPr>
      <t>MERCADO GOMEZ RENDON.</t>
    </r>
  </si>
  <si>
    <t>Jose Abel Castillo Entre Gómez Rendón y Calicuchima</t>
  </si>
  <si>
    <r>
      <rPr>
        <rFont val="Calibri"/>
        <b/>
        <color theme="1"/>
        <sz val="11.0"/>
      </rPr>
      <t>HOSPITAL DEL DÍA ISABEL ESTRADA DE JURADO POSORJA.</t>
    </r>
  </si>
  <si>
    <r>
      <rPr>
        <rFont val="Calibri"/>
        <color theme="1"/>
        <sz val="11.0"/>
      </rPr>
      <t>Avenida Juan Colan y 9 De Octubre</t>
    </r>
  </si>
  <si>
    <r>
      <rPr>
        <rFont val="Calibri"/>
        <b/>
        <color theme="1"/>
        <sz val="11.0"/>
      </rPr>
      <t>SEGUNDO MES</t>
    </r>
  </si>
  <si>
    <r>
      <rPr>
        <rFont val="Calibri"/>
        <b/>
        <color theme="1"/>
        <sz val="11.0"/>
      </rPr>
      <t>DEPENDENCIA</t>
    </r>
  </si>
  <si>
    <r>
      <rPr>
        <rFont val="Calibri"/>
        <b/>
        <color theme="1"/>
        <sz val="11.0"/>
      </rPr>
      <t>1° Semana</t>
    </r>
  </si>
  <si>
    <r>
      <rPr>
        <rFont val="Calibri"/>
        <b/>
        <color theme="1"/>
        <sz val="11.0"/>
      </rPr>
      <t>2° Semana</t>
    </r>
  </si>
  <si>
    <r>
      <rPr>
        <rFont val="Calibri"/>
        <b/>
        <color theme="1"/>
        <sz val="11.0"/>
      </rPr>
      <t>3° Semana</t>
    </r>
  </si>
  <si>
    <r>
      <rPr>
        <rFont val="Calibri"/>
        <b/>
        <color theme="1"/>
        <sz val="11.0"/>
      </rPr>
      <t>4° Semana</t>
    </r>
  </si>
  <si>
    <r>
      <rPr>
        <rFont val="Calibri"/>
        <b/>
        <color theme="1"/>
        <sz val="11.0"/>
      </rPr>
      <t>TUNEL SAN EDUARDO</t>
    </r>
  </si>
  <si>
    <r>
      <rPr>
        <rFont val="Calibri"/>
        <color theme="1"/>
        <sz val="11.0"/>
      </rPr>
      <t>Entre Av. Barcelona y Via Daule</t>
    </r>
  </si>
  <si>
    <r>
      <rPr>
        <rFont val="Calibri"/>
        <b/>
        <color theme="1"/>
        <sz val="11.0"/>
      </rPr>
      <t>CENTRO TÉCNICO MUNICIPAL CTM</t>
    </r>
  </si>
  <si>
    <r>
      <rPr>
        <rFont val="Calibri"/>
        <color theme="1"/>
        <sz val="11.0"/>
      </rPr>
      <t>Zona San Eduardo, Av. Rodriguez Bonin, Manzana 82 Solar 1</t>
    </r>
  </si>
  <si>
    <r>
      <rPr>
        <rFont val="Calibri"/>
        <b/>
        <color theme="1"/>
        <sz val="11.0"/>
      </rPr>
      <t>PLANTA MUNICIPAL DE ASFALTO PDVSA.</t>
    </r>
  </si>
  <si>
    <r>
      <rPr>
        <rFont val="Calibri"/>
        <color theme="1"/>
        <sz val="11.0"/>
      </rPr>
      <t>La 9na Entre La Av. Domingo Comín y La Ría</t>
    </r>
  </si>
  <si>
    <r>
      <rPr>
        <rFont val="Calibri"/>
        <b/>
        <color theme="1"/>
        <sz val="11.0"/>
      </rPr>
      <t>MUELLE DE LA CARAGUAY</t>
    </r>
  </si>
  <si>
    <r>
      <rPr>
        <rFont val="Calibri"/>
        <color theme="1"/>
        <sz val="11.0"/>
      </rPr>
      <t>Av. General Francisco Robles y Calle K</t>
    </r>
  </si>
  <si>
    <r>
      <rPr>
        <rFont val="Calibri"/>
        <b/>
        <color theme="1"/>
        <sz val="11.0"/>
      </rPr>
      <t>MERCADO GUASMO SUR.</t>
    </r>
  </si>
  <si>
    <r>
      <rPr>
        <rFont val="Calibri"/>
        <color theme="1"/>
        <sz val="11.0"/>
      </rPr>
      <t>Sector Guasmo Sur, Calles Guayas y Calle 56 SE-</t>
    </r>
  </si>
  <si>
    <r>
      <rPr>
        <rFont val="Calibri"/>
        <b/>
        <color theme="1"/>
        <sz val="11.0"/>
      </rPr>
      <t>MERCADO SAN GREGORIO.</t>
    </r>
  </si>
  <si>
    <r>
      <rPr>
        <rFont val="Calibri"/>
        <color theme="1"/>
        <sz val="11.0"/>
      </rPr>
      <t>Precooperativa Reina Del Quinche, C55 S-E, Av 10e S-E, Mz 2101 S77</t>
    </r>
  </si>
  <si>
    <r>
      <rPr>
        <rFont val="Calibri"/>
        <b/>
        <color theme="1"/>
        <sz val="11.0"/>
      </rPr>
      <t>MERCADO DE LAS ESCLUSAS.</t>
    </r>
  </si>
  <si>
    <r>
      <rPr>
        <rFont val="Calibri"/>
        <color theme="1"/>
        <sz val="11.0"/>
      </rPr>
      <t>Av. 25 Julio y Dr. Raul Clemente Huerta</t>
    </r>
  </si>
  <si>
    <r>
      <rPr>
        <rFont val="Calibri"/>
        <b/>
        <color theme="1"/>
        <sz val="11.0"/>
      </rPr>
      <t>MERCADO SANTA TERESITA.</t>
    </r>
  </si>
  <si>
    <r>
      <rPr>
        <rFont val="Calibri"/>
        <color theme="1"/>
        <sz val="11.0"/>
      </rPr>
      <t>Maracaibo y La 31</t>
    </r>
  </si>
  <si>
    <r>
      <rPr>
        <rFont val="Calibri"/>
        <b/>
        <color theme="1"/>
        <sz val="11.0"/>
      </rPr>
      <t>MERCADO ENRIQUE GRAU RUIZ.</t>
    </r>
  </si>
  <si>
    <r>
      <rPr>
        <rFont val="Calibri"/>
        <color theme="1"/>
        <sz val="11.0"/>
      </rPr>
      <t>Calles 29 y La Ch</t>
    </r>
  </si>
  <si>
    <r>
      <rPr>
        <rFont val="Calibri"/>
        <b/>
        <color theme="1"/>
        <sz val="11.0"/>
      </rPr>
      <t>MERCADO BATALLON DEL SUBURBIO.</t>
    </r>
  </si>
  <si>
    <r>
      <rPr>
        <rFont val="Calibri"/>
        <color theme="1"/>
        <sz val="11.0"/>
      </rPr>
      <t>Calles 28 Ava y Calle J</t>
    </r>
  </si>
  <si>
    <t>CENTRO MEDICO CISNE II.</t>
  </si>
  <si>
    <r>
      <rPr>
        <rFont val="Calibri"/>
        <color theme="1"/>
        <sz val="11.0"/>
      </rPr>
      <t>Calles 11 Y La D, En El Sector Del Suburbio</t>
    </r>
  </si>
  <si>
    <r>
      <rPr>
        <rFont val="Calibri"/>
        <b/>
        <color theme="1"/>
        <sz val="11.0"/>
      </rPr>
      <t>CENTRO DE SALUD FERTISA.</t>
    </r>
  </si>
  <si>
    <r>
      <rPr>
        <rFont val="Calibri"/>
        <color theme="1"/>
        <sz val="11.0"/>
      </rPr>
      <t>Dr Manuel Ignacio Aguirre y Anzoátegui</t>
    </r>
  </si>
  <si>
    <r>
      <rPr>
        <rFont val="Calibri"/>
        <b/>
        <color theme="1"/>
        <sz val="11.0"/>
      </rPr>
      <t>HOSPITAL DEL DIA JACOBO Y MARIA ELENA RATINOFF</t>
    </r>
  </si>
  <si>
    <r>
      <rPr>
        <rFont val="Calibri"/>
        <color theme="1"/>
        <sz val="11.0"/>
      </rPr>
      <t>Calle 8 Ava y Bolivia</t>
    </r>
  </si>
  <si>
    <r>
      <rPr>
        <rFont val="Calibri"/>
        <b/>
        <color theme="1"/>
        <sz val="11.0"/>
      </rPr>
      <t>HOSPITAL DEL DIA TRINITARIA</t>
    </r>
  </si>
  <si>
    <r>
      <rPr>
        <rFont val="Calibri"/>
        <color theme="1"/>
        <sz val="11.0"/>
      </rPr>
      <t>Cooperativa Monseñor Leónidas Proaño Frente Al Trinipuerto.</t>
    </r>
  </si>
  <si>
    <r>
      <rPr>
        <rFont val="Calibri"/>
        <b/>
        <color theme="1"/>
        <sz val="11.0"/>
      </rPr>
      <t>TERCER MES</t>
    </r>
  </si>
  <si>
    <r>
      <rPr>
        <rFont val="Calibri"/>
        <b/>
        <color theme="1"/>
        <sz val="11.0"/>
      </rPr>
      <t>DEPENDENCIA</t>
    </r>
  </si>
  <si>
    <r>
      <rPr>
        <rFont val="Calibri"/>
        <b/>
        <color theme="1"/>
        <sz val="11.0"/>
      </rPr>
      <t>1° Semana</t>
    </r>
  </si>
  <si>
    <r>
      <rPr>
        <rFont val="Calibri"/>
        <b/>
        <color theme="1"/>
        <sz val="11.0"/>
      </rPr>
      <t>2° Semana</t>
    </r>
  </si>
  <si>
    <r>
      <rPr>
        <rFont val="Calibri"/>
        <b/>
        <color theme="1"/>
        <sz val="11.0"/>
      </rPr>
      <t>3° Semana</t>
    </r>
  </si>
  <si>
    <r>
      <rPr>
        <rFont val="Calibri"/>
        <b/>
        <color theme="1"/>
        <sz val="11.0"/>
      </rPr>
      <t>4° Semana</t>
    </r>
  </si>
  <si>
    <r>
      <rPr>
        <rFont val="Calibri"/>
        <b/>
        <color theme="1"/>
        <sz val="11.0"/>
      </rPr>
      <t>MERCADO TERMINAL DE TRANSFERENCIA DE VIVERES</t>
    </r>
  </si>
  <si>
    <r>
      <rPr>
        <rFont val="Calibri"/>
        <color theme="1"/>
        <sz val="10.0"/>
      </rPr>
      <t>Av. Marcel Laniado De Wind (Calle 25 No) y Via Perimetral (Av. 26 No)</t>
    </r>
  </si>
  <si>
    <r>
      <rPr>
        <rFont val="Calibri"/>
        <b/>
        <color theme="1"/>
        <sz val="11.0"/>
      </rPr>
      <t>CENTRO POLIFUNCIONAL ZUMAR</t>
    </r>
  </si>
  <si>
    <r>
      <rPr>
        <rFont val="Calibri"/>
        <color theme="1"/>
        <sz val="10.0"/>
      </rPr>
      <t>Avenida Manuel Ignacio Gómez Lince, Frente A La 7ma Etapa De Mucho Lote 1</t>
    </r>
  </si>
  <si>
    <r>
      <rPr>
        <rFont val="Calibri"/>
        <b/>
        <color theme="1"/>
        <sz val="11.0"/>
      </rPr>
      <t>CONCHA ACUSTICA</t>
    </r>
  </si>
  <si>
    <r>
      <rPr>
        <rFont val="Calibri"/>
        <color theme="1"/>
        <sz val="10.0"/>
      </rPr>
      <t>Av. Isidro Ayora, Parque Samanes</t>
    </r>
  </si>
  <si>
    <r>
      <rPr>
        <rFont val="Calibri"/>
        <b/>
        <color theme="1"/>
        <sz val="11.0"/>
      </rPr>
      <t>MERCADO PROSPERINA</t>
    </r>
  </si>
  <si>
    <r>
      <rPr>
        <rFont val="Calibri"/>
        <color theme="1"/>
        <sz val="10.0"/>
      </rPr>
      <t>Pre-cooperativa La Prosperina, manzana 29, solar 1.</t>
    </r>
  </si>
  <si>
    <r>
      <rPr>
        <rFont val="Calibri"/>
        <b/>
        <color theme="1"/>
        <sz val="11.0"/>
      </rPr>
      <t>CENTRO DE BIENESTAR ANIMAL.</t>
    </r>
  </si>
  <si>
    <r>
      <rPr>
        <rFont val="Calibri"/>
        <color theme="1"/>
        <sz val="10.0"/>
      </rPr>
      <t>Autopista Narcisa De Jesus, Intersección Av. Francisco De Orellana, Mz 6851 Sl 1</t>
    </r>
  </si>
  <si>
    <r>
      <rPr>
        <rFont val="Calibri"/>
        <b/>
        <color rgb="FF000000"/>
        <sz val="11.0"/>
      </rPr>
      <t xml:space="preserve">CENTRO DE TRATAMIENTO PRIMARIO DE DESINTOXICACIÓN PARA
</t>
    </r>
    <r>
      <rPr>
        <rFont val="Calibri"/>
        <b/>
        <color rgb="FF000000"/>
        <sz val="11.0"/>
      </rPr>
      <t>ADICCIONES-BASTIÓN  POPULAR.</t>
    </r>
  </si>
  <si>
    <r>
      <rPr>
        <rFont val="Calibri"/>
        <color theme="1"/>
        <sz val="10.0"/>
      </rPr>
      <t>Bastion Popular, Av 38d No y 7mo Callejón 25a No, Mz 1127 Sl 15 Y 16</t>
    </r>
  </si>
  <si>
    <r>
      <rPr>
        <rFont val="Calibri"/>
        <b/>
        <color theme="1"/>
        <sz val="11.0"/>
      </rPr>
      <t>MERCADO FLORIDA NORTE</t>
    </r>
  </si>
  <si>
    <r>
      <rPr>
        <rFont val="Calibri"/>
        <color theme="1"/>
        <sz val="10.0"/>
      </rPr>
      <t>Av. Modesto Luque y Vía Daule Km 7,5</t>
    </r>
  </si>
  <si>
    <r>
      <rPr>
        <rFont val="Calibri"/>
        <b/>
        <color theme="1"/>
        <sz val="11.0"/>
      </rPr>
      <t>MERCADO DE SAUCES IX.</t>
    </r>
  </si>
  <si>
    <r>
      <rPr>
        <rFont val="Calibri"/>
        <color theme="1"/>
        <sz val="10.0"/>
      </rPr>
      <t>Av. Dr. Antonio Parra Velasco (Vía Lateral), 1 En Las Calles 28 Ava y Calle J.</t>
    </r>
  </si>
  <si>
    <r>
      <rPr>
        <rFont val="Calibri"/>
        <b/>
        <color theme="1"/>
        <sz val="11.0"/>
      </rPr>
      <t>MERCADO MUNICIPAL MARTHA DE ROLDOS.</t>
    </r>
  </si>
  <si>
    <r>
      <rPr>
        <rFont val="Calibri"/>
        <color theme="1"/>
        <sz val="10.0"/>
      </rPr>
      <t>Cdla.Martha De Roldos, Calle 18d No, Av. 38a No, Mz- 0137 Solar 001</t>
    </r>
  </si>
  <si>
    <r>
      <rPr>
        <rFont val="Calibri"/>
        <b/>
        <color theme="1"/>
        <sz val="11.0"/>
      </rPr>
      <t>MERCADO MUNICIPAL VERGELES.</t>
    </r>
  </si>
  <si>
    <r>
      <rPr>
        <rFont val="Calibri"/>
        <color theme="1"/>
        <sz val="10.0"/>
      </rPr>
      <t>Avenida Francisco De Orellana y Avenida Rodolfo Baquerizo Nazur</t>
    </r>
  </si>
  <si>
    <r>
      <rPr>
        <rFont val="Calibri"/>
        <color theme="1"/>
        <sz val="10.0"/>
      </rPr>
      <t>Av. Dr. Honorato Vásquez, 1000</t>
    </r>
  </si>
  <si>
    <r>
      <rPr>
        <rFont val="Calibri"/>
        <b/>
        <color theme="1"/>
        <sz val="11.0"/>
      </rPr>
      <t>MERCADO SAN JACINTO.</t>
    </r>
  </si>
  <si>
    <r>
      <rPr>
        <rFont val="Calibri"/>
        <color theme="1"/>
        <sz val="10.0"/>
      </rPr>
      <t>Tvl. Cnel. Luis Vargas Torres y 7mo Pse. 54 S-E</t>
    </r>
  </si>
  <si>
    <r>
      <rPr>
        <rFont val="Calibri"/>
        <b/>
        <color theme="1"/>
        <sz val="11.0"/>
      </rPr>
      <t>HOSPITAL DEL DIA SAMUEL RATINOFF</t>
    </r>
  </si>
  <si>
    <r>
      <rPr>
        <rFont val="Calibri"/>
        <color theme="1"/>
        <sz val="10.0"/>
      </rPr>
      <t>Av. Casuarina y Av. Onorato Vásquez</t>
    </r>
  </si>
  <si>
    <r>
      <rPr>
        <rFont val="Calibri"/>
        <b/>
        <color theme="1"/>
        <sz val="11.0"/>
      </rPr>
      <t>HOSPITAL ANGEL FELICISIMO ROJAS</t>
    </r>
  </si>
  <si>
    <r>
      <rPr>
        <rFont val="Calibri"/>
        <color theme="1"/>
        <sz val="10.0"/>
      </rPr>
      <t>Km.11.5 Vía A Daule, Av. Modesto Luque, Parque California 2</t>
    </r>
  </si>
  <si>
    <r>
      <rPr>
        <rFont val="Calibri"/>
        <b/>
        <color theme="1"/>
        <sz val="10.0"/>
      </rPr>
      <t>No.</t>
    </r>
  </si>
  <si>
    <r>
      <rPr>
        <rFont val="Calibri"/>
        <b/>
        <color rgb="FF000000"/>
        <sz val="10.0"/>
      </rPr>
      <t xml:space="preserve">DESCRIPCION DEL
</t>
    </r>
    <r>
      <rPr>
        <rFont val="Calibri"/>
        <b/>
        <color rgb="FF000000"/>
        <sz val="10.0"/>
      </rPr>
      <t>PRODUCTO</t>
    </r>
  </si>
  <si>
    <r>
      <rPr>
        <rFont val="Calibri"/>
        <b/>
        <color theme="1"/>
        <sz val="11.0"/>
      </rPr>
      <t>DETALLE DE MANTENIMIENTOS</t>
    </r>
  </si>
  <si>
    <r>
      <rPr>
        <rFont val="Calibri"/>
        <b/>
        <color theme="1"/>
        <sz val="11.0"/>
      </rPr>
      <t>MANTENIMIENTO PREVENTIVO DE BANCO DE VÁLVULAS PARA ROCIADORES</t>
    </r>
  </si>
  <si>
    <r>
      <rPr>
        <rFont val="Calibri"/>
        <color rgb="FF000000"/>
        <sz val="11.0"/>
      </rPr>
      <t xml:space="preserve">• Revisar las válvulas de entrada/salida para asegurar que funcionen sin obstrucciones.
</t>
    </r>
    <r>
      <rPr>
        <rFont val="Calibri"/>
        <color rgb="FF000000"/>
        <sz val="11.0"/>
      </rPr>
      <t xml:space="preserve">• Aplicar lubricante a los vástagos, manijas o componentes móviles según especificación del fabricante.
</t>
    </r>
    <r>
      <rPr>
        <rFont val="Calibri"/>
        <color rgb="FF000000"/>
        <sz val="11.0"/>
      </rPr>
      <t xml:space="preserve">• Inspeccionar empaques, juntas o adaptadores, y reemplazarlos si están deteriorados.
</t>
    </r>
    <r>
      <rPr>
        <rFont val="Calibri"/>
        <color rgb="FF000000"/>
        <sz val="11.0"/>
      </rPr>
      <t xml:space="preserve">• Asegurarse de que todas las conexiones estén firmes, alineadas y libres de fugas.
</t>
    </r>
    <r>
      <rPr>
        <rFont val="Calibri"/>
        <color rgb="FF000000"/>
        <sz val="11.0"/>
      </rPr>
      <t>• Confirmar el estado de actuadores eléctricos, neumáticos o hidráulicos.</t>
    </r>
  </si>
  <si>
    <r>
      <rPr>
        <rFont val="Calibri"/>
        <b/>
        <color theme="1"/>
        <sz val="11.0"/>
      </rPr>
      <t>MANTENIMIENTO CORRECTIVO DE BOMBA JOCKEY</t>
    </r>
  </si>
  <si>
    <r>
      <rPr>
        <rFont val="Calibri"/>
        <color rgb="FF000000"/>
        <sz val="11.0"/>
      </rPr>
      <t xml:space="preserve">• Reparación o reemplazo de sello mecánico con fugas.
</t>
    </r>
    <r>
      <rPr>
        <rFont val="Calibri"/>
        <color rgb="FF000000"/>
        <sz val="11.0"/>
      </rPr>
      <t xml:space="preserve">• Cambio de rodamientos dañados o con ruido.
</t>
    </r>
    <r>
      <rPr>
        <rFont val="Calibri"/>
        <color rgb="FF000000"/>
        <sz val="11.0"/>
      </rPr>
      <t xml:space="preserve">• Reparación de fallas eléctricas en el motor o tablero.
</t>
    </r>
    <r>
      <rPr>
        <rFont val="Calibri"/>
        <color rgb="FF000000"/>
        <sz val="11.0"/>
      </rPr>
      <t xml:space="preserve">• Sustitución de piezas desgastadas o defectuosas.
</t>
    </r>
    <r>
      <rPr>
        <rFont val="Calibri"/>
        <color rgb="FF000000"/>
        <sz val="11.0"/>
      </rPr>
      <t xml:space="preserve">• Corrección de desalineación de acoplamientos.
</t>
    </r>
    <r>
      <rPr>
        <rFont val="Calibri"/>
        <color rgb="FF000000"/>
        <sz val="11.0"/>
      </rPr>
      <t xml:space="preserve">• Reparación de fugas en la carcasa o conexiones
</t>
    </r>
    <r>
      <rPr>
        <rFont val="Calibri"/>
        <color rgb="FF000000"/>
        <sz val="11.0"/>
      </rPr>
      <t>• Verificación y calibración del encendido automático mediante el presostato y cambio en caso de ser necesario</t>
    </r>
  </si>
  <si>
    <r>
      <rPr>
        <rFont val="Calibri"/>
        <b/>
        <color theme="1"/>
        <sz val="11.0"/>
      </rPr>
      <t>MANTENIMIENTO PREVENTIVO DE BOMBA JOCKEY</t>
    </r>
  </si>
  <si>
    <r>
      <rPr>
        <rFont val="Calibri"/>
        <color rgb="FF000000"/>
        <sz val="11.0"/>
      </rPr>
      <t xml:space="preserve">• Cambio de sello mecánico.
</t>
    </r>
    <r>
      <rPr>
        <rFont val="Calibri"/>
        <color rgb="FF000000"/>
        <sz val="11.0"/>
      </rPr>
      <t xml:space="preserve">• Cambio de rodamientos.
</t>
    </r>
    <r>
      <rPr>
        <rFont val="Calibri"/>
        <color rgb="FF000000"/>
        <sz val="11.0"/>
      </rPr>
      <t xml:space="preserve">• Engrase de cojinetes del motor.
</t>
    </r>
    <r>
      <rPr>
        <rFont val="Calibri"/>
        <color rgb="FF000000"/>
        <sz val="11.0"/>
      </rPr>
      <t xml:space="preserve">• Revisión de alineación de acoplamientos.
</t>
    </r>
    <r>
      <rPr>
        <rFont val="Calibri"/>
        <color rgb="FF000000"/>
        <sz val="11.0"/>
      </rPr>
      <t xml:space="preserve">• Limpieza general de la bomba y motor.
</t>
    </r>
    <r>
      <rPr>
        <rFont val="Calibri"/>
        <color rgb="FF000000"/>
        <sz val="11.0"/>
      </rPr>
      <t xml:space="preserve">• Verificación de la presión de operación y funcionamiento automático.
</t>
    </r>
    <r>
      <rPr>
        <rFont val="Calibri"/>
        <color rgb="FF000000"/>
        <sz val="11.0"/>
      </rPr>
      <t xml:space="preserve">• Revisión de conexiones eléctricas y estado del tablero de control.
</t>
    </r>
    <r>
      <rPr>
        <rFont val="Calibri"/>
        <color rgb="FF000000"/>
        <sz val="11.0"/>
      </rPr>
      <t>• Verificación y calibración del encendido automático mediante el presostato y cambio en caso de ser necesario</t>
    </r>
  </si>
  <si>
    <r>
      <rPr>
        <rFont val="Calibri"/>
        <b/>
        <color theme="1"/>
        <sz val="11.0"/>
      </rPr>
      <t>MANTENIMIENTO CORRECTIVO DE BOMBA PRINCIPAL ELÉCTRICA</t>
    </r>
  </si>
  <si>
    <r>
      <rPr>
        <rFont val="Calibri"/>
        <color rgb="FF000000"/>
        <sz val="11.0"/>
      </rPr>
      <t xml:space="preserve">• Reparación o reemplazo de contactores, relés térmicos o tablero anexo.
</t>
    </r>
    <r>
      <rPr>
        <rFont val="Calibri"/>
        <color rgb="FF000000"/>
        <sz val="11.0"/>
      </rPr>
      <t xml:space="preserve">• Sustitución de barras y terminales defectuosos.
</t>
    </r>
    <r>
      <rPr>
        <rFont val="Calibri"/>
        <color rgb="FF000000"/>
        <sz val="11.0"/>
      </rPr>
      <t xml:space="preserve">• Cambio de piezas dañadas (sello, rodamientos, acoplamientos).
</t>
    </r>
    <r>
      <rPr>
        <rFont val="Calibri"/>
        <color rgb="FF000000"/>
        <sz val="11.0"/>
      </rPr>
      <t xml:space="preserve">• Reparación de fugas o daños en la carcasa.
</t>
    </r>
    <r>
      <rPr>
        <rFont val="Calibri"/>
        <color rgb="FF000000"/>
        <sz val="11.0"/>
      </rPr>
      <t>• Reparación de fallas eléctricas en el motor o sistema de control</t>
    </r>
  </si>
  <si>
    <r>
      <rPr>
        <rFont val="Calibri"/>
        <b/>
        <color theme="1"/>
        <sz val="11.0"/>
      </rPr>
      <t>MANTENIMIENTO PREVENTIVO DE BOMBA PRINCIPAL ELÉCTRICA</t>
    </r>
  </si>
  <si>
    <r>
      <rPr>
        <rFont val="Calibri"/>
        <color rgb="FF000000"/>
        <sz val="11.0"/>
      </rPr>
      <t xml:space="preserve">• Cambio de sello mecánico.
</t>
    </r>
    <r>
      <rPr>
        <rFont val="Calibri"/>
        <color rgb="FF000000"/>
        <sz val="11.0"/>
      </rPr>
      <t xml:space="preserve">• Lubricación de cojinetes de la bomba.
</t>
    </r>
    <r>
      <rPr>
        <rFont val="Calibri"/>
        <color rgb="FF000000"/>
        <sz val="11.0"/>
      </rPr>
      <t xml:space="preserve">• Inspección y ajuste de la alineación de acoplamientos.
</t>
    </r>
    <r>
      <rPr>
        <rFont val="Calibri"/>
        <color rgb="FF000000"/>
        <sz val="11.0"/>
      </rPr>
      <t xml:space="preserve">• Limpieza de rejillas de succión de cisterna o reservorio.
</t>
    </r>
    <r>
      <rPr>
        <rFont val="Calibri"/>
        <color rgb="FF000000"/>
        <sz val="11.0"/>
      </rPr>
      <t xml:space="preserve">• Cambio de aceite del motor.
</t>
    </r>
    <r>
      <rPr>
        <rFont val="Calibri"/>
        <color rgb="FF000000"/>
        <sz val="11.0"/>
      </rPr>
      <t xml:space="preserve">• Revisión de conexiones eléctricas y tablero de control.
</t>
    </r>
    <r>
      <rPr>
        <rFont val="Calibri"/>
        <color rgb="FF000000"/>
        <sz val="11.0"/>
      </rPr>
      <t xml:space="preserve">• Prueba de arranque y funcionamiento bajo carga.
</t>
    </r>
    <r>
      <rPr>
        <rFont val="Calibri"/>
        <color rgb="FF000000"/>
        <sz val="11.0"/>
      </rPr>
      <t xml:space="preserve">• Verificación de presión y caudal.
</t>
    </r>
    <r>
      <rPr>
        <rFont val="Calibri"/>
        <color rgb="FF000000"/>
        <sz val="11.0"/>
      </rPr>
      <t>• Verificación y calibración del encendido automático mediante el presostato</t>
    </r>
  </si>
  <si>
    <r>
      <rPr>
        <rFont val="Calibri"/>
        <b/>
        <color theme="1"/>
        <sz val="11.0"/>
      </rPr>
      <t>MANTENIMIENTO PREVENTIVO DE BOMBA PRINCIPAL COMBUSTIÓN</t>
    </r>
  </si>
  <si>
    <r>
      <rPr>
        <rFont val="Calibri"/>
        <color rgb="FF000000"/>
        <sz val="11.0"/>
      </rPr>
      <t xml:space="preserve">• Cambio de sello mecánico.
</t>
    </r>
    <r>
      <rPr>
        <rFont val="Calibri"/>
        <color rgb="FF000000"/>
        <sz val="11.0"/>
      </rPr>
      <t xml:space="preserve">• Lubricación de cojinetes de la bomba.
</t>
    </r>
    <r>
      <rPr>
        <rFont val="Calibri"/>
        <color rgb="FF000000"/>
        <sz val="11.0"/>
      </rPr>
      <t xml:space="preserve">• Inspección y ajuste de la alineación de acoplamientos.
</t>
    </r>
    <r>
      <rPr>
        <rFont val="Calibri"/>
        <color rgb="FF000000"/>
        <sz val="11.0"/>
      </rPr>
      <t xml:space="preserve">• Limpieza de rejillas de succión.
</t>
    </r>
    <r>
      <rPr>
        <rFont val="Calibri"/>
        <color rgb="FF000000"/>
        <sz val="11.0"/>
      </rPr>
      <t xml:space="preserve">• Cambio de aceite del motor y filtro de aceite.
</t>
    </r>
    <r>
      <rPr>
        <rFont val="Calibri"/>
        <color rgb="FF000000"/>
        <sz val="11.0"/>
      </rPr>
      <t>• Cambio de filtro de aire.</t>
    </r>
  </si>
  <si>
    <r>
      <rPr>
        <rFont val="Calibri"/>
        <color rgb="FF000000"/>
        <sz val="11.0"/>
      </rPr>
      <t xml:space="preserve">• Cambio de filtro de combustible y limpieza de colector de sedimentos.
</t>
    </r>
    <r>
      <rPr>
        <rFont val="Calibri"/>
        <color rgb="FF000000"/>
        <sz val="11.0"/>
      </rPr>
      <t xml:space="preserve">• Revisión y cambio de refrigerante.
</t>
    </r>
    <r>
      <rPr>
        <rFont val="Calibri"/>
        <color rgb="FF000000"/>
        <sz val="11.0"/>
      </rPr>
      <t xml:space="preserve">• Cambio de termostato.
</t>
    </r>
    <r>
      <rPr>
        <rFont val="Calibri"/>
        <color rgb="FF000000"/>
        <sz val="11.0"/>
      </rPr>
      <t xml:space="preserve">• Reemplazo de baterías.
</t>
    </r>
    <r>
      <rPr>
        <rFont val="Calibri"/>
        <color rgb="FF000000"/>
        <sz val="11.0"/>
      </rPr>
      <t xml:space="preserve">• Verificación y ajuste de bandas.
</t>
    </r>
    <r>
      <rPr>
        <rFont val="Calibri"/>
        <color rgb="FF000000"/>
        <sz val="11.0"/>
      </rPr>
      <t xml:space="preserve">• Limpieza o cambio de respiradero del cárter.
</t>
    </r>
    <r>
      <rPr>
        <rFont val="Calibri"/>
        <color rgb="FF000000"/>
        <sz val="11.0"/>
      </rPr>
      <t xml:space="preserve">• Prueba de arranque y autonomía.
</t>
    </r>
    <r>
      <rPr>
        <rFont val="Calibri"/>
        <color rgb="FF000000"/>
        <sz val="11.0"/>
      </rPr>
      <t xml:space="preserve">• Revisión de interruptores de circuito y fusibles.
</t>
    </r>
    <r>
      <rPr>
        <rFont val="Calibri"/>
        <color rgb="FF000000"/>
        <sz val="11.0"/>
      </rPr>
      <t>• Verificación y calibración del encendido automático mediante el presostato</t>
    </r>
  </si>
  <si>
    <r>
      <rPr>
        <rFont val="Calibri"/>
        <b/>
        <color theme="1"/>
        <sz val="11.0"/>
      </rPr>
      <t>MANTENIMIENTO CORRECTIVO DE BOMBA PRINCIPAL COMBUSTIÓN</t>
    </r>
  </si>
  <si>
    <r>
      <rPr>
        <rFont val="Calibri"/>
        <color rgb="FF000000"/>
        <sz val="11.0"/>
      </rPr>
      <t xml:space="preserve">• Reparación o reemplazo de piezas dañadas del motor.
</t>
    </r>
    <r>
      <rPr>
        <rFont val="Calibri"/>
        <color rgb="FF000000"/>
        <sz val="11.0"/>
      </rPr>
      <t xml:space="preserve">• Reparación de fugas de combustible, aceite o refrigerante.
</t>
    </r>
    <r>
      <rPr>
        <rFont val="Calibri"/>
        <color rgb="FF000000"/>
        <sz val="11.0"/>
      </rPr>
      <t xml:space="preserve">• Sustitución de baterías defectuosas.
</t>
    </r>
    <r>
      <rPr>
        <rFont val="Calibri"/>
        <color rgb="FF000000"/>
        <sz val="11.0"/>
      </rPr>
      <t xml:space="preserve">• Reparación de fallas en el sistema de arranque.
</t>
    </r>
    <r>
      <rPr>
        <rFont val="Calibri"/>
        <color rgb="FF000000"/>
        <sz val="11.0"/>
      </rPr>
      <t xml:space="preserve">• Cambio de acoplamientos, rodamientos o sello en mal estado.
</t>
    </r>
    <r>
      <rPr>
        <rFont val="Calibri"/>
        <color rgb="FF000000"/>
        <sz val="11.0"/>
      </rPr>
      <t>• Reparación de tablero de control o sistemas eléctricos asociados.</t>
    </r>
  </si>
  <si>
    <r>
      <rPr>
        <rFont val="Calibri"/>
        <b/>
        <color theme="1"/>
        <sz val="11.0"/>
      </rPr>
      <t>MANTENIMIENTO PREVENTIVO DE CONTROLADOR DE BOMBAS</t>
    </r>
  </si>
  <si>
    <r>
      <rPr>
        <rFont val="Calibri"/>
        <color rgb="FF000000"/>
        <sz val="11.0"/>
      </rPr>
      <t xml:space="preserve">• Limpieza interna/externa,
</t>
    </r>
    <r>
      <rPr>
        <rFont val="Calibri"/>
        <color rgb="FF000000"/>
        <sz val="11.0"/>
      </rPr>
      <t xml:space="preserve">• Ajuste de dispositivos (relés, disyuntores, contactores),
</t>
    </r>
    <r>
      <rPr>
        <rFont val="Calibri"/>
        <color rgb="FF000000"/>
        <sz val="11.0"/>
      </rPr>
      <t xml:space="preserve">• Verificación de torque en terminales
</t>
    </r>
    <r>
      <rPr>
        <rFont val="Calibri"/>
        <color rgb="FF000000"/>
        <sz val="11.0"/>
      </rPr>
      <t>• Revisión de funcionamiento de sensores, PLCs, y software.</t>
    </r>
  </si>
  <si>
    <r>
      <rPr>
        <rFont val="Calibri"/>
        <b/>
        <color theme="1"/>
        <sz val="11.0"/>
      </rPr>
      <t>MANTENIMIENTO PREVENTIVO DE EDUCTOR DE ESPUMA CONTRA INCENDIOS EN TUBERÍA DE 6"</t>
    </r>
  </si>
  <si>
    <r>
      <rPr>
        <rFont val="Calibri"/>
        <color rgb="FF000000"/>
        <sz val="11.0"/>
      </rPr>
      <t xml:space="preserve">• Revisar las válvulas de entrada/salida para asegurar que funcionen sin obstrucciones.
</t>
    </r>
    <r>
      <rPr>
        <rFont val="Calibri"/>
        <color rgb="FF000000"/>
        <sz val="11.0"/>
      </rPr>
      <t xml:space="preserve">• Confirmar que el orificio de mezcla esté libre de residuos o bloqueos.
</t>
    </r>
    <r>
      <rPr>
        <rFont val="Calibri"/>
        <color rgb="FF000000"/>
        <sz val="11.0"/>
      </rPr>
      <t xml:space="preserve">• Inspeccionar empaques, juntas o adaptadores, y reemplazarlos si están deteriorados.
</t>
    </r>
    <r>
      <rPr>
        <rFont val="Calibri"/>
        <color rgb="FF000000"/>
        <sz val="11.0"/>
      </rPr>
      <t xml:space="preserve">• Asegurarse de que todas las conexiones estén firmes, alineadas y libres de fugas.
</t>
    </r>
    <r>
      <rPr>
        <rFont val="Calibri"/>
        <color rgb="FF000000"/>
        <sz val="11.0"/>
      </rPr>
      <t>• Verificar que el eductor aspire correctamente el concentrado de espuma.</t>
    </r>
  </si>
  <si>
    <r>
      <rPr>
        <rFont val="Calibri"/>
        <b/>
        <color rgb="FF000000"/>
        <sz val="11.0"/>
      </rPr>
      <t xml:space="preserve">MANTENIMIENTO CORRECTIVO DE
</t>
    </r>
    <r>
      <rPr>
        <rFont val="Calibri"/>
        <b/>
        <color rgb="FF000000"/>
        <sz val="11.0"/>
      </rPr>
      <t>GABINETE CONTRA INCENDIOS</t>
    </r>
  </si>
  <si>
    <r>
      <rPr>
        <rFont val="Calibri"/>
        <color rgb="FF000000"/>
        <sz val="11.0"/>
      </rPr>
      <t xml:space="preserve">• Reparación de estructura dañada.
</t>
    </r>
    <r>
      <rPr>
        <rFont val="Calibri"/>
        <color rgb="FF000000"/>
        <sz val="11.0"/>
      </rPr>
      <t xml:space="preserve">• Reparación de Cerradura
</t>
    </r>
    <r>
      <rPr>
        <rFont val="Calibri"/>
        <color rgb="FF000000"/>
        <sz val="11.0"/>
      </rPr>
      <t>• Pintura de la Estructura</t>
    </r>
  </si>
  <si>
    <r>
      <rPr>
        <rFont val="Calibri"/>
        <b/>
        <color theme="1"/>
        <sz val="11.0"/>
      </rPr>
      <t>MANTENIMIENTO PREVENTIVO DE GABINETE CONTRA INCENDIOS</t>
    </r>
  </si>
  <si>
    <r>
      <rPr>
        <rFont val="Calibri"/>
        <color rgb="FF000000"/>
        <sz val="11.0"/>
      </rPr>
      <t xml:space="preserve">• Inspección general del gabinete, estructura y bisagras.
</t>
    </r>
    <r>
      <rPr>
        <rFont val="Calibri"/>
        <color rgb="FF000000"/>
        <sz val="11.0"/>
      </rPr>
      <t xml:space="preserve">• Reparación de Cerradura
</t>
    </r>
    <r>
      <rPr>
        <rFont val="Calibri"/>
        <color rgb="FF000000"/>
        <sz val="11.0"/>
      </rPr>
      <t xml:space="preserve">• Limpieza y lubricación de componentes móviles.
</t>
    </r>
    <r>
      <rPr>
        <rFont val="Calibri"/>
        <color rgb="FF000000"/>
        <sz val="11.0"/>
      </rPr>
      <t xml:space="preserve">• Revisión de manómetros y presión.
</t>
    </r>
    <r>
      <rPr>
        <rFont val="Calibri"/>
        <color rgb="FF000000"/>
        <sz val="11.0"/>
      </rPr>
      <t>• Pintura de gabinete si es necesario.</t>
    </r>
  </si>
  <si>
    <r>
      <rPr>
        <rFont val="Calibri"/>
        <b/>
        <color theme="1"/>
        <sz val="11.0"/>
      </rPr>
      <t>MANTENIMIENTO PREVENTIVO DE HIDRANTES DE 6”</t>
    </r>
  </si>
  <si>
    <r>
      <rPr>
        <rFont val="Calibri"/>
        <color rgb="FF000000"/>
        <sz val="11.0"/>
      </rPr>
      <t xml:space="preserve">• Limpieza exterior del cuerpo del hidrante y área circundante para facilitar su acceso y operación.
</t>
    </r>
    <r>
      <rPr>
        <rFont val="Calibri"/>
        <color rgb="FF000000"/>
        <sz val="11.0"/>
      </rPr>
      <t xml:space="preserve">• Revisión del estado de las tapas, cadenas, empaques, roscas y reemplazándolos si es necesario. .
</t>
    </r>
    <r>
      <rPr>
        <rFont val="Calibri"/>
        <color rgb="FF000000"/>
        <sz val="11.0"/>
      </rPr>
      <t xml:space="preserve">• Engrase del vástago, tapas y componentes móviles según lo especificado por el fabricante.
</t>
    </r>
    <r>
      <rPr>
        <rFont val="Calibri"/>
        <color rgb="FF000000"/>
        <sz val="11.0"/>
      </rPr>
      <t xml:space="preserve">• Apertura completa del hidrante para verificar el funcionamiento correcto de la válvula principal.
</t>
    </r>
    <r>
      <rPr>
        <rFont val="Calibri"/>
        <color rgb="FF000000"/>
        <sz val="11.0"/>
      </rPr>
      <t xml:space="preserve">• Prueba de caudal y presión residual mediante instrumentos adecuados para evaluar el desempeño hidráulico.
</t>
    </r>
    <r>
      <rPr>
        <rFont val="Calibri"/>
        <color rgb="FF000000"/>
        <sz val="11.0"/>
      </rPr>
      <t>• Revisión de fugas durante la operación y cierre; inspección de empaques y reemplazándolos si es necesario.</t>
    </r>
  </si>
  <si>
    <r>
      <rPr>
        <rFont val="Calibri"/>
        <b/>
        <color rgb="FF000000"/>
        <sz val="11.0"/>
      </rPr>
      <t xml:space="preserve">MANTENIMIENTO PREVENTIVO Y PINTURA DE METROS LINEALES DE TUBERÍA
</t>
    </r>
    <r>
      <rPr>
        <rFont val="Calibri"/>
        <b/>
        <color rgb="FF000000"/>
        <sz val="11.0"/>
      </rPr>
      <t>DE SISTEMAS HIDRÁULICOS</t>
    </r>
  </si>
  <si>
    <r>
      <rPr>
        <rFont val="Calibri"/>
        <color rgb="FF000000"/>
        <sz val="11.0"/>
      </rPr>
      <t xml:space="preserve">• Revisión de obstrucciones en tuberías.
</t>
    </r>
    <r>
      <rPr>
        <rFont val="Calibri"/>
        <color rgb="FF000000"/>
        <sz val="11.0"/>
      </rPr>
      <t xml:space="preserve">• Prueba de presión y fugas.
</t>
    </r>
    <r>
      <rPr>
        <rFont val="Calibri"/>
        <color rgb="FF000000"/>
        <sz val="11.0"/>
      </rPr>
      <t>• Pintura de la Tubería</t>
    </r>
  </si>
  <si>
    <r>
      <rPr>
        <rFont val="Calibri"/>
        <b/>
        <color rgb="FF000000"/>
        <sz val="11.0"/>
      </rPr>
      <t xml:space="preserve">MANTENIMIENTO CORRECTIVO DE METROS LINEALES DE
</t>
    </r>
    <r>
      <rPr>
        <rFont val="Calibri"/>
        <b/>
        <color rgb="FF000000"/>
        <sz val="11.0"/>
      </rPr>
      <t>TUBERÍA DE SISTEMAS HIDRÁULICOS</t>
    </r>
  </si>
  <si>
    <r>
      <rPr>
        <rFont val="Calibri"/>
        <color rgb="FF000000"/>
        <sz val="11.0"/>
      </rPr>
      <t xml:space="preserve">• Cambios de partes de tubería deterioradas por la corrosión
</t>
    </r>
    <r>
      <rPr>
        <rFont val="Calibri"/>
        <color rgb="FF000000"/>
        <sz val="11.0"/>
      </rPr>
      <t xml:space="preserve">• Prueba de presión y fugas.
</t>
    </r>
    <r>
      <rPr>
        <rFont val="Calibri"/>
        <color rgb="FF000000"/>
        <sz val="11.0"/>
      </rPr>
      <t>• Pintura de la Tubería</t>
    </r>
  </si>
  <si>
    <r>
      <rPr>
        <rFont val="Calibri"/>
        <b/>
        <color theme="1"/>
        <sz val="11.0"/>
      </rPr>
      <t>MANTENIMIENTO PREVENTIVO DE MONITORES CONTRA INCENDIOS DE 2 1/2"</t>
    </r>
  </si>
  <si>
    <r>
      <rPr>
        <rFont val="Calibri"/>
        <color rgb="FF000000"/>
        <sz val="11.0"/>
      </rPr>
      <t xml:space="preserve">• Limpieza externa del cuerpo del monitor para remover polvo, residuos, óxido superficial.
</t>
    </r>
    <r>
      <rPr>
        <rFont val="Calibri"/>
        <color rgb="FF000000"/>
        <sz val="11.0"/>
      </rPr>
      <t xml:space="preserve">• Verificación del libre movimiento horizontal y vertical del monitor, asegurando que los mecanismos de rotación y elevación operen sin trabas.
</t>
    </r>
    <r>
      <rPr>
        <rFont val="Calibri"/>
        <color rgb="FF000000"/>
        <sz val="11.0"/>
      </rPr>
      <t xml:space="preserve">• Lubricación de las partes móviles: juntas, ejes, engranajes o rodamientos según recomendación del fabricante.
</t>
    </r>
    <r>
      <rPr>
        <rFont val="Calibri"/>
        <color rgb="FF000000"/>
        <sz val="11.0"/>
      </rPr>
      <t xml:space="preserve">• Revisión del sistema de fijación o anclaje para asegurar que el monitor esté firmemente sujeto a su base o pedestal.
</t>
    </r>
    <r>
      <rPr>
        <rFont val="Calibri"/>
        <color rgb="FF000000"/>
        <sz val="11.0"/>
      </rPr>
      <t xml:space="preserve">• Prueba operativa con flujo de agua para verificar caudal, presión y patrón de chorro (niebla, sólido, etc.).
</t>
    </r>
    <r>
      <rPr>
        <rFont val="Calibri"/>
        <color rgb="FF000000"/>
        <sz val="11.0"/>
      </rPr>
      <t xml:space="preserve">• Verificación de ausencia de fugas en uniones, empaques y
</t>
    </r>
    <r>
      <rPr>
        <rFont val="Calibri"/>
        <color rgb="FF000000"/>
        <sz val="11.0"/>
      </rPr>
      <t>reemplazándolos si es necesario</t>
    </r>
  </si>
  <si>
    <r>
      <rPr>
        <rFont val="Calibri"/>
        <b/>
        <color theme="1"/>
        <sz val="11.0"/>
      </rPr>
      <t>MANTENIMIENTO PREVENTIVO DE ROCIADORES</t>
    </r>
  </si>
  <si>
    <r>
      <rPr>
        <rFont val="Calibri"/>
        <color rgb="FF000000"/>
        <sz val="11.0"/>
      </rPr>
      <t xml:space="preserve">• Inspección visual de rociadores, limpieza de boquillas.
</t>
    </r>
    <r>
      <rPr>
        <rFont val="Calibri"/>
        <color rgb="FF000000"/>
        <sz val="11.0"/>
      </rPr>
      <t xml:space="preserve">• Revisión de obstrucciones en tuberías.
</t>
    </r>
    <r>
      <rPr>
        <rFont val="Calibri"/>
        <color rgb="FF000000"/>
        <sz val="11.0"/>
      </rPr>
      <t>• Prueba de presión y fugas.</t>
    </r>
  </si>
  <si>
    <r>
      <rPr>
        <rFont val="Calibri"/>
        <b/>
        <color theme="1"/>
        <sz val="11.0"/>
      </rPr>
      <t>MANTENIMIENTO PREVENTIVO DE SIAMESAS</t>
    </r>
  </si>
  <si>
    <r>
      <rPr>
        <rFont val="Calibri"/>
        <color rgb="FF000000"/>
        <sz val="11.0"/>
      </rPr>
      <t xml:space="preserve">• Limpieza externa del cuerpo de la siamesa para remover suciedad, pintura, corrosión o residuos acumulados.
</t>
    </r>
    <r>
      <rPr>
        <rFont val="Calibri"/>
        <color rgb="FF000000"/>
        <sz val="11.0"/>
      </rPr>
      <t xml:space="preserve">• Revisión del estado de empaques y juntas para prevenir fugas o pérdida de estanqueidad y reemplazándolos si es necesario.
</t>
    </r>
    <r>
      <rPr>
        <rFont val="Calibri"/>
        <color rgb="FF000000"/>
        <sz val="11.0"/>
      </rPr>
      <t xml:space="preserve">• Ajustar el estado de las roscas hembra para asegurar que estén limpias, sin daños y permitan una conexión rápida y segura.
</t>
    </r>
    <r>
      <rPr>
        <rFont val="Calibri"/>
        <color rgb="FF000000"/>
        <sz val="11.0"/>
      </rPr>
      <t xml:space="preserve">• Ajustar la válvula de retención interna, asegurando que esté operativa y libre de obstrucciones o corrosión.
</t>
    </r>
    <r>
      <rPr>
        <rFont val="Calibri"/>
        <color rgb="FF000000"/>
        <sz val="11.0"/>
      </rPr>
      <t>• Colocar señaletica visible de "USO EXCLUSIVO DEL BCBG</t>
    </r>
  </si>
  <si>
    <r>
      <rPr>
        <rFont val="Calibri"/>
        <b/>
        <color theme="1"/>
        <sz val="11.0"/>
      </rPr>
      <t>MANTENIMIENTO CORRECTIVO SIAMESA</t>
    </r>
  </si>
  <si>
    <r>
      <rPr>
        <rFont val="Calibri"/>
        <color rgb="FF000000"/>
        <sz val="11.0"/>
      </rPr>
      <t xml:space="preserve">• Reemplazo de partes incompletas como tapones macho con cadena, parte móvil de la rosca hembra, cadenas o accesorios de sujeción
</t>
    </r>
    <r>
      <rPr>
        <rFont val="Calibri"/>
        <color rgb="FF000000"/>
        <sz val="11.0"/>
      </rPr>
      <t xml:space="preserve">• Reparación o cambio de empaques internos si presentan fugas o desgaste.
</t>
    </r>
    <r>
      <rPr>
        <rFont val="Calibri"/>
        <color rgb="FF000000"/>
        <sz val="11.0"/>
      </rPr>
      <t xml:space="preserve">• Reparación o cambio de la brida o conexión si presenta fisuras o filtraciones.
</t>
    </r>
    <r>
      <rPr>
        <rFont val="Calibri"/>
        <color rgb="FF000000"/>
        <sz val="11.0"/>
      </rPr>
      <t>• Sustitución de válvula antirretorno, si no asegura la estanqueidad o permite el retorno de agua, debe reemplazarse.</t>
    </r>
  </si>
  <si>
    <t>• Limpieza interna y externa del gabinete del tablero para eliminar polvo, humedad o residuos contaminantes.
• Asegurar el cierre adecuado del gabinete y estado físico de la carcasa, sellos y bisagras.
• Ajuste de conexiones eléctricas de fuerza y control, aplicando torque según especificaciones del fabricante.
• Revisión de señales de alarma, indicadores luminosos, funciones de arranque y paro automático.                                                                                                                                                                • Ajuste del estado del cableado interno y comprobación de voltajes.
• Prueba funcional del arranque de la bomba desde el tablero (modo
automático y manual).</t>
  </si>
  <si>
    <r>
      <rPr>
        <rFont val="Calibri"/>
        <b/>
        <color theme="1"/>
        <sz val="11.0"/>
      </rPr>
      <t>MANTENIMIENTO CORRECTIVO DE TABLERO ELÉCTRICO CONTROLADOR DE BOMBAS</t>
    </r>
  </si>
  <si>
    <r>
      <rPr>
        <rFont val="Calibri"/>
        <color rgb="FF000000"/>
        <sz val="11.0"/>
      </rPr>
      <t xml:space="preserve">• Reemplazo de tarjetas electrónicas, PLCs o módulos de control que presenten fallas o mal funcionamiento.
</t>
    </r>
    <r>
      <rPr>
        <rFont val="Calibri"/>
        <color rgb="FF000000"/>
        <sz val="11.0"/>
      </rPr>
      <t xml:space="preserve">• Sustitución de contactores, relés térmicos, sensores de voltaje o presión que estén dañados o fuera de especificación.
</t>
    </r>
    <r>
      <rPr>
        <rFont val="Calibri"/>
        <color rgb="FF000000"/>
        <sz val="11.0"/>
      </rPr>
      <t xml:space="preserve">• Reparación o sustitución de cableado de fuerza o control que presente cortocircuitos, sobrecalentamiento, conexiones sueltas o deterioro del aislamiento.
</t>
    </r>
    <r>
      <rPr>
        <rFont val="Calibri"/>
        <color rgb="FF000000"/>
        <sz val="11.0"/>
      </rPr>
      <t xml:space="preserve">• Corrección de fallas en la lógica de control, programación del PLC o configuración de alarmas.
</t>
    </r>
    <r>
      <rPr>
        <rFont val="Calibri"/>
        <color rgb="FF000000"/>
        <sz val="11.0"/>
      </rPr>
      <t xml:space="preserve">• Sustitución de fusibles, disyuntores o terminales defectuosos que afecten el suministro o control de la bomba.
</t>
    </r>
    <r>
      <rPr>
        <rFont val="Calibri"/>
        <color rgb="FF000000"/>
        <sz val="11.0"/>
      </rPr>
      <t xml:space="preserve">• Restablecimiento de la funcionalidad total del tablero, incluyendo arranque y parada en modo automático y manual.
</t>
    </r>
    <r>
      <rPr>
        <rFont val="Calibri"/>
        <color rgb="FF000000"/>
        <sz val="11.0"/>
      </rPr>
      <t xml:space="preserve">• Prueba operativa del sistema luego de la intervención correctiva,
</t>
    </r>
    <r>
      <rPr>
        <rFont val="Calibri"/>
        <color rgb="FF000000"/>
        <sz val="11.0"/>
      </rPr>
      <t>asegurando la respuesta del tablero y comunicación con los dispositivos asociados.</t>
    </r>
  </si>
  <si>
    <r>
      <rPr>
        <rFont val="Calibri"/>
        <b/>
        <color theme="1"/>
        <sz val="11.0"/>
      </rPr>
      <t>MANTENIMIENTO PREVENTIVO DE TANQUES DE AGUA DE 65 000 GAL</t>
    </r>
  </si>
  <si>
    <r>
      <rPr>
        <rFont val="Calibri"/>
        <color rgb="FF000000"/>
        <sz val="11.0"/>
      </rPr>
      <t xml:space="preserve">• Limpieza de la superficie exterior del tanque y sus componentes para evitar acumulación de residuos, polvo o crecimiento vegetal.
</t>
    </r>
    <r>
      <rPr>
        <rFont val="Calibri"/>
        <color rgb="FF000000"/>
        <sz val="11.0"/>
      </rPr>
      <t xml:space="preserve">• Pintura o recubrimiento anticorrosivo del tanque, tanto interna como externamente.
</t>
    </r>
    <r>
      <rPr>
        <rFont val="Calibri"/>
        <color rgb="FF000000"/>
        <sz val="11.0"/>
      </rPr>
      <t xml:space="preserve">• Asegurra el correcto funcionamiento de los sensores de nivel, válvulas de entrada y salida, y tuberías conectadas.
</t>
    </r>
    <r>
      <rPr>
        <rFont val="Calibri"/>
        <color rgb="FF000000"/>
        <sz val="11.0"/>
      </rPr>
      <t xml:space="preserve">• Verificación de la operación de rebosadero, drenaje y ventilación del tanque.
</t>
    </r>
    <r>
      <rPr>
        <rFont val="Calibri"/>
        <color rgb="FF000000"/>
        <sz val="11.0"/>
      </rPr>
      <t xml:space="preserve">• Ajustar estado de tapas, registros, bridas, pernos y puntos de acceso para
</t>
    </r>
    <r>
      <rPr>
        <rFont val="Calibri"/>
        <color rgb="FF000000"/>
        <sz val="11.0"/>
      </rPr>
      <t>confirmar su hermeticidad y estado físico..</t>
    </r>
  </si>
  <si>
    <r>
      <rPr>
        <rFont val="Calibri"/>
        <b/>
        <color theme="1"/>
        <sz val="11.0"/>
      </rPr>
      <t>MANTENIMIENTO PREVENTIVO DE TOMA DE AGUA DE 2 1/2"</t>
    </r>
  </si>
  <si>
    <r>
      <rPr>
        <rFont val="Calibri"/>
        <color rgb="FF000000"/>
        <sz val="11.0"/>
      </rPr>
      <t xml:space="preserve">• Limpieza externa del cuerpo de la toma de agua para remover suciedad, pintura, corrosión o residuos acumulados.
</t>
    </r>
    <r>
      <rPr>
        <rFont val="Calibri"/>
        <color rgb="FF000000"/>
        <sz val="11.0"/>
      </rPr>
      <t xml:space="preserve">• Revisión del estado de empaques y juntas para prevenir fugas o pérdida de estanqueidad y reemplazándolos si es necesario.
</t>
    </r>
    <r>
      <rPr>
        <rFont val="Calibri"/>
        <color rgb="FF000000"/>
        <sz val="11.0"/>
      </rPr>
      <t xml:space="preserve">• Ajustar el estado de las roscas hembra para asegurar que estén limpias, sin daños y permitan una conexión rápida y segura.
</t>
    </r>
    <r>
      <rPr>
        <rFont val="Calibri"/>
        <color rgb="FF000000"/>
        <sz val="11.0"/>
      </rPr>
      <t>• Colocar señaletica visible de "USO EXCLUSIVO DEL BCBG</t>
    </r>
  </si>
  <si>
    <r>
      <rPr>
        <rFont val="Calibri"/>
        <b/>
        <color theme="1"/>
        <sz val="11.0"/>
      </rPr>
      <t>MANTENIMIENTO CORRECTIVO DE VÁLVULA DE COMPUERTA DE 4 PULG</t>
    </r>
  </si>
  <si>
    <r>
      <rPr>
        <rFont val="Calibri"/>
        <color rgb="FF000000"/>
        <sz val="11.0"/>
      </rPr>
      <t xml:space="preserve">• Reparación o sustitución del vástago de la válvula si presenta agarrotamiento, doblado o daño mecánico.
• Reemplazo del empaque o sello interno si se detectan fugas por el eje o cuerpo de la válvula.
• Sustitución del volante (maneral) si está dañado, deformado o ausente.
• Corrección de fugas en la unión entre bridas mediante reemplazo de empaques o ajuste de pernos.
• Limpieza interna de la válvula en caso de obstrucciones por sedimentos, óxido o cuerpos extraños.
• Rectificación o reemplazo del disco u obturador si hay desgaste excesivo o falla en el cierre hermético.
• Aplicación de lubricante en componentes internos para facilitar el giro y evitar futuras obstrucciones.                                                                                                                                   </t>
    </r>
    <r>
      <rPr>
        <rFont val="Times New Roman"/>
        <color rgb="FF000000"/>
        <sz val="11.0"/>
      </rPr>
      <t>• Realización de prueba de apertura y cierre completa tras la reparación para asegurar operación funcional.</t>
    </r>
  </si>
  <si>
    <r>
      <rPr>
        <rFont val="Calibri"/>
        <b/>
        <color theme="1"/>
        <sz val="11.0"/>
      </rPr>
      <t>MANTENIMIENTO PREVENTIVO DE VÁLVULA DE BASTAGO DE 6 PULG</t>
    </r>
  </si>
  <si>
    <r>
      <rPr>
        <rFont val="Calibri"/>
        <color rgb="FF000000"/>
        <sz val="11.0"/>
      </rPr>
      <t xml:space="preserve">• Inspección del cuerpo de la válvula para verificar corrosión, golpes o presencia de fugas.
</t>
    </r>
    <r>
      <rPr>
        <rFont val="Calibri"/>
        <color rgb="FF000000"/>
        <sz val="11.0"/>
      </rPr>
      <t xml:space="preserve">• Limpieza del vástago expuesto y del cuerpo de la válvula para retirar polvo, grasa, pintura suelta o residuos acumulados.
</t>
    </r>
    <r>
      <rPr>
        <rFont val="Calibri"/>
        <color rgb="FF000000"/>
        <sz val="11.0"/>
      </rPr>
      <t xml:space="preserve">• Lubricación del vástago roscado (en válvulas OS&amp;Y) para facilitar el movimiento ascendente/descendente.
</t>
    </r>
    <r>
      <rPr>
        <rFont val="Calibri"/>
        <color rgb="FF000000"/>
        <sz val="11.0"/>
      </rPr>
      <t xml:space="preserve">• Ajuste de la posición del vástago y del volante para asegurar que la válvula esté en estado completamente abierto o cerrado según corresponda.
</t>
    </r>
    <r>
      <rPr>
        <rFont val="Calibri"/>
        <color rgb="FF000000"/>
        <sz val="11.0"/>
      </rPr>
      <t>• Prueba de estanqueidad en sistema presurizado para asegurar cierre hermético.</t>
    </r>
  </si>
  <si>
    <r>
      <rPr>
        <rFont val="Calibri"/>
        <b/>
        <color theme="1"/>
        <sz val="11.0"/>
      </rPr>
      <t>MANTENIMIENTO PREVENTIVO DE CONTROLADORA DE SIRENAS</t>
    </r>
  </si>
  <si>
    <r>
      <rPr>
        <rFont val="Calibri"/>
        <color rgb="FF000000"/>
        <sz val="11.0"/>
      </rPr>
      <t xml:space="preserve">• Limpieza interna y externa del módulo de control, eliminando polvo y residuos de ventilación o entorno.
</t>
    </r>
    <r>
      <rPr>
        <rFont val="Calibri"/>
        <color rgb="FF000000"/>
        <sz val="11.0"/>
      </rPr>
      <t xml:space="preserve">• Verificación del estado y fijación de los cables de entrada y salida, revisando terminales, conexiones y ausencia de falsos contactos.
</t>
    </r>
    <r>
      <rPr>
        <rFont val="Calibri"/>
        <color rgb="FF000000"/>
        <sz val="11.0"/>
      </rPr>
      <t xml:space="preserve">• Prueba de activación manual y remota de las sirenas para validar la correcta emisión de señal sonora.
</t>
    </r>
    <r>
      <rPr>
        <rFont val="Calibri"/>
        <color rgb="FF000000"/>
        <sz val="11.0"/>
      </rPr>
      <t xml:space="preserve">• Revisión de los indicadores LED o pantallas, confirmando estado normal o detección de fallas.
</t>
    </r>
    <r>
      <rPr>
        <rFont val="Calibri"/>
        <color rgb="FF000000"/>
        <sz val="11.0"/>
      </rPr>
      <t>• Confirmación del enlace con el panel de detección o sistema de activación automatizada.</t>
    </r>
  </si>
  <si>
    <r>
      <rPr>
        <rFont val="Calibri"/>
        <b/>
        <color theme="1"/>
        <sz val="11.0"/>
      </rPr>
      <t>MANTENIMIENTO CORRECTIVO DE DETECTOR DE HUMO</t>
    </r>
  </si>
  <si>
    <r>
      <rPr>
        <rFont val="Calibri"/>
        <color rgb="FF000000"/>
        <sz val="11.0"/>
      </rPr>
      <t xml:space="preserve">• Reubicar detectores que esten mal ubicados para su correcto funcionamiento y detección
</t>
    </r>
    <r>
      <rPr>
        <rFont val="Calibri"/>
        <color rgb="FF000000"/>
        <sz val="11.0"/>
      </rPr>
      <t>• Instalación de tubería EMT y cableado contra incendios para su reubicación</t>
    </r>
  </si>
  <si>
    <r>
      <rPr>
        <rFont val="Calibri"/>
        <b/>
        <color theme="1"/>
        <sz val="11.0"/>
      </rPr>
      <t>MANTENIMIENTO PREVENTIVO DE DETECTOR DE HUMO</t>
    </r>
  </si>
  <si>
    <r>
      <rPr>
        <rFont val="Calibri"/>
        <color rgb="FF000000"/>
        <sz val="11.0"/>
      </rPr>
      <t xml:space="preserve">• Limpieza interior del detector para remover acumulación de polvo y partículas..
</t>
    </r>
    <r>
      <rPr>
        <rFont val="Calibri"/>
        <color rgb="FF000000"/>
        <sz val="11.0"/>
      </rPr>
      <t xml:space="preserve">• Limpieza de borneras y contactos eléctricos del detector
</t>
    </r>
    <r>
      <rPr>
        <rFont val="Calibri"/>
        <color rgb="FF000000"/>
        <sz val="11.0"/>
      </rPr>
      <t xml:space="preserve">• Ajustar la correcta fijación del detector a su base o soporte.
</t>
    </r>
    <r>
      <rPr>
        <rFont val="Calibri"/>
        <color rgb="FF000000"/>
        <sz val="11.0"/>
      </rPr>
      <t xml:space="preserve">• Prueba funcional mediante humo calibrado o simulador aprobado para confirmar la capacidad de activación.
</t>
    </r>
    <r>
      <rPr>
        <rFont val="Calibri"/>
        <color rgb="FF000000"/>
        <sz val="11.0"/>
      </rPr>
      <t xml:space="preserve">• Comprobación de señal de alarma enviada correctamente al panel de control.
</t>
    </r>
    <r>
      <rPr>
        <rFont val="Calibri"/>
        <color rgb="FF000000"/>
        <sz val="11.0"/>
      </rPr>
      <t xml:space="preserve">• Verificación de direccionamiento y comunicación con el sistema (en
</t>
    </r>
    <r>
      <rPr>
        <rFont val="Calibri"/>
        <color rgb="FF000000"/>
        <sz val="11.0"/>
      </rPr>
      <t>sistemas direccionables).</t>
    </r>
  </si>
  <si>
    <r>
      <rPr>
        <rFont val="Calibri"/>
        <b/>
        <color theme="1"/>
        <sz val="11.0"/>
      </rPr>
      <t>MANTENIMIENTO PREVENTIVO DE DETECTOR DE HUMO (FOTOBEAMS)</t>
    </r>
  </si>
  <si>
    <r>
      <rPr>
        <rFont val="Calibri"/>
        <color rgb="FF000000"/>
        <sz val="11.0"/>
      </rPr>
      <t xml:space="preserve">• Limpieza de las lentes ópticas del emisor y receptor con paño seco y suave para eliminar polvo, humedad o suciedad acumulada.
</t>
    </r>
    <r>
      <rPr>
        <rFont val="Calibri"/>
        <color rgb="FF000000"/>
        <sz val="11.0"/>
      </rPr>
      <t xml:space="preserve">• Verificación del campo libre entre ambos dispositivos, asegurando que no haya obstrucciones o interferencias en la trayectoria del haz.
</t>
    </r>
    <r>
      <rPr>
        <rFont val="Calibri"/>
        <color rgb="FF000000"/>
        <sz val="11.0"/>
      </rPr>
      <t xml:space="preserve">• Prueba de funcionamiento mediante generación de humo simulado o prueba funcional para comprobar correcta activación.
</t>
    </r>
    <r>
      <rPr>
        <rFont val="Calibri"/>
        <color rgb="FF000000"/>
        <sz val="11.0"/>
      </rPr>
      <t xml:space="preserve">• Revisión de las señales de falla, alineación y alarma registradas en el panel de control o módulo asociado.
</t>
    </r>
    <r>
      <rPr>
        <rFont val="Calibri"/>
        <color rgb="FF000000"/>
        <sz val="11.0"/>
      </rPr>
      <t xml:space="preserve">• Ajuste de la programación de sensibilidad y temporización según
</t>
    </r>
    <r>
      <rPr>
        <rFont val="Calibri"/>
        <color rgb="FF000000"/>
        <sz val="11.0"/>
      </rPr>
      <t>condiciones del entorno y configuración aprobada.</t>
    </r>
  </si>
  <si>
    <r>
      <rPr>
        <rFont val="Calibri"/>
        <color rgb="FF000000"/>
        <sz val="11.0"/>
      </rPr>
      <t xml:space="preserve">• Limpieza del sensor, remover partículas de polvo que puedan afectar la detección.
• Prueba funcional de la detección de humo con generador de humo </t>
    </r>
    <r>
      <rPr>
        <rFont val="Times New Roman"/>
        <color rgb="FF000000"/>
        <sz val="11.0"/>
      </rPr>
      <t>aprobado o simulador específico.                                                                                                                        • Prueba funcional de la detección de temperatura con dispositivo térmico simulado (calor controlado) que alcance el umbral de activación.
• Verificación de la activación de la señal de alarma en el panel de control ante estímulo de humo y calor.
• Confirmación de la alimentación eléctrica y comunicación correcta con el sistema.
• Ajustar el montaje firme en su base o soporte, en la ubicación adecuada según diseño.</t>
    </r>
  </si>
  <si>
    <r>
      <rPr>
        <rFont val="Calibri"/>
        <b/>
        <color theme="1"/>
        <sz val="11.0"/>
      </rPr>
      <t>MANTENIMIENTO PREVENTIVO DE ESTACIONES MANUALES</t>
    </r>
  </si>
  <si>
    <r>
      <rPr>
        <rFont val="Calibri"/>
        <color rgb="FF000000"/>
        <sz val="11.0"/>
      </rPr>
      <t xml:space="preserve">• Colocar señaletica visible
</t>
    </r>
    <r>
      <rPr>
        <rFont val="Calibri"/>
        <color rgb="FF000000"/>
        <sz val="11.0"/>
      </rPr>
      <t xml:space="preserve">• Limpieza externa del dispositivo para retirar polvo, grasa u otros contaminantes.
</t>
    </r>
    <r>
      <rPr>
        <rFont val="Calibri"/>
        <color rgb="FF000000"/>
        <sz val="11.0"/>
      </rPr>
      <t xml:space="preserve">• Prueba funcional de activación real supervisada, validando la señal de alarma en el panel de control.
</t>
    </r>
    <r>
      <rPr>
        <rFont val="Calibri"/>
        <color rgb="FF000000"/>
        <sz val="11.0"/>
      </rPr>
      <t xml:space="preserve">• Confirmación de restablecimiento correcto del dispositivo después de la prueba.
</t>
    </r>
    <r>
      <rPr>
        <rFont val="Calibri"/>
        <color rgb="FF000000"/>
        <sz val="11.0"/>
      </rPr>
      <t xml:space="preserve">• Ajuste del cableado, terminales y fijación del dispositivo a la pared o estructura.
</t>
    </r>
    <r>
      <rPr>
        <rFont val="Calibri"/>
        <color rgb="FF000000"/>
        <sz val="11.0"/>
      </rPr>
      <t xml:space="preserve">• Verificación del número de identificación o dirección del dispositivo (en
</t>
    </r>
    <r>
      <rPr>
        <rFont val="Calibri"/>
        <color rgb="FF000000"/>
        <sz val="11.0"/>
      </rPr>
      <t>sistemas direccionables).</t>
    </r>
  </si>
  <si>
    <r>
      <rPr>
        <rFont val="Calibri"/>
        <b/>
        <color theme="1"/>
        <sz val="11.0"/>
      </rPr>
      <t>MANTENIMIENTO PREVENTIVO DE LUCES ESTROBOSCÓPICAS</t>
    </r>
  </si>
  <si>
    <r>
      <rPr>
        <rFont val="Calibri"/>
        <color rgb="FF000000"/>
        <sz val="11.0"/>
      </rPr>
      <t xml:space="preserve">• Limpieza externa de la carcasa y lente de la estroboscópica con paño seco o aire comprimido para asegurar visibilidad y funcionamiento.
</t>
    </r>
    <r>
      <rPr>
        <rFont val="Calibri"/>
        <color rgb="FF000000"/>
        <sz val="11.0"/>
      </rPr>
      <t xml:space="preserve">• Ajustar el montaje y sujeción firme del dispositivo a la superficie o caja de conexiones.
</t>
    </r>
    <r>
      <rPr>
        <rFont val="Calibri"/>
        <color rgb="FF000000"/>
        <sz val="11.0"/>
      </rPr>
      <t xml:space="preserve">• Prueba de activación funcional desde el panel de control para confirmar respuesta visual efectiva.
</t>
    </r>
    <r>
      <rPr>
        <rFont val="Calibri"/>
        <color rgb="FF000000"/>
        <sz val="11.0"/>
      </rPr>
      <t xml:space="preserve">• Asegurar el patrón de destello y frecuencia conforme a los parámetros establecidos por el fabricante.
</t>
    </r>
    <r>
      <rPr>
        <rFont val="Calibri"/>
        <color rgb="FF000000"/>
        <sz val="11.0"/>
      </rPr>
      <t xml:space="preserve">• Revisión de sincronización (en sistemas sincronizados) para evitar
</t>
    </r>
    <r>
      <rPr>
        <rFont val="Calibri"/>
        <color rgb="FF000000"/>
        <sz val="11.0"/>
      </rPr>
      <t>destellos fuera de fase.</t>
    </r>
  </si>
  <si>
    <r>
      <rPr>
        <rFont val="Calibri"/>
        <b/>
        <color theme="1"/>
        <sz val="11.0"/>
      </rPr>
      <t>MANTENIMIENTO CORRECTIVO DE PANEL DE DETECCIÓN</t>
    </r>
  </si>
  <si>
    <r>
      <rPr>
        <rFont val="Calibri"/>
        <color rgb="FF000000"/>
        <sz val="11.0"/>
      </rPr>
      <t xml:space="preserve">• Reemplazo de detectores, estaciones manuales o luces estroboscópicas defectuosas.
</t>
    </r>
    <r>
      <rPr>
        <rFont val="Calibri"/>
        <color rgb="FF000000"/>
        <sz val="11.0"/>
      </rPr>
      <t xml:space="preserve">• Reparación de paneles de control y cableado.
</t>
    </r>
    <r>
      <rPr>
        <rFont val="Calibri"/>
        <color rgb="FF000000"/>
        <sz val="11.0"/>
      </rPr>
      <t xml:space="preserve">• Sustitución de baterías agotadas.
</t>
    </r>
    <r>
      <rPr>
        <rFont val="Calibri"/>
        <color rgb="FF000000"/>
        <sz val="11.0"/>
      </rPr>
      <t>• Reparación de teclado o módulos averiados.</t>
    </r>
  </si>
  <si>
    <r>
      <rPr>
        <rFont val="Calibri"/>
        <b/>
        <color theme="1"/>
        <sz val="11.0"/>
      </rPr>
      <t>MANTENIMIENTO PREVENTIVO DE PANEL DE DETECCIÓN</t>
    </r>
  </si>
  <si>
    <r>
      <rPr>
        <rFont val="Calibri"/>
        <color rgb="FF000000"/>
        <sz val="11.0"/>
      </rPr>
      <t xml:space="preserve">• Limpieza de detectores de humo y temperatura.
</t>
    </r>
    <r>
      <rPr>
        <rFont val="Calibri"/>
        <color rgb="FF000000"/>
        <sz val="11.0"/>
      </rPr>
      <t xml:space="preserve">• Prueba de funcionamiento de detectores, estaciones manuales y luces estroboscópicas.
</t>
    </r>
    <r>
      <rPr>
        <rFont val="Calibri"/>
        <color rgb="FF000000"/>
        <sz val="11.0"/>
      </rPr>
      <t xml:space="preserve">• Revisión y limpieza de paneles de control.
</t>
    </r>
    <r>
      <rPr>
        <rFont val="Calibri"/>
        <color rgb="FF000000"/>
        <sz val="11.0"/>
      </rPr>
      <t xml:space="preserve">• Verificación y reemplazo de baterías en paneles y dispositivos.
</t>
    </r>
    <r>
      <rPr>
        <rFont val="Calibri"/>
        <color rgb="FF000000"/>
        <sz val="11.0"/>
      </rPr>
      <t xml:space="preserve">• Revisión de cableado y conexiones.
</t>
    </r>
    <r>
      <rPr>
        <rFont val="Calibri"/>
        <color rgb="FF000000"/>
        <sz val="11.0"/>
      </rPr>
      <t>• Prueba de sirenas y alarmas.</t>
    </r>
  </si>
  <si>
    <r>
      <rPr>
        <rFont val="Calibri"/>
        <b/>
        <color theme="1"/>
        <sz val="10.0"/>
      </rPr>
      <t>DETALLE DEL OBJETO DE COMPRA</t>
    </r>
  </si>
  <si>
    <r>
      <rPr>
        <rFont val="Calibri"/>
        <b/>
        <color theme="1"/>
        <sz val="10.0"/>
      </rPr>
      <t>No.</t>
    </r>
  </si>
  <si>
    <r>
      <rPr>
        <rFont val="Calibri"/>
        <b/>
        <color theme="1"/>
        <sz val="10.0"/>
      </rPr>
      <t>DESCRIPCION DEL PRODUCTO</t>
    </r>
  </si>
  <si>
    <r>
      <rPr>
        <rFont val="Calibri"/>
        <b/>
        <color theme="1"/>
        <sz val="10.0"/>
      </rPr>
      <t>ESPECIFICACIONES TÉCNICAS</t>
    </r>
  </si>
  <si>
    <r>
      <rPr>
        <rFont val="Calibri"/>
        <color theme="1"/>
        <sz val="10.0"/>
      </rPr>
      <t>ADQUIRIR E INSTALAR BOMBA CENTRIFUGA TIPO ELECTRICA CON SU TABLERO DE CONTROL.</t>
    </r>
  </si>
  <si>
    <r>
      <rPr>
        <rFont val="Calibri"/>
        <color rgb="FF000000"/>
        <sz val="10.0"/>
      </rPr>
      <t xml:space="preserve">- Bomba eléctrica de eje libre, succión negativa
</t>
    </r>
    <r>
      <rPr>
        <rFont val="Calibri"/>
        <color rgb="FF000000"/>
        <sz val="10.0"/>
      </rPr>
      <t xml:space="preserve">- Potencia: 25 HP
</t>
    </r>
    <r>
      <rPr>
        <rFont val="Calibri"/>
        <color rgb="FF000000"/>
        <sz val="10.0"/>
      </rPr>
      <t xml:space="preserve">- Revoluciones: 3600 RPM
</t>
    </r>
    <r>
      <rPr>
        <rFont val="Calibri"/>
        <color rgb="FF000000"/>
        <sz val="10.0"/>
      </rPr>
      <t xml:space="preserve">- Voltaje: 380 V - 3PH
</t>
    </r>
    <r>
      <rPr>
        <rFont val="Calibri"/>
        <color rgb="FF000000"/>
        <sz val="10.0"/>
      </rPr>
      <t xml:space="preserve">Centrifuga
</t>
    </r>
    <r>
      <rPr>
        <rFont val="Calibri"/>
        <color rgb="FF000000"/>
        <sz val="10.0"/>
      </rPr>
      <t xml:space="preserve">- Caudal: 46 GPM
</t>
    </r>
    <r>
      <rPr>
        <rFont val="Calibri"/>
        <color rgb="FF000000"/>
        <sz val="10.0"/>
      </rPr>
      <t>- Revolucione: 3600</t>
    </r>
  </si>
  <si>
    <r>
      <rPr>
        <rFont val="Calibri"/>
        <color rgb="FF000000"/>
        <sz val="10.0"/>
      </rPr>
      <t xml:space="preserve">- Succión: 3 pulg.
</t>
    </r>
    <r>
      <rPr>
        <rFont val="Calibri"/>
        <color rgb="FF000000"/>
        <sz val="10.0"/>
      </rPr>
      <t>- Descarga: 2.5 pulg.</t>
    </r>
  </si>
  <si>
    <r>
      <rPr>
        <rFont val="Calibri"/>
        <color theme="1"/>
        <sz val="10.0"/>
      </rPr>
      <t>ADQUIRIR E INSTALAR BOMBA JOCKEY CON SU TABLERO DE CONTROL.</t>
    </r>
  </si>
  <si>
    <r>
      <rPr>
        <rFont val="Calibri"/>
        <color rgb="FF000000"/>
        <sz val="10.0"/>
      </rPr>
      <t xml:space="preserve">Bomba monobloque, succión negativa
</t>
    </r>
    <r>
      <rPr>
        <rFont val="Calibri"/>
        <color rgb="FF000000"/>
        <sz val="10.0"/>
      </rPr>
      <t xml:space="preserve">- Potencia: 5,5 HP
</t>
    </r>
    <r>
      <rPr>
        <rFont val="Calibri"/>
        <color rgb="FF000000"/>
        <sz val="10.0"/>
      </rPr>
      <t xml:space="preserve">- Revoluciones: 3450 RPM
</t>
    </r>
    <r>
      <rPr>
        <rFont val="Calibri"/>
        <color rgb="FF000000"/>
        <sz val="10.0"/>
      </rPr>
      <t xml:space="preserve">- Voltaje: 220 V - 2PH
</t>
    </r>
    <r>
      <rPr>
        <rFont val="Calibri"/>
        <color rgb="FF000000"/>
        <sz val="10.0"/>
      </rPr>
      <t xml:space="preserve">Centrifuga
</t>
    </r>
    <r>
      <rPr>
        <rFont val="Calibri"/>
        <color rgb="FF000000"/>
        <sz val="10.0"/>
      </rPr>
      <t xml:space="preserve">- Caudal: 50 – 98 GPM
</t>
    </r>
    <r>
      <rPr>
        <rFont val="Calibri"/>
        <color rgb="FF000000"/>
        <sz val="10.0"/>
      </rPr>
      <t xml:space="preserve">- Succión: 2 pulg.
</t>
    </r>
    <r>
      <rPr>
        <rFont val="Calibri"/>
        <color rgb="FF000000"/>
        <sz val="10.0"/>
      </rPr>
      <t>- Descarga: 2 pulg.</t>
    </r>
  </si>
  <si>
    <r>
      <rPr>
        <rFont val="Calibri"/>
        <color theme="1"/>
        <sz val="10.0"/>
      </rPr>
      <t>ADQUISICIÓN DE CANECAS DE ESPUMA CONTRA INDENDIOS DE 5 GAL</t>
    </r>
  </si>
  <si>
    <r>
      <rPr>
        <rFont val="Calibri"/>
        <color rgb="FF000000"/>
        <sz val="10.0"/>
      </rPr>
      <t xml:space="preserve">- Tipo: Espuma sintética 100% libre de flúor (FFF – Fluorine Free Foam))
</t>
    </r>
    <r>
      <rPr>
        <rFont val="Calibri"/>
        <color rgb="FF000000"/>
        <sz val="10.0"/>
      </rPr>
      <t xml:space="preserve">- Capacidad del Embase: 5 Gal
</t>
    </r>
    <r>
      <rPr>
        <rFont val="Calibri"/>
        <color rgb="FF000000"/>
        <sz val="10.0"/>
      </rPr>
      <t xml:space="preserve">- Uso: Incendios clase A y B
</t>
    </r>
    <r>
      <rPr>
        <rFont val="Calibri"/>
        <color rgb="FF000000"/>
        <sz val="10.0"/>
      </rPr>
      <t xml:space="preserve">- Concentración: 3% o 6% (según necesidad del sistema)
</t>
    </r>
    <r>
      <rPr>
        <rFont val="Calibri"/>
        <color rgb="FF000000"/>
        <sz val="10.0"/>
      </rPr>
      <t xml:space="preserve">- Compatibilidad: Con agua dulce o salada y sistemas existentes de dosificación
</t>
    </r>
    <r>
      <rPr>
        <rFont val="Calibri"/>
        <color rgb="FF000000"/>
        <sz val="10.0"/>
      </rPr>
      <t>- Vida útil: Mínimo 5 años desde la fecha de fabricación</t>
    </r>
  </si>
  <si>
    <r>
      <rPr>
        <rFont val="Calibri"/>
        <color theme="1"/>
        <sz val="10.0"/>
      </rPr>
      <t>ADQUISICIÓN DE DETECTORES DE HUMO</t>
    </r>
  </si>
  <si>
    <r>
      <rPr>
        <rFont val="Calibri"/>
        <color rgb="FF000000"/>
        <sz val="10.0"/>
      </rPr>
      <t xml:space="preserve">- Modelo: Óptico con ajuste manual/automático
</t>
    </r>
    <r>
      <rPr>
        <rFont val="Calibri"/>
        <color rgb="FF000000"/>
        <sz val="10.0"/>
      </rPr>
      <t xml:space="preserve">- Principio de detección: Sensor óptico (humo) con tecnología de procesamiento de señal ISP
</t>
    </r>
    <r>
      <rPr>
        <rFont val="Calibri"/>
        <color rgb="FF000000"/>
        <sz val="10.0"/>
      </rPr>
      <t xml:space="preserve">- Tensión de alimentación: 15 V – 33 V DC (nominal 28 V DC)
</t>
    </r>
    <r>
      <rPr>
        <rFont val="Calibri"/>
        <color rgb="FF000000"/>
        <sz val="10.0"/>
      </rPr>
      <t xml:space="preserve">- Rango temperatura operativ:a -20 °C a +50 °C
</t>
    </r>
    <r>
      <rPr>
        <rFont val="Calibri"/>
        <color rgb="FF000000"/>
        <sz val="10.0"/>
      </rPr>
      <t xml:space="preserve">- Humedad operativa: Hasta 95 % HR sin condensación
</t>
    </r>
    <r>
      <rPr>
        <rFont val="Calibri"/>
        <color rgb="FF000000"/>
        <sz val="10.0"/>
      </rPr>
      <t>- Salida de alarma: Compatible con los paneles de detección y alarma</t>
    </r>
  </si>
  <si>
    <r>
      <rPr>
        <rFont val="Calibri"/>
        <color theme="1"/>
        <sz val="10.0"/>
      </rPr>
      <t>ADQUISICIÓN DE ESTACION MANUAL</t>
    </r>
  </si>
  <si>
    <r>
      <rPr>
        <rFont val="Calibri"/>
        <color rgb="FF000000"/>
        <sz val="10.0"/>
      </rPr>
      <t xml:space="preserve">- Modelo: Estación manual direccionable doble acción (requiere presionar y jalar para activación).
</t>
    </r>
    <r>
      <rPr>
        <rFont val="Calibri"/>
        <color rgb="FF000000"/>
        <sz val="10.0"/>
      </rPr>
      <t xml:space="preserve">- Modo de Operación: Restablecimiento con llave, no requiere herramientas especiales.
</t>
    </r>
    <r>
      <rPr>
        <rFont val="Calibri"/>
        <color rgb="FF000000"/>
        <sz val="10.0"/>
      </rPr>
      <t xml:space="preserve">- Tensión de alimentación: 15 V – 33 V DC (nominal 28 V DC)
</t>
    </r>
    <r>
      <rPr>
        <rFont val="Calibri"/>
        <color rgb="FF000000"/>
        <sz val="10.0"/>
      </rPr>
      <t xml:space="preserve">- Rango temperatura operativ:a -20 °C a +50 °C
</t>
    </r>
    <r>
      <rPr>
        <rFont val="Calibri"/>
        <color rgb="FF000000"/>
        <sz val="10.0"/>
      </rPr>
      <t xml:space="preserve">- Humedad operativa: Hasta 95 % HR sin condensación
</t>
    </r>
    <r>
      <rPr>
        <rFont val="Calibri"/>
        <color rgb="FF000000"/>
        <sz val="10.0"/>
      </rPr>
      <t>- Salida de alarma: Compatible con los paneles de detección y alarma</t>
    </r>
  </si>
  <si>
    <r>
      <rPr>
        <rFont val="Calibri"/>
        <color theme="1"/>
        <sz val="10.0"/>
      </rPr>
      <t>ADQUISICIÓN DE EXTINTOR PQS 10 LIBRAS.</t>
    </r>
  </si>
  <si>
    <r>
      <rPr>
        <rFont val="Calibri"/>
        <color rgb="FF000000"/>
        <sz val="10.0"/>
      </rPr>
      <t xml:space="preserve">Capacidad: 10 libras Agente: PQS
</t>
    </r>
    <r>
      <rPr>
        <rFont val="Calibri"/>
        <color rgb="FF000000"/>
        <sz val="10.0"/>
      </rPr>
      <t xml:space="preserve">Presión de trabajo: 195 psi
</t>
    </r>
    <r>
      <rPr>
        <rFont val="Calibri"/>
        <color rgb="FF000000"/>
        <sz val="10.0"/>
      </rPr>
      <t>Cilindro de acero con válvula de latón</t>
    </r>
  </si>
  <si>
    <r>
      <rPr>
        <rFont val="Calibri"/>
        <color theme="1"/>
        <sz val="10.0"/>
      </rPr>
      <t>ADQUISICIÓN DE GABINETES CONTRA INCENDIOS (ESTRUCTURA METÁLICA)</t>
    </r>
  </si>
  <si>
    <r>
      <rPr>
        <rFont val="Calibri"/>
        <color theme="1"/>
        <sz val="10.0"/>
      </rPr>
      <t>Cajetín de 80 x 80 cm de gabinetes de sistemas contra incendios</t>
    </r>
  </si>
  <si>
    <r>
      <rPr>
        <rFont val="Calibri"/>
        <color theme="1"/>
        <sz val="10.0"/>
      </rPr>
      <t>ADQUISICIÓN DE GABINETES CONTRA</t>
    </r>
  </si>
  <si>
    <r>
      <rPr>
        <rFont val="Calibri"/>
        <color theme="1"/>
        <sz val="10.0"/>
      </rPr>
      <t>Cajetín de 80 x 80 cm con hacha de bombero, extintor de pqs 10</t>
    </r>
  </si>
  <si>
    <r>
      <rPr>
        <rFont val="Calibri"/>
        <color rgb="FF000000"/>
        <sz val="10.0"/>
      </rPr>
      <t xml:space="preserve">INCENDIOS (HACHA, 2 TRAMOS DE MAGUERA
</t>
    </r>
    <r>
      <rPr>
        <rFont val="Calibri"/>
        <color rgb="FF000000"/>
        <sz val="10.0"/>
      </rPr>
      <t>DE 15 METROS 1 ½, EXTINTOR DE 10 LBS PQS, PITÓN DE BRONCE)</t>
    </r>
  </si>
  <si>
    <r>
      <rPr>
        <rFont val="Calibri"/>
        <color theme="1"/>
        <sz val="10.0"/>
      </rPr>
      <t>libras, pitón de bronce de 1.5" y 2 tramos de mangueras de 15 metros 200 psi.</t>
    </r>
  </si>
  <si>
    <r>
      <rPr>
        <rFont val="Calibri"/>
        <color theme="1"/>
        <sz val="10.0"/>
      </rPr>
      <t>ADQUISICIÓN DE HACHAS DE BOMBERO</t>
    </r>
  </si>
  <si>
    <r>
      <rPr>
        <rFont val="Calibri"/>
        <color rgb="FF000000"/>
        <sz val="10.0"/>
      </rPr>
      <t xml:space="preserve">Peso: 5 libras (cabeza)
</t>
    </r>
    <r>
      <rPr>
        <rFont val="Calibri"/>
        <color rgb="FF000000"/>
        <sz val="10.0"/>
      </rPr>
      <t xml:space="preserve">Material: Cabeza de acero al carbono forjado
</t>
    </r>
    <r>
      <rPr>
        <rFont val="Calibri"/>
        <color rgb="FF000000"/>
        <sz val="10.0"/>
      </rPr>
      <t>Mango: Fibra de vidrio o madera barnizada, largo 90 cm aprox. Uso: Rescate, rompimiento de estructuras y gabinetes</t>
    </r>
  </si>
  <si>
    <r>
      <rPr>
        <rFont val="Calibri"/>
        <color theme="1"/>
        <sz val="10.0"/>
      </rPr>
      <t>ADQUISICIÓN DE HIDRANTE DE 6"</t>
    </r>
  </si>
  <si>
    <r>
      <rPr>
        <rFont val="Calibri"/>
        <color rgb="FF000000"/>
        <sz val="10.0"/>
      </rPr>
      <t xml:space="preserve">Diámetro de entrada: 6” ranurado
</t>
    </r>
    <r>
      <rPr>
        <rFont val="Calibri"/>
        <color rgb="FF000000"/>
        <sz val="10.0"/>
      </rPr>
      <t xml:space="preserve">Salidas: 2 bocas de 2 ½” + 1 boca de 4” tipo pumper
</t>
    </r>
    <r>
      <rPr>
        <rFont val="Calibri"/>
        <color rgb="FF000000"/>
        <sz val="10.0"/>
      </rPr>
      <t>Material: Hierro dúctil o fundición con recubrimiento epóxico Presión de trabajo: 150–250 psi</t>
    </r>
  </si>
  <si>
    <r>
      <rPr>
        <rFont val="Calibri"/>
        <color theme="1"/>
        <sz val="10.0"/>
      </rPr>
      <t>ADQUISICIÓN DE LUCES ESTROBÓSCOPICAS</t>
    </r>
  </si>
  <si>
    <r>
      <rPr>
        <rFont val="Calibri"/>
        <color rgb="FF000000"/>
        <sz val="10.0"/>
      </rPr>
      <t xml:space="preserve">- Voltaje de operación: 16 a 33 VCD.
</t>
    </r>
    <r>
      <rPr>
        <rFont val="Calibri"/>
        <color rgb="FF000000"/>
        <sz val="10.0"/>
      </rPr>
      <t>- Frecuencia del flash: 1 destello por segundo (mínimo 60 flashes por</t>
    </r>
  </si>
  <si>
    <r>
      <rPr>
        <rFont val="Calibri"/>
        <color rgb="FF000000"/>
        <sz val="10.0"/>
      </rPr>
      <t xml:space="preserve">minuto).
</t>
    </r>
    <r>
      <rPr>
        <rFont val="Calibri"/>
        <color rgb="FF000000"/>
        <sz val="10.0"/>
      </rPr>
      <t xml:space="preserve">- Intensidad luminosa: Típicamente 15, 30, 75 o 110 cd, según
</t>
    </r>
    <r>
      <rPr>
        <rFont val="Calibri"/>
        <color rgb="FF000000"/>
        <sz val="10.0"/>
      </rPr>
      <t>modelo específico.</t>
    </r>
  </si>
  <si>
    <r>
      <rPr>
        <rFont val="Calibri"/>
        <color theme="1"/>
        <sz val="10.0"/>
      </rPr>
      <t>ADQUISICIÓN DE MANGUERAS DOBLE CHAQUETA DE 1 ½ DE 15 METROS</t>
    </r>
  </si>
  <si>
    <r>
      <rPr>
        <rFont val="Calibri"/>
        <color rgb="FF000000"/>
        <sz val="10.0"/>
      </rPr>
      <t xml:space="preserve">Diámetro nominal: 1 ½” (38 mm)
</t>
    </r>
    <r>
      <rPr>
        <rFont val="Calibri"/>
        <color rgb="FF000000"/>
        <sz val="10.0"/>
      </rPr>
      <t xml:space="preserve">Longitud: 15 metros
</t>
    </r>
    <r>
      <rPr>
        <rFont val="Calibri"/>
        <color rgb="FF000000"/>
        <sz val="10.0"/>
      </rPr>
      <t xml:space="preserve">Tipo: Doble chaqueta, tejida en hilo de poliéster con recubrimiento interior de caucho sintético (EPDM)
</t>
    </r>
    <r>
      <rPr>
        <rFont val="Calibri"/>
        <color rgb="FF000000"/>
        <sz val="10.0"/>
      </rPr>
      <t>Presión de trabajo: 300 psi</t>
    </r>
  </si>
  <si>
    <r>
      <rPr>
        <rFont val="Calibri"/>
        <color theme="1"/>
        <sz val="10.0"/>
      </rPr>
      <t>ADQUISICIÓN DE MANGUERAS DOBLE CHAQUETA DE 1 ½ DE 30 METROS</t>
    </r>
  </si>
  <si>
    <r>
      <rPr>
        <rFont val="Calibri"/>
        <color rgb="FF000000"/>
        <sz val="10.0"/>
      </rPr>
      <t xml:space="preserve">Diámetro nominal: 1 ½” (38 mm) Longitud:30 metros
</t>
    </r>
    <r>
      <rPr>
        <rFont val="Calibri"/>
        <color rgb="FF000000"/>
        <sz val="10.0"/>
      </rPr>
      <t>Tipo: Doble chaqueta, tejida en hilo de poliéster con recubrimiento interior de caucho sintético (EPDM)</t>
    </r>
  </si>
  <si>
    <r>
      <rPr>
        <rFont val="Calibri"/>
        <color theme="1"/>
        <sz val="10.0"/>
      </rPr>
      <t>ADQUISICIÓN DE MANÓMETROS DE PRESIÓN PARA GABINETE CONTRA INCENDIOS</t>
    </r>
  </si>
  <si>
    <r>
      <rPr>
        <rFont val="Calibri"/>
        <color rgb="FF000000"/>
        <sz val="10.0"/>
      </rPr>
      <t xml:space="preserve">Rango: 0–300 psi Diámetro: 2 ½”
</t>
    </r>
    <r>
      <rPr>
        <rFont val="Calibri"/>
        <color rgb="FF000000"/>
        <sz val="10.0"/>
      </rPr>
      <t xml:space="preserve">Tipo: Seco, con caja de acero inoxidable o latón Rosca de conexión: ¼” NPT
</t>
    </r>
    <r>
      <rPr>
        <rFont val="Calibri"/>
        <color rgb="FF000000"/>
        <sz val="10.0"/>
      </rPr>
      <t>Clase de precisión: 1.6 o superior</t>
    </r>
  </si>
  <si>
    <r>
      <rPr>
        <rFont val="Calibri"/>
        <color theme="1"/>
        <sz val="10.0"/>
      </rPr>
      <t>ADQUISICIÓN DE PANEL DE ALARMA Y DETECCIÓN</t>
    </r>
  </si>
  <si>
    <r>
      <rPr>
        <rFont val="Calibri"/>
        <color rgb="FF000000"/>
        <sz val="10.0"/>
      </rPr>
      <t xml:space="preserve">- Tipo de panel: Panel de control para detección de incendios, convencional o direccionable (según configuración del sitio).
</t>
    </r>
    <r>
      <rPr>
        <rFont val="Calibri"/>
        <color rgb="FF000000"/>
        <sz val="10.0"/>
      </rPr>
      <t xml:space="preserve">- Compatibilidad: Debe ser totalmente compatible con dispositivos ya existentes del sistema actual, incluyendo estaciones manuales, detectores de humo, módulos de entrada y salida, sirenas y demás componentes de la marca Bosch.
</t>
    </r>
    <r>
      <rPr>
        <rFont val="Calibri"/>
        <color rgb="FF000000"/>
        <sz val="10.0"/>
      </rPr>
      <t xml:space="preserve">- Capacidad de zonas: Mínimo 8 zonas expandibles.
</t>
    </r>
    <r>
      <rPr>
        <rFont val="Calibri"/>
        <color rgb="FF000000"/>
        <sz val="10.0"/>
      </rPr>
      <t xml:space="preserve">- Entradas/salidas: Salidas para sirenas supervisadas (NAC), Entradas para monitoreo de fallas o disparos externos y Relés programables de alarma, supervisión y falla.
</t>
    </r>
    <r>
      <rPr>
        <rFont val="Calibri"/>
        <color rgb="FF000000"/>
        <sz val="10.0"/>
      </rPr>
      <t xml:space="preserve">- Interfaz de usuario:Panel frontal con teclas de programación y visualización, Display LCD alfanumérico retroiluminado, Indicadores LED de estado (alarma, fallo, prueba, silenciado).
</t>
    </r>
    <r>
      <rPr>
        <rFont val="Calibri"/>
        <color rgb="FF000000"/>
        <sz val="10.0"/>
      </rPr>
      <t xml:space="preserve">- Fuente de alimentación: 120/230 VCA
</t>
    </r>
    <r>
      <rPr>
        <rFont val="Calibri"/>
        <color rgb="FF000000"/>
        <sz val="10.0"/>
      </rPr>
      <t xml:space="preserve">- Fuente de respaldo de 24 VCD con capacidad de batería para
</t>
    </r>
    <r>
      <rPr>
        <rFont val="Calibri"/>
        <color rgb="FF000000"/>
        <sz val="10.0"/>
      </rPr>
      <t>mínimo 24 horas de autonomía.</t>
    </r>
  </si>
  <si>
    <r>
      <rPr>
        <rFont val="Calibri"/>
        <color rgb="FF000000"/>
        <sz val="10.0"/>
      </rPr>
      <t xml:space="preserve">- Tipo de conexión: Siamesa mural para sistema de tubería de incendio.
</t>
    </r>
    <r>
      <rPr>
        <rFont val="Calibri"/>
        <color rgb="FF000000"/>
        <sz val="10.0"/>
      </rPr>
      <t>- Diámetro de salida: 4”, conexión tipo ranurada o brida, según</t>
    </r>
  </si>
  <si>
    <r>
      <rPr>
        <rFont val="Calibri"/>
        <color theme="1"/>
        <sz val="10.0"/>
      </rPr>
      <t>ADQUISICIÓN DE SIAMESA</t>
    </r>
  </si>
  <si>
    <r>
      <rPr>
        <rFont val="Calibri"/>
        <color rgb="FF000000"/>
        <sz val="10.0"/>
      </rPr>
      <t xml:space="preserve">configuración del sistema existente.
</t>
    </r>
    <r>
      <rPr>
        <rFont val="Calibri"/>
        <color rgb="FF000000"/>
        <sz val="10.0"/>
      </rPr>
      <t xml:space="preserve">- Entradas:2 conexiones de 2.5” con rosca tipo NST o equivalente local, Cada entrada debe contar con tapa protectora de latón y cadena de retención.
</t>
    </r>
    <r>
      <rPr>
        <rFont val="Calibri"/>
        <color rgb="FF000000"/>
        <sz val="10.0"/>
      </rPr>
      <t xml:space="preserve">- Material del cuerpo: Cuerpo de bronce o hierro dúctil con recubrimiento anticorrosivo.
</t>
    </r>
    <r>
      <rPr>
        <rFont val="Calibri"/>
        <color rgb="FF000000"/>
        <sz val="10.0"/>
      </rPr>
      <t>- Instalación: Tipo mural o embebida en pared exterior, con orientación hacia la vía pública o área accesible para vehículos de emergencia.</t>
    </r>
  </si>
  <si>
    <r>
      <rPr>
        <rFont val="Calibri"/>
        <color rgb="FF000000"/>
        <sz val="10.0"/>
      </rPr>
      <t xml:space="preserve">- Accesorios incluidos: Etiqueta o placa de identificación en relieve o
</t>
    </r>
    <r>
      <rPr>
        <rFont val="Calibri"/>
        <color rgb="FF000000"/>
        <sz val="10.0"/>
      </rPr>
      <t>pintada con la leyenda “USO EXCLUSIVO DEL BCBG”.</t>
    </r>
  </si>
  <si>
    <r>
      <rPr>
        <rFont val="Calibri"/>
        <color theme="1"/>
        <sz val="10.0"/>
      </rPr>
      <t>ADQUISICIÓN DE TANQUES DE ESPUMA CONTRA INCENDIO DE 55 GALONES</t>
    </r>
  </si>
  <si>
    <r>
      <rPr>
        <rFont val="Calibri"/>
        <color rgb="FF000000"/>
        <sz val="10.0"/>
      </rPr>
      <t xml:space="preserve">- Tipo: Espuma sintética 100% libre de flúor (FFF – Fluorine Free Foam))
</t>
    </r>
    <r>
      <rPr>
        <rFont val="Calibri"/>
        <color rgb="FF000000"/>
        <sz val="10.0"/>
      </rPr>
      <t xml:space="preserve">- Capacidad del Embase: 55 Gal
</t>
    </r>
    <r>
      <rPr>
        <rFont val="Calibri"/>
        <color rgb="FF000000"/>
        <sz val="10.0"/>
      </rPr>
      <t xml:space="preserve">- Presentación del envase: Tambor plástico de alta resistencia, con tapa tipo tambor sellada.
</t>
    </r>
    <r>
      <rPr>
        <rFont val="Calibri"/>
        <color rgb="FF000000"/>
        <sz val="10.0"/>
      </rPr>
      <t xml:space="preserve">- Uso: Incendios clase A y B
</t>
    </r>
    <r>
      <rPr>
        <rFont val="Calibri"/>
        <color rgb="FF000000"/>
        <sz val="10.0"/>
      </rPr>
      <t xml:space="preserve">- Concentración: 3% o 6% (según necesidad del sistema)
</t>
    </r>
    <r>
      <rPr>
        <rFont val="Calibri"/>
        <color rgb="FF000000"/>
        <sz val="10.0"/>
      </rPr>
      <t xml:space="preserve">- Compatibilidad: Con agua dulce o salada y sistemas existentes de dosificación
</t>
    </r>
    <r>
      <rPr>
        <rFont val="Calibri"/>
        <color rgb="FF000000"/>
        <sz val="10.0"/>
      </rPr>
      <t>- Vida útil: Mínimo 5 años desde la fecha de fabricación</t>
    </r>
  </si>
  <si>
    <r>
      <rPr>
        <rFont val="Calibri"/>
        <color theme="1"/>
        <sz val="10.0"/>
      </rPr>
      <t>ADQUISICIÓN DE TARJETA ELECTRÓNICA DE PANEL CONTROLADOR DE BOMBAS</t>
    </r>
  </si>
  <si>
    <r>
      <rPr>
        <rFont val="Calibri"/>
        <color rgb="FF000000"/>
        <sz val="10.0"/>
      </rPr>
      <t xml:space="preserve">- Modelo: LL-1580 o equivalente compatible
</t>
    </r>
    <r>
      <rPr>
        <rFont val="Calibri"/>
        <color rgb="FF000000"/>
        <sz val="10.0"/>
      </rPr>
      <t xml:space="preserve">- Tipo: Tarjeta lógica electrónica para panel controlador de bombas.
</t>
    </r>
    <r>
      <rPr>
        <rFont val="Calibri"/>
        <color rgb="FF000000"/>
        <sz val="10.0"/>
      </rPr>
      <t xml:space="preserve">- Aplicación: Para paneles de arranque de bombas contra incendio eléctricos o diésel, según configuración existente.
</t>
    </r>
    <r>
      <rPr>
        <rFont val="Calibri"/>
        <color rgb="FF000000"/>
        <sz val="10.0"/>
      </rPr>
      <t xml:space="preserve">- Compatibilidad:
</t>
    </r>
    <r>
      <rPr>
        <rFont val="Calibri"/>
        <color rgb="FF000000"/>
        <sz val="10.0"/>
      </rPr>
      <t>- Voltaje de operación: 24 VDC.</t>
    </r>
  </si>
  <si>
    <r>
      <rPr>
        <rFont val="Calibri"/>
        <color theme="1"/>
        <sz val="10.0"/>
      </rPr>
      <t>ADQUISICIÓN DE UN EDUCTOR DE ESPUMA CONTRA INCENDIO DE 1 1/2"</t>
    </r>
  </si>
  <si>
    <r>
      <rPr>
        <rFont val="Calibri"/>
        <color rgb="FF000000"/>
        <sz val="10.0"/>
      </rPr>
      <t xml:space="preserve">- Diámetro de entrada: 1.5” (pulgadas) con rosca tipo NH o NST.
</t>
    </r>
    <r>
      <rPr>
        <rFont val="Calibri"/>
        <color rgb="FF000000"/>
        <sz val="10.0"/>
      </rPr>
      <t xml:space="preserve">- Diámetro de salida: 1.5” (pulgadas) con rosca tipo NH o NST.
</t>
    </r>
    <r>
      <rPr>
        <rFont val="Calibri"/>
        <color rgb="FF000000"/>
        <sz val="10.0"/>
      </rPr>
      <t xml:space="preserve">- Caudal nominal: 95 GPM (360 LPM).
</t>
    </r>
    <r>
      <rPr>
        <rFont val="Calibri"/>
        <color rgb="FF000000"/>
        <sz val="10.0"/>
      </rPr>
      <t xml:space="preserve">- Material del cuerpo: Bronce, acero inoxidable o aleación de aluminio anodizado resistente a la corrosión.
</t>
    </r>
    <r>
      <rPr>
        <rFont val="Calibri"/>
        <color rgb="FF000000"/>
        <sz val="10.0"/>
      </rPr>
      <t xml:space="preserve">- Presión de operación: 100 psi nominal en entrada.
</t>
    </r>
    <r>
      <rPr>
        <rFont val="Calibri"/>
        <color rgb="FF000000"/>
        <sz val="10.0"/>
      </rPr>
      <t xml:space="preserve">- Proporción de mezcla ajustable: 1/2%, 1%, 3 % y/o 6 %
</t>
    </r>
    <r>
      <rPr>
        <rFont val="Calibri"/>
        <color rgb="FF000000"/>
        <sz val="10.0"/>
      </rPr>
      <t>- Longitud recomendada de manguera de succión: Hasta 3 metros.</t>
    </r>
  </si>
  <si>
    <r>
      <rPr>
        <rFont val="Calibri"/>
        <color theme="1"/>
        <sz val="10.0"/>
      </rPr>
      <t>ADQUISICIÓN DE VÁLVULA COMPUERTA RANURADA DE PASO PARA HIDRANTE DE 6"</t>
    </r>
  </si>
  <si>
    <r>
      <rPr>
        <rFont val="Calibri"/>
        <color rgb="FF000000"/>
        <sz val="10.0"/>
      </rPr>
      <t xml:space="preserve">Tipo: Compuerta OS&amp;Y o NRS
</t>
    </r>
    <r>
      <rPr>
        <rFont val="Calibri"/>
        <color rgb="FF000000"/>
        <sz val="10.0"/>
      </rPr>
      <t xml:space="preserve">Diámetro: 6”
</t>
    </r>
    <r>
      <rPr>
        <rFont val="Calibri"/>
        <color rgb="FF000000"/>
        <sz val="10.0"/>
      </rPr>
      <t xml:space="preserve">Conexión: Ranurada (grooved) para unión rápida
</t>
    </r>
    <r>
      <rPr>
        <rFont val="Calibri"/>
        <color rgb="FF000000"/>
        <sz val="10.0"/>
      </rPr>
      <t xml:space="preserve">Material: Cuerpo de hierro dúctil, vástago de acero inoxidable
</t>
    </r>
    <r>
      <rPr>
        <rFont val="Calibri"/>
        <color rgb="FF000000"/>
        <sz val="10.0"/>
      </rPr>
      <t>Presión nominal: 175–300 psi</t>
    </r>
  </si>
  <si>
    <r>
      <rPr>
        <rFont val="Calibri"/>
        <color theme="1"/>
        <sz val="10.0"/>
      </rPr>
      <t>ADQUISICIÓN DE VÁLVULA DE ÁNGULO PARA PROTECCIÓN CONTRA INCENDIO DE 1 ½ PARA GABINETE CONTRA INCENDIOS</t>
    </r>
  </si>
  <si>
    <r>
      <rPr>
        <rFont val="Calibri"/>
        <color rgb="FF000000"/>
        <sz val="10.0"/>
      </rPr>
      <t xml:space="preserve">Diámetro nominal: 1½”
</t>
    </r>
    <r>
      <rPr>
        <rFont val="Calibri"/>
        <color rgb="FF000000"/>
        <sz val="10.0"/>
      </rPr>
      <t xml:space="preserve">Material: Bronce rojo
</t>
    </r>
    <r>
      <rPr>
        <rFont val="Calibri"/>
        <color rgb="FF000000"/>
        <sz val="10.0"/>
      </rPr>
      <t xml:space="preserve">Tipo: Ángulo 90°, con rosca externa NST y entrada roscada NPT Presión de trabajo: 175–300 psi
</t>
    </r>
    <r>
      <rPr>
        <rFont val="Calibri"/>
        <color rgb="FF000000"/>
        <sz val="10.0"/>
      </rPr>
      <t>Cumple con: UL/FM o norma ANSI/NFPA</t>
    </r>
  </si>
  <si>
    <r>
      <rPr>
        <rFont val="Calibri"/>
        <color theme="1"/>
        <sz val="10.0"/>
      </rPr>
      <t>ADQUISICIÓN DE VIDRIO PARA GABINETE CONTRA INCENDIOS</t>
    </r>
  </si>
  <si>
    <r>
      <rPr>
        <rFont val="Calibri"/>
        <color rgb="FF000000"/>
        <sz val="10.0"/>
      </rPr>
      <t xml:space="preserve">Dimensiones: Según Gabinete a reemplazar Tipo: Vidrio templado de seguridad Espesor: 2–3 mm
</t>
    </r>
    <r>
      <rPr>
        <rFont val="Calibri"/>
        <color rgb="FF000000"/>
        <sz val="10.0"/>
      </rPr>
      <t>Uso: Frontal del gabinete, con opción de romperse en caso de emergencia</t>
    </r>
  </si>
  <si>
    <r>
      <rPr>
        <rFont val="Calibri"/>
        <color theme="1"/>
        <sz val="10.0"/>
      </rPr>
      <t>ADQUSICIÓN DE VÁLVULA DE ÁNGULO PARA PROTECCIÓN CONTRA INCENDIO DE 2 ½ PARA GABINETE CONTRA INCENDIOS</t>
    </r>
  </si>
  <si>
    <r>
      <rPr>
        <rFont val="Calibri"/>
        <color rgb="FF000000"/>
        <sz val="10.0"/>
      </rPr>
      <t xml:space="preserve">Diámetro nominal: 2 ½”
</t>
    </r>
    <r>
      <rPr>
        <rFont val="Calibri"/>
        <color rgb="FF000000"/>
        <sz val="10.0"/>
      </rPr>
      <t xml:space="preserve">Material: Bronce rojo
</t>
    </r>
    <r>
      <rPr>
        <rFont val="Calibri"/>
        <color rgb="FF000000"/>
        <sz val="10.0"/>
      </rPr>
      <t xml:space="preserve">Tipo: Ángulo 90°, con rosca externa NST y entrada roscada NPT Presión de trabajo: 175–300 psi
</t>
    </r>
    <r>
      <rPr>
        <rFont val="Calibri"/>
        <color rgb="FF000000"/>
        <sz val="10.0"/>
      </rPr>
      <t>Cumple con: UL/FM o norma ANSI/NFPA</t>
    </r>
  </si>
  <si>
    <r>
      <rPr>
        <rFont val="Calibri"/>
        <color theme="1"/>
        <sz val="10.0"/>
      </rPr>
      <t>ADQUISICIÓN DE PITONES CON EDUCTORES DE EPSUMA CONTRA INCENDIOS DE 2 1/2"</t>
    </r>
  </si>
  <si>
    <r>
      <rPr>
        <rFont val="Calibri"/>
        <color rgb="FF000000"/>
        <sz val="11.0"/>
      </rPr>
      <t xml:space="preserve">- Tipo de dispositivo: Pitón manual con eductor de espuma integrado o acoplable.
</t>
    </r>
    <r>
      <rPr>
        <rFont val="Calibri"/>
        <color rgb="FF000000"/>
        <sz val="11.0"/>
      </rPr>
      <t xml:space="preserve">- Diámetro de conexión: 2½” (pulgadas) con rosca tipo NH/NST estándar para bomberos.
</t>
    </r>
    <r>
      <rPr>
        <rFont val="Calibri"/>
        <color rgb="FF000000"/>
        <sz val="11.0"/>
      </rPr>
      <t xml:space="preserve">- Material del cuerpo: Bronce fundido o forjado de alta resistencia.
</t>
    </r>
    <r>
      <rPr>
        <rFont val="Calibri"/>
        <color rgb="FF000000"/>
        <sz val="11.0"/>
      </rPr>
      <t xml:space="preserve">- Caudal nominal: Mínimo 300 a 700 GPM a 100 psi.
</t>
    </r>
    <r>
      <rPr>
        <rFont val="Calibri"/>
        <color rgb="FF000000"/>
        <sz val="11.0"/>
      </rPr>
      <t xml:space="preserve">- Proporción de mezcla de espuma: 3 % y/o 6 %, con selector o regulación manual.
</t>
    </r>
    <r>
      <rPr>
        <rFont val="Calibri"/>
        <color rgb="FF000000"/>
        <sz val="11.0"/>
      </rPr>
      <t xml:space="preserve">- Compatible con monitores de 2½”
</t>
    </r>
    <r>
      <rPr>
        <rFont val="Calibri"/>
        <color rgb="FF000000"/>
        <sz val="11.0"/>
      </rPr>
      <t xml:space="preserve">- Boquilla: Tipo de baja expansión con Flujo directo o patrón ajustable (niebla/chorro).
</t>
    </r>
    <r>
      <rPr>
        <rFont val="Calibri"/>
        <color rgb="FF000000"/>
        <sz val="11.0"/>
      </rPr>
      <t xml:space="preserve">- Sistema de aireación incorporado.
</t>
    </r>
    <r>
      <rPr>
        <rFont val="Calibri"/>
        <color rgb="FF000000"/>
        <sz val="11.0"/>
      </rPr>
      <t>- Longitud recomendada de manguera de succión: Hasta 3 metros.</t>
    </r>
  </si>
  <si>
    <r>
      <rPr>
        <rFont val="Calibri"/>
        <color theme="1"/>
        <sz val="10.0"/>
      </rPr>
      <t>ADQUISICIÓN DE PITONES DE BRONCE DE 1 ½ PARA MANGUERAS DE GABINETES CONTRA INCENDIOS</t>
    </r>
  </si>
  <si>
    <r>
      <rPr>
        <rFont val="Calibri"/>
        <color rgb="FF000000"/>
        <sz val="11.0"/>
      </rPr>
      <t xml:space="preserve">- Tipo: Pitón fijo o ajustable (según requerimiento).
</t>
    </r>
    <r>
      <rPr>
        <rFont val="Calibri"/>
        <color rgb="FF000000"/>
        <sz val="11.0"/>
      </rPr>
      <t xml:space="preserve">- Diámetro de conexión: 1½” NH/NST estándar para acople con mangueras de gabinete.
</t>
    </r>
    <r>
      <rPr>
        <rFont val="Calibri"/>
        <color rgb="FF000000"/>
        <sz val="11.0"/>
      </rPr>
      <t xml:space="preserve">- Material del cuerpo: Bronce fundido o forjado, resistente a la corrosión y al uso prolongado.
</t>
    </r>
    <r>
      <rPr>
        <rFont val="Calibri"/>
        <color rgb="FF000000"/>
        <sz val="11.0"/>
      </rPr>
      <t xml:space="preserve">- Operación Manual mediante giro, con patrón de chorro directo, niebla y cierre.
</t>
    </r>
    <r>
      <rPr>
        <rFont val="Calibri"/>
        <color rgb="FF000000"/>
        <sz val="11.0"/>
      </rPr>
      <t xml:space="preserve">- Presión de trabajo: 100 psi de operación nominal.
</t>
    </r>
    <r>
      <rPr>
        <rFont val="Calibri"/>
        <color rgb="FF000000"/>
        <sz val="11.0"/>
      </rPr>
      <t xml:space="preserve">- Compatibilidad: Compatible con mangueras de lona de 1½”
</t>
    </r>
    <r>
      <rPr>
        <rFont val="Calibri"/>
        <color rgb="FF000000"/>
        <sz val="11.0"/>
      </rPr>
      <t>usadas en gabinetes contra incendios.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</si>
</sst>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Calibri"/>
    </font>
    <font/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rgb="FF00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5B9BD3"/>
        <bgColor rgb="FF5B9BD3"/>
      </patternFill>
    </fill>
    <fill>
      <patternFill patternType="solid">
        <fgColor rgb="FFDEEAF6"/>
        <bgColor rgb="FFDEEAF6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FE0F3"/>
        <bgColor rgb="FFCFE0F3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D0CECE"/>
        <bgColor rgb="FFD0CECE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2" numFmtId="0" xfId="0" applyBorder="1" applyFont="1"/>
    <xf borderId="1" fillId="2" fontId="5" numFmtId="0" xfId="0" applyAlignment="1" applyBorder="1" applyFont="1">
      <alignment horizontal="right"/>
    </xf>
    <xf borderId="1" fillId="0" fontId="4" numFmtId="0" xfId="0" applyBorder="1" applyFont="1"/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0" fontId="8" numFmtId="1" xfId="0" applyAlignment="1" applyBorder="1" applyFont="1" applyNumberFormat="1">
      <alignment horizontal="center" shrinkToFit="1" vertical="center" wrapText="0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5" fillId="0" fontId="8" numFmtId="1" xfId="0" applyAlignment="1" applyBorder="1" applyFont="1" applyNumberFormat="1">
      <alignment horizontal="center" shrinkToFit="1" vertical="center" wrapText="0"/>
    </xf>
    <xf borderId="5" fillId="0" fontId="10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6" fillId="3" fontId="6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vertical="top"/>
    </xf>
    <xf borderId="1" fillId="0" fontId="13" numFmtId="0" xfId="0" applyBorder="1" applyFont="1"/>
    <xf borderId="1" fillId="0" fontId="12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readingOrder="0"/>
    </xf>
    <xf borderId="0" fillId="0" fontId="12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readingOrder="0"/>
    </xf>
    <xf borderId="1" fillId="7" fontId="4" numFmtId="0" xfId="0" applyAlignment="1" applyBorder="1" applyFill="1" applyFont="1">
      <alignment horizontal="center"/>
    </xf>
    <xf borderId="0" fillId="0" fontId="13" numFmtId="0" xfId="0" applyFont="1"/>
    <xf borderId="1" fillId="5" fontId="12" numFmtId="0" xfId="0" applyAlignment="1" applyBorder="1" applyFont="1">
      <alignment horizontal="center" vertical="top"/>
    </xf>
    <xf borderId="1" fillId="0" fontId="13" numFmtId="0" xfId="0" applyBorder="1" applyFont="1"/>
    <xf borderId="1" fillId="0" fontId="12" numFmtId="0" xfId="0" applyBorder="1" applyFont="1"/>
    <xf borderId="1" fillId="8" fontId="12" numFmtId="0" xfId="0" applyAlignment="1" applyBorder="1" applyFill="1" applyFont="1">
      <alignment horizontal="right" readingOrder="0"/>
    </xf>
    <xf borderId="0" fillId="9" fontId="12" numFmtId="0" xfId="0" applyAlignment="1" applyFill="1" applyFont="1">
      <alignment horizontal="center" readingOrder="0" vertical="center"/>
    </xf>
    <xf borderId="1" fillId="6" fontId="12" numFmtId="0" xfId="0" applyAlignment="1" applyBorder="1" applyFont="1">
      <alignment horizontal="right" readingOrder="0"/>
    </xf>
    <xf borderId="2" fillId="5" fontId="14" numFmtId="0" xfId="0" applyAlignment="1" applyBorder="1" applyFont="1">
      <alignment horizontal="center" shrinkToFit="0" vertical="top" wrapText="1"/>
    </xf>
    <xf borderId="1" fillId="10" fontId="15" numFmtId="0" xfId="0" applyAlignment="1" applyBorder="1" applyFill="1" applyFont="1">
      <alignment horizontal="left" shrinkToFit="0" vertical="bottom" wrapText="1"/>
    </xf>
    <xf borderId="1" fillId="10" fontId="14" numFmtId="0" xfId="0" applyAlignment="1" applyBorder="1" applyFont="1">
      <alignment horizontal="center" shrinkToFit="0" vertical="center" wrapText="1"/>
    </xf>
    <xf borderId="2" fillId="10" fontId="14" numFmtId="0" xfId="0" applyAlignment="1" applyBorder="1" applyFont="1">
      <alignment horizontal="left" shrinkToFit="0" vertical="top" wrapText="1"/>
    </xf>
    <xf borderId="2" fillId="10" fontId="14" numFmtId="0" xfId="0" applyAlignment="1" applyBorder="1" applyFont="1">
      <alignment horizontal="left" readingOrder="0" shrinkToFit="0" vertical="top" wrapText="1"/>
    </xf>
    <xf borderId="0" fillId="11" fontId="12" numFmtId="0" xfId="0" applyAlignment="1" applyFill="1" applyFont="1">
      <alignment horizontal="center" readingOrder="0" vertical="center"/>
    </xf>
    <xf borderId="1" fillId="0" fontId="16" numFmtId="1" xfId="0" applyAlignment="1" applyBorder="1" applyFont="1" applyNumberFormat="1">
      <alignment horizontal="center" shrinkToFit="1" vertical="top" wrapText="0"/>
    </xf>
    <xf borderId="1" fillId="7" fontId="14" numFmtId="0" xfId="0" applyAlignment="1" applyBorder="1" applyFont="1">
      <alignment horizontal="left" shrinkToFit="0" vertical="top" wrapText="1"/>
    </xf>
    <xf borderId="2" fillId="12" fontId="15" numFmtId="0" xfId="0" applyAlignment="1" applyBorder="1" applyFill="1" applyFont="1">
      <alignment horizontal="left" shrinkToFit="0" vertical="bottom" wrapText="1"/>
    </xf>
    <xf borderId="1" fillId="0" fontId="15" numFmtId="0" xfId="0" applyAlignment="1" applyBorder="1" applyFont="1">
      <alignment horizontal="left" shrinkToFit="0" vertical="bottom" wrapText="1"/>
    </xf>
    <xf borderId="1" fillId="0" fontId="17" numFmtId="0" xfId="0" applyAlignment="1" applyBorder="1" applyFont="1">
      <alignment horizontal="left" shrinkToFit="0" vertical="top" wrapText="1"/>
    </xf>
    <xf borderId="0" fillId="7" fontId="18" numFmtId="0" xfId="0" applyAlignment="1" applyFont="1">
      <alignment vertical="bottom"/>
    </xf>
    <xf borderId="0" fillId="13" fontId="18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1" fillId="15" fontId="14" numFmtId="0" xfId="0" applyAlignment="1" applyBorder="1" applyFill="1" applyFont="1">
      <alignment horizontal="left" shrinkToFit="0" vertical="top" wrapText="1"/>
    </xf>
    <xf borderId="1" fillId="12" fontId="15" numFmtId="0" xfId="0" applyAlignment="1" applyBorder="1" applyFont="1">
      <alignment horizontal="left" shrinkToFit="0" vertical="bottom" wrapText="1"/>
    </xf>
    <xf borderId="0" fillId="16" fontId="18" numFmtId="0" xfId="0" applyAlignment="1" applyFill="1" applyFont="1">
      <alignment vertical="bottom"/>
    </xf>
    <xf borderId="0" fillId="0" fontId="18" numFmtId="0" xfId="0" applyAlignment="1" applyFont="1">
      <alignment readingOrder="0" vertical="bottom"/>
    </xf>
    <xf borderId="0" fillId="17" fontId="18" numFmtId="0" xfId="0" applyAlignment="1" applyFill="1" applyFont="1">
      <alignment vertical="bottom"/>
    </xf>
    <xf borderId="1" fillId="17" fontId="14" numFmtId="0" xfId="0" applyAlignment="1" applyBorder="1" applyFont="1">
      <alignment horizontal="left" shrinkToFit="0" vertical="top" wrapText="1"/>
    </xf>
    <xf borderId="1" fillId="7" fontId="14" numFmtId="0" xfId="0" applyAlignment="1" applyBorder="1" applyFont="1">
      <alignment horizontal="left" readingOrder="0" shrinkToFit="0" vertical="top" wrapText="1"/>
    </xf>
    <xf borderId="5" fillId="0" fontId="16" numFmtId="1" xfId="0" applyAlignment="1" applyBorder="1" applyFont="1" applyNumberFormat="1">
      <alignment horizontal="left" shrinkToFit="1" vertical="top" wrapText="0"/>
    </xf>
    <xf borderId="5" fillId="7" fontId="14" numFmtId="0" xfId="0" applyAlignment="1" applyBorder="1" applyFont="1">
      <alignment horizontal="left" shrinkToFit="0" vertical="top" wrapText="1"/>
    </xf>
    <xf borderId="5" fillId="0" fontId="15" numFmtId="0" xfId="0" applyAlignment="1" applyBorder="1" applyFont="1">
      <alignment horizontal="left" shrinkToFit="0" vertical="bottom" wrapText="1"/>
    </xf>
    <xf borderId="6" fillId="12" fontId="15" numFmtId="0" xfId="0" applyAlignment="1" applyBorder="1" applyFont="1">
      <alignment horizontal="left" shrinkToFit="0" vertical="bottom" wrapText="1"/>
    </xf>
    <xf borderId="1" fillId="0" fontId="17" numFmtId="0" xfId="0" applyAlignment="1" applyBorder="1" applyFont="1">
      <alignment horizontal="left" readingOrder="0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2" fillId="18" fontId="15" numFmtId="0" xfId="0" applyAlignment="1" applyBorder="1" applyFill="1" applyFont="1">
      <alignment horizontal="left" shrinkToFit="0" vertical="bottom" wrapText="1"/>
    </xf>
    <xf borderId="5" fillId="0" fontId="9" numFmtId="0" xfId="0" applyAlignment="1" applyBorder="1" applyFont="1">
      <alignment horizontal="left" shrinkToFit="0" vertical="top" wrapText="1"/>
    </xf>
    <xf borderId="1" fillId="18" fontId="15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left" shrinkToFit="0" vertical="top" wrapText="1"/>
    </xf>
    <xf borderId="1" fillId="0" fontId="15" numFmtId="0" xfId="0" applyAlignment="1" applyBorder="1" applyFont="1">
      <alignment horizontal="left" shrinkToFit="0" vertical="center" wrapText="1"/>
    </xf>
    <xf borderId="1" fillId="18" fontId="15" numFmtId="0" xfId="0" applyAlignment="1" applyBorder="1" applyFont="1">
      <alignment horizontal="left" shrinkToFit="0" vertical="center" wrapText="1"/>
    </xf>
    <xf borderId="1" fillId="17" fontId="14" numFmtId="0" xfId="0" applyAlignment="1" applyBorder="1" applyFont="1">
      <alignment horizontal="left" readingOrder="0" shrinkToFit="0" vertical="top" wrapText="1"/>
    </xf>
    <xf borderId="1" fillId="5" fontId="6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9" fillId="5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left" readingOrder="0" shrinkToFit="0" vertical="top" wrapText="1"/>
    </xf>
    <xf borderId="10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7.9"/>
    <col customWidth="1" min="2" max="2" width="11.5"/>
    <col customWidth="1" min="3" max="3" width="61.0"/>
    <col customWidth="1" min="4" max="4" width="89.4"/>
    <col customWidth="1" min="5" max="5" width="7.9"/>
    <col customWidth="1" min="6" max="7" width="11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>
        <v>1.0</v>
      </c>
      <c r="B2" s="3">
        <v>8.62100311E8</v>
      </c>
      <c r="C2" s="4" t="s">
        <v>7</v>
      </c>
      <c r="D2" s="4" t="s">
        <v>8</v>
      </c>
      <c r="E2" s="5">
        <v>3.0</v>
      </c>
      <c r="F2" s="5">
        <v>460.0</v>
      </c>
      <c r="G2" s="5">
        <v>1380.0</v>
      </c>
    </row>
    <row r="3">
      <c r="A3" s="3">
        <v>2.0</v>
      </c>
      <c r="B3" s="3">
        <v>2.79981021E8</v>
      </c>
      <c r="C3" s="4" t="s">
        <v>9</v>
      </c>
      <c r="D3" s="4" t="s">
        <v>10</v>
      </c>
      <c r="E3" s="5">
        <v>2.0</v>
      </c>
      <c r="F3" s="5">
        <v>2350.0</v>
      </c>
      <c r="G3" s="5">
        <v>4700.0</v>
      </c>
    </row>
    <row r="4">
      <c r="A4" s="3">
        <v>3.0</v>
      </c>
      <c r="B4" s="3">
        <v>8.62100311E8</v>
      </c>
      <c r="C4" s="4" t="s">
        <v>7</v>
      </c>
      <c r="D4" s="4" t="s">
        <v>11</v>
      </c>
      <c r="E4" s="5">
        <v>6.0</v>
      </c>
      <c r="F4" s="5">
        <v>115.87</v>
      </c>
      <c r="G4" s="5">
        <v>695.22</v>
      </c>
    </row>
    <row r="5">
      <c r="A5" s="3">
        <v>4.0</v>
      </c>
      <c r="B5" s="3">
        <v>8.62100311E8</v>
      </c>
      <c r="C5" s="4" t="s">
        <v>7</v>
      </c>
      <c r="D5" s="4" t="s">
        <v>12</v>
      </c>
      <c r="E5" s="5">
        <v>27.0</v>
      </c>
      <c r="F5" s="5">
        <v>345.0</v>
      </c>
      <c r="G5" s="5">
        <v>9315.0</v>
      </c>
    </row>
    <row r="6">
      <c r="A6" s="3">
        <v>5.0</v>
      </c>
      <c r="B6" s="3">
        <v>4.323004249E9</v>
      </c>
      <c r="C6" s="4" t="s">
        <v>13</v>
      </c>
      <c r="D6" s="4" t="s">
        <v>14</v>
      </c>
      <c r="E6" s="5">
        <v>2.0</v>
      </c>
      <c r="F6" s="5">
        <v>8210.0</v>
      </c>
      <c r="G6" s="5">
        <v>16420.0</v>
      </c>
    </row>
    <row r="7">
      <c r="A7" s="3">
        <v>6.0</v>
      </c>
      <c r="B7" s="3">
        <v>8.62100311E8</v>
      </c>
      <c r="C7" s="4" t="s">
        <v>7</v>
      </c>
      <c r="D7" s="4" t="s">
        <v>15</v>
      </c>
      <c r="E7" s="5">
        <v>5.0</v>
      </c>
      <c r="F7" s="5">
        <v>232.34</v>
      </c>
      <c r="G7" s="5">
        <v>1161.7</v>
      </c>
    </row>
    <row r="8">
      <c r="A8" s="3">
        <v>7.0</v>
      </c>
      <c r="B8" s="3">
        <v>8.62100311E8</v>
      </c>
      <c r="C8" s="4" t="s">
        <v>7</v>
      </c>
      <c r="D8" s="4" t="s">
        <v>16</v>
      </c>
      <c r="E8" s="5">
        <v>22.0</v>
      </c>
      <c r="F8" s="5">
        <v>1180.0</v>
      </c>
      <c r="G8" s="5">
        <v>25960.0</v>
      </c>
    </row>
    <row r="9">
      <c r="A9" s="3">
        <v>8.0</v>
      </c>
      <c r="B9" s="3">
        <v>8.62100311E8</v>
      </c>
      <c r="C9" s="4" t="s">
        <v>7</v>
      </c>
      <c r="D9" s="4" t="s">
        <v>17</v>
      </c>
      <c r="E9" s="5">
        <v>5.0</v>
      </c>
      <c r="F9" s="5">
        <v>1250.0</v>
      </c>
      <c r="G9" s="5">
        <v>6250.0</v>
      </c>
    </row>
    <row r="10">
      <c r="A10" s="3">
        <v>9.0</v>
      </c>
      <c r="B10" s="3">
        <v>8.62100311E8</v>
      </c>
      <c r="C10" s="4" t="s">
        <v>7</v>
      </c>
      <c r="D10" s="4" t="s">
        <v>18</v>
      </c>
      <c r="E10" s="5">
        <v>2.0</v>
      </c>
      <c r="F10" s="5">
        <v>275.79</v>
      </c>
      <c r="G10" s="5">
        <v>551.58</v>
      </c>
    </row>
    <row r="11">
      <c r="A11" s="3">
        <v>10.0</v>
      </c>
      <c r="B11" s="3">
        <v>3.54401014E8</v>
      </c>
      <c r="C11" s="4" t="s">
        <v>19</v>
      </c>
      <c r="D11" s="4" t="s">
        <v>20</v>
      </c>
      <c r="E11" s="5">
        <v>2.0</v>
      </c>
      <c r="F11" s="5">
        <v>2340.0</v>
      </c>
      <c r="G11" s="5">
        <v>4680.0</v>
      </c>
    </row>
    <row r="12">
      <c r="A12" s="3">
        <v>11.0</v>
      </c>
      <c r="B12" s="3">
        <v>8.62100311E8</v>
      </c>
      <c r="C12" s="4" t="s">
        <v>7</v>
      </c>
      <c r="D12" s="4" t="s">
        <v>21</v>
      </c>
      <c r="E12" s="5">
        <v>1.0</v>
      </c>
      <c r="F12" s="5">
        <v>434.0</v>
      </c>
      <c r="G12" s="5">
        <v>434.0</v>
      </c>
    </row>
    <row r="13">
      <c r="A13" s="3">
        <v>12.0</v>
      </c>
      <c r="B13" s="3">
        <v>2.79981021E8</v>
      </c>
      <c r="C13" s="4" t="s">
        <v>9</v>
      </c>
      <c r="D13" s="4" t="s">
        <v>22</v>
      </c>
      <c r="E13" s="5">
        <v>1.0</v>
      </c>
      <c r="F13" s="5">
        <v>190.0</v>
      </c>
      <c r="G13" s="5">
        <v>190.0</v>
      </c>
    </row>
    <row r="14">
      <c r="A14" s="3">
        <v>13.0</v>
      </c>
      <c r="B14" s="3">
        <v>8.62100311E8</v>
      </c>
      <c r="C14" s="4" t="s">
        <v>7</v>
      </c>
      <c r="D14" s="4" t="s">
        <v>23</v>
      </c>
      <c r="E14" s="5">
        <v>2.0</v>
      </c>
      <c r="F14" s="5">
        <v>440.0</v>
      </c>
      <c r="G14" s="5">
        <v>880.0</v>
      </c>
    </row>
    <row r="15">
      <c r="A15" s="3">
        <v>14.0</v>
      </c>
      <c r="B15" s="3">
        <v>2.79981021E8</v>
      </c>
      <c r="C15" s="4" t="s">
        <v>9</v>
      </c>
      <c r="D15" s="4" t="s">
        <v>24</v>
      </c>
      <c r="E15" s="5">
        <v>52.0</v>
      </c>
      <c r="F15" s="5">
        <v>16.14</v>
      </c>
      <c r="G15" s="5">
        <v>839.28</v>
      </c>
    </row>
    <row r="16">
      <c r="A16" s="3">
        <v>15.0</v>
      </c>
      <c r="B16" s="3">
        <v>2.79981021E8</v>
      </c>
      <c r="C16" s="4" t="s">
        <v>9</v>
      </c>
      <c r="D16" s="4" t="s">
        <v>25</v>
      </c>
      <c r="E16" s="5">
        <v>10.0</v>
      </c>
      <c r="F16" s="5">
        <v>60.0</v>
      </c>
      <c r="G16" s="5">
        <v>600.0</v>
      </c>
    </row>
    <row r="17">
      <c r="A17" s="3">
        <v>16.0</v>
      </c>
      <c r="B17" s="3">
        <v>2.79981021E8</v>
      </c>
      <c r="C17" s="4" t="s">
        <v>9</v>
      </c>
      <c r="D17" s="4" t="s">
        <v>26</v>
      </c>
      <c r="E17" s="5">
        <v>24.0</v>
      </c>
      <c r="F17" s="5">
        <v>670.0</v>
      </c>
      <c r="G17" s="5">
        <v>16080.0</v>
      </c>
    </row>
    <row r="18">
      <c r="A18" s="3">
        <v>17.0</v>
      </c>
      <c r="B18" s="3">
        <v>8.62100311E8</v>
      </c>
      <c r="C18" s="4" t="s">
        <v>9</v>
      </c>
      <c r="D18" s="4" t="s">
        <v>27</v>
      </c>
      <c r="E18" s="5">
        <v>15.0</v>
      </c>
      <c r="F18" s="5">
        <v>57.0</v>
      </c>
      <c r="G18" s="5">
        <v>855.0</v>
      </c>
    </row>
    <row r="19">
      <c r="A19" s="3">
        <v>18.0</v>
      </c>
      <c r="B19" s="3">
        <v>8.62100311E8</v>
      </c>
      <c r="C19" s="4" t="s">
        <v>7</v>
      </c>
      <c r="D19" s="4" t="s">
        <v>28</v>
      </c>
      <c r="E19" s="5">
        <v>233.0</v>
      </c>
      <c r="F19" s="5">
        <v>42.0</v>
      </c>
      <c r="G19" s="5">
        <v>9786.0</v>
      </c>
    </row>
    <row r="20">
      <c r="A20" s="3">
        <v>19.0</v>
      </c>
      <c r="B20" s="3">
        <v>2.79981021E8</v>
      </c>
      <c r="C20" s="4" t="s">
        <v>9</v>
      </c>
      <c r="D20" s="4" t="s">
        <v>29</v>
      </c>
      <c r="E20" s="5">
        <v>65.0</v>
      </c>
      <c r="F20" s="5">
        <v>30.0</v>
      </c>
      <c r="G20" s="5">
        <v>1950.0</v>
      </c>
    </row>
    <row r="21" ht="15.75" customHeight="1">
      <c r="A21" s="3">
        <v>20.0</v>
      </c>
      <c r="B21" s="3">
        <v>2.79981021E8</v>
      </c>
      <c r="C21" s="4" t="s">
        <v>9</v>
      </c>
      <c r="D21" s="4" t="s">
        <v>30</v>
      </c>
      <c r="E21" s="5">
        <v>2.0</v>
      </c>
      <c r="F21" s="5">
        <v>3900.0</v>
      </c>
      <c r="G21" s="5">
        <v>7800.0</v>
      </c>
    </row>
    <row r="22" ht="15.75" customHeight="1">
      <c r="A22" s="3">
        <v>21.0</v>
      </c>
      <c r="B22" s="3">
        <v>8.62100311E8</v>
      </c>
      <c r="C22" s="4" t="s">
        <v>7</v>
      </c>
      <c r="D22" s="4" t="s">
        <v>31</v>
      </c>
      <c r="E22" s="5">
        <v>15.0</v>
      </c>
      <c r="F22" s="5">
        <v>150.0</v>
      </c>
      <c r="G22" s="5">
        <v>2250.0</v>
      </c>
    </row>
    <row r="23" ht="15.75" customHeight="1">
      <c r="A23" s="3">
        <v>22.0</v>
      </c>
      <c r="B23" s="3">
        <v>2.79981021E8</v>
      </c>
      <c r="C23" s="4" t="s">
        <v>9</v>
      </c>
      <c r="D23" s="4" t="s">
        <v>32</v>
      </c>
      <c r="E23" s="5">
        <v>170.0</v>
      </c>
      <c r="F23" s="5">
        <v>100.59</v>
      </c>
      <c r="G23" s="5">
        <v>17100.3</v>
      </c>
    </row>
    <row r="24" ht="15.75" customHeight="1">
      <c r="A24" s="3">
        <v>23.0</v>
      </c>
      <c r="B24" s="3">
        <v>2.79981021E8</v>
      </c>
      <c r="C24" s="4" t="s">
        <v>9</v>
      </c>
      <c r="D24" s="4" t="s">
        <v>33</v>
      </c>
      <c r="E24" s="5">
        <v>24.0</v>
      </c>
      <c r="F24" s="5">
        <v>150.0</v>
      </c>
      <c r="G24" s="5">
        <v>3600.0</v>
      </c>
    </row>
    <row r="25" ht="15.75" customHeight="1">
      <c r="A25" s="3">
        <v>24.0</v>
      </c>
      <c r="B25" s="3">
        <v>2.79981021E8</v>
      </c>
      <c r="C25" s="4" t="s">
        <v>9</v>
      </c>
      <c r="D25" s="4" t="s">
        <v>34</v>
      </c>
      <c r="E25" s="5">
        <v>9.0</v>
      </c>
      <c r="F25" s="5">
        <v>35.0</v>
      </c>
      <c r="G25" s="5">
        <v>315.0</v>
      </c>
    </row>
    <row r="26" ht="15.75" customHeight="1">
      <c r="A26" s="3">
        <v>25.0</v>
      </c>
      <c r="B26" s="3">
        <v>8.62100311E8</v>
      </c>
      <c r="C26" s="4" t="s">
        <v>7</v>
      </c>
      <c r="D26" s="4" t="s">
        <v>35</v>
      </c>
      <c r="E26" s="5">
        <v>4758.0</v>
      </c>
      <c r="F26" s="5">
        <v>25.0</v>
      </c>
      <c r="G26" s="5">
        <v>118950.0</v>
      </c>
    </row>
    <row r="27" ht="15.75" customHeight="1">
      <c r="A27" s="3">
        <v>26.0</v>
      </c>
      <c r="B27" s="3">
        <v>8.62100311E8</v>
      </c>
      <c r="C27" s="4" t="s">
        <v>7</v>
      </c>
      <c r="D27" s="4" t="s">
        <v>36</v>
      </c>
      <c r="E27" s="5">
        <v>10.0</v>
      </c>
      <c r="F27" s="5">
        <v>95.0</v>
      </c>
      <c r="G27" s="5">
        <v>950.0</v>
      </c>
    </row>
    <row r="28" ht="15.75" customHeight="1">
      <c r="A28" s="3">
        <v>27.0</v>
      </c>
      <c r="B28" s="3">
        <v>8.62100311E8</v>
      </c>
      <c r="C28" s="4" t="s">
        <v>7</v>
      </c>
      <c r="D28" s="4" t="s">
        <v>37</v>
      </c>
      <c r="E28" s="5">
        <v>2.0</v>
      </c>
      <c r="F28" s="5">
        <v>350.0</v>
      </c>
      <c r="G28" s="5">
        <v>700.0</v>
      </c>
    </row>
    <row r="29" ht="15.75" customHeight="1">
      <c r="A29" s="3">
        <v>28.0</v>
      </c>
      <c r="B29" s="3">
        <v>4.39431012E8</v>
      </c>
      <c r="C29" s="4" t="s">
        <v>38</v>
      </c>
      <c r="D29" s="4" t="s">
        <v>39</v>
      </c>
      <c r="E29" s="5">
        <v>7.0</v>
      </c>
      <c r="F29" s="5">
        <v>1550.0</v>
      </c>
      <c r="G29" s="5">
        <v>10850.0</v>
      </c>
    </row>
    <row r="30" ht="15.75" customHeight="1">
      <c r="A30" s="3">
        <v>29.0</v>
      </c>
      <c r="B30" s="3">
        <v>2.79981021E8</v>
      </c>
      <c r="C30" s="4" t="s">
        <v>9</v>
      </c>
      <c r="D30" s="4" t="s">
        <v>40</v>
      </c>
      <c r="E30" s="5">
        <v>73.0</v>
      </c>
      <c r="F30" s="5">
        <v>28.46</v>
      </c>
      <c r="G30" s="5">
        <v>2077.58</v>
      </c>
    </row>
    <row r="31" ht="15.75" customHeight="1">
      <c r="A31" s="3">
        <v>30.0</v>
      </c>
      <c r="B31" s="3">
        <v>8.62100311E8</v>
      </c>
      <c r="C31" s="4" t="s">
        <v>7</v>
      </c>
      <c r="D31" s="4" t="s">
        <v>41</v>
      </c>
      <c r="E31" s="5">
        <v>1111.0</v>
      </c>
      <c r="F31" s="5">
        <v>20.0</v>
      </c>
      <c r="G31" s="5">
        <v>22220.0</v>
      </c>
    </row>
    <row r="32" ht="15.75" customHeight="1">
      <c r="A32" s="3">
        <v>31.0</v>
      </c>
      <c r="B32" s="3">
        <v>8.62100311E8</v>
      </c>
      <c r="C32" s="4" t="s">
        <v>7</v>
      </c>
      <c r="D32" s="4" t="s">
        <v>42</v>
      </c>
      <c r="E32" s="5">
        <v>19.0</v>
      </c>
      <c r="F32" s="5">
        <v>45.0</v>
      </c>
      <c r="G32" s="5">
        <v>855.0</v>
      </c>
    </row>
    <row r="33" ht="15.75" customHeight="1">
      <c r="A33" s="3">
        <v>32.0</v>
      </c>
      <c r="B33" s="3">
        <v>8.62100311E8</v>
      </c>
      <c r="C33" s="4" t="s">
        <v>7</v>
      </c>
      <c r="D33" s="4" t="s">
        <v>43</v>
      </c>
      <c r="E33" s="5">
        <v>11.0</v>
      </c>
      <c r="F33" s="5">
        <v>140.0</v>
      </c>
      <c r="G33" s="5">
        <v>1540.0</v>
      </c>
    </row>
    <row r="34" ht="15.75" customHeight="1">
      <c r="A34" s="3">
        <v>33.0</v>
      </c>
      <c r="B34" s="3">
        <v>2.79981021E8</v>
      </c>
      <c r="C34" s="4" t="s">
        <v>9</v>
      </c>
      <c r="D34" s="4" t="s">
        <v>44</v>
      </c>
      <c r="E34" s="5">
        <v>7.0</v>
      </c>
      <c r="F34" s="5">
        <v>220.0</v>
      </c>
      <c r="G34" s="5">
        <v>1540.0</v>
      </c>
    </row>
    <row r="35" ht="15.75" customHeight="1">
      <c r="A35" s="3">
        <v>34.0</v>
      </c>
      <c r="B35" s="3">
        <v>8.62100311E8</v>
      </c>
      <c r="C35" s="4" t="s">
        <v>7</v>
      </c>
      <c r="D35" s="4" t="s">
        <v>45</v>
      </c>
      <c r="E35" s="5">
        <v>48.0</v>
      </c>
      <c r="F35" s="5">
        <v>220.0</v>
      </c>
      <c r="G35" s="5">
        <v>10560.0</v>
      </c>
    </row>
    <row r="36" ht="15.75" customHeight="1">
      <c r="A36" s="3">
        <v>35.0</v>
      </c>
      <c r="B36" s="3">
        <v>8.62100311E8</v>
      </c>
      <c r="C36" s="4" t="s">
        <v>7</v>
      </c>
      <c r="D36" s="4" t="s">
        <v>46</v>
      </c>
      <c r="E36" s="5">
        <v>15.0</v>
      </c>
      <c r="F36" s="5">
        <v>370.0</v>
      </c>
      <c r="G36" s="5">
        <v>5550.0</v>
      </c>
    </row>
    <row r="37" ht="15.75" customHeight="1">
      <c r="A37" s="3">
        <v>36.0</v>
      </c>
      <c r="B37" s="3">
        <v>8.62100311E8</v>
      </c>
      <c r="C37" s="4" t="s">
        <v>7</v>
      </c>
      <c r="D37" s="4" t="s">
        <v>47</v>
      </c>
      <c r="E37" s="5">
        <v>2.0</v>
      </c>
      <c r="F37" s="5">
        <v>8300.0</v>
      </c>
      <c r="G37" s="5">
        <v>16600.0</v>
      </c>
    </row>
    <row r="38" ht="15.75" customHeight="1">
      <c r="A38" s="3">
        <v>37.0</v>
      </c>
      <c r="B38" s="3">
        <v>3.54401014E8</v>
      </c>
      <c r="C38" s="4" t="s">
        <v>19</v>
      </c>
      <c r="D38" s="4" t="s">
        <v>48</v>
      </c>
      <c r="E38" s="5">
        <v>7.0</v>
      </c>
      <c r="F38" s="5">
        <v>1016.6</v>
      </c>
      <c r="G38" s="5">
        <v>7116.2</v>
      </c>
    </row>
    <row r="39" ht="15.75" customHeight="1">
      <c r="A39" s="3">
        <v>38.0</v>
      </c>
      <c r="B39" s="3">
        <v>2.79981021E8</v>
      </c>
      <c r="C39" s="4" t="s">
        <v>9</v>
      </c>
      <c r="D39" s="4" t="s">
        <v>49</v>
      </c>
      <c r="E39" s="5">
        <v>1.0</v>
      </c>
      <c r="F39" s="5">
        <v>1700.0</v>
      </c>
      <c r="G39" s="5">
        <v>1700.0</v>
      </c>
    </row>
    <row r="40" ht="15.75" customHeight="1">
      <c r="A40" s="3">
        <v>39.0</v>
      </c>
      <c r="B40" s="3">
        <v>8.62100311E8</v>
      </c>
      <c r="C40" s="4" t="s">
        <v>7</v>
      </c>
      <c r="D40" s="4" t="s">
        <v>50</v>
      </c>
      <c r="E40" s="5">
        <v>1.0</v>
      </c>
      <c r="F40" s="5">
        <v>40.5</v>
      </c>
      <c r="G40" s="5">
        <v>40.5</v>
      </c>
    </row>
    <row r="41" ht="15.75" customHeight="1">
      <c r="A41" s="3">
        <v>40.0</v>
      </c>
      <c r="B41" s="3">
        <v>2.79981021E8</v>
      </c>
      <c r="C41" s="4" t="s">
        <v>9</v>
      </c>
      <c r="D41" s="4" t="s">
        <v>51</v>
      </c>
      <c r="E41" s="5">
        <v>6.0</v>
      </c>
      <c r="F41" s="5">
        <v>590.0</v>
      </c>
      <c r="G41" s="5">
        <v>3540.0</v>
      </c>
    </row>
    <row r="42" ht="15.75" customHeight="1">
      <c r="A42" s="3">
        <v>41.0</v>
      </c>
      <c r="B42" s="3">
        <v>2.79981021E8</v>
      </c>
      <c r="C42" s="4" t="s">
        <v>9</v>
      </c>
      <c r="D42" s="4" t="s">
        <v>52</v>
      </c>
      <c r="E42" s="5">
        <v>4.0</v>
      </c>
      <c r="F42" s="5">
        <v>80.0</v>
      </c>
      <c r="G42" s="5">
        <v>320.0</v>
      </c>
    </row>
    <row r="43" ht="15.75" customHeight="1">
      <c r="A43" s="3">
        <v>42.0</v>
      </c>
      <c r="B43" s="3">
        <v>2.79981021E8</v>
      </c>
      <c r="C43" s="4" t="s">
        <v>9</v>
      </c>
      <c r="D43" s="4" t="s">
        <v>53</v>
      </c>
      <c r="E43" s="5">
        <v>17.0</v>
      </c>
      <c r="F43" s="5">
        <v>120.0</v>
      </c>
      <c r="G43" s="5">
        <v>2040.0</v>
      </c>
    </row>
    <row r="44" ht="15.75" customHeight="1">
      <c r="A44" s="3">
        <v>43.0</v>
      </c>
      <c r="B44" s="3">
        <v>8.62100311E8</v>
      </c>
      <c r="C44" s="4" t="s">
        <v>7</v>
      </c>
      <c r="D44" s="4" t="s">
        <v>54</v>
      </c>
      <c r="E44" s="5">
        <v>1.0</v>
      </c>
      <c r="F44" s="5">
        <v>197.0</v>
      </c>
      <c r="G44" s="5">
        <v>197.0</v>
      </c>
    </row>
    <row r="45" ht="15.75" customHeight="1">
      <c r="A45" s="3">
        <v>44.0</v>
      </c>
      <c r="B45" s="3">
        <v>8.62100311E8</v>
      </c>
      <c r="C45" s="4" t="s">
        <v>7</v>
      </c>
      <c r="D45" s="4" t="s">
        <v>55</v>
      </c>
      <c r="E45" s="5">
        <v>4.0</v>
      </c>
      <c r="F45" s="5">
        <v>150.0</v>
      </c>
      <c r="G45" s="5">
        <v>600.0</v>
      </c>
    </row>
    <row r="46" ht="15.75" customHeight="1">
      <c r="A46" s="3">
        <v>45.0</v>
      </c>
      <c r="B46" s="3">
        <v>2.79981021E8</v>
      </c>
      <c r="C46" s="4" t="s">
        <v>9</v>
      </c>
      <c r="D46" s="4" t="s">
        <v>56</v>
      </c>
      <c r="E46" s="5">
        <v>33.0</v>
      </c>
      <c r="F46" s="5">
        <v>30.0</v>
      </c>
      <c r="G46" s="5">
        <v>990.0</v>
      </c>
    </row>
    <row r="47" ht="15.75" customHeight="1">
      <c r="A47" s="3">
        <v>46.0</v>
      </c>
      <c r="B47" s="3">
        <v>8.62100311E8</v>
      </c>
      <c r="C47" s="4" t="s">
        <v>7</v>
      </c>
      <c r="D47" s="4" t="s">
        <v>57</v>
      </c>
      <c r="E47" s="5">
        <v>1.0</v>
      </c>
      <c r="F47" s="5">
        <v>30.25</v>
      </c>
      <c r="G47" s="5">
        <v>30.25</v>
      </c>
    </row>
    <row r="48" ht="15.75" customHeight="1">
      <c r="A48" s="3">
        <v>47.0</v>
      </c>
      <c r="B48" s="3">
        <v>8.62100311E8</v>
      </c>
      <c r="C48" s="4" t="s">
        <v>7</v>
      </c>
      <c r="D48" s="4" t="s">
        <v>58</v>
      </c>
      <c r="E48" s="5">
        <v>3.0</v>
      </c>
      <c r="F48" s="5">
        <v>30.0</v>
      </c>
      <c r="G48" s="5">
        <v>90.0</v>
      </c>
    </row>
    <row r="49" ht="15.75" customHeight="1">
      <c r="A49" s="3">
        <v>48.0</v>
      </c>
      <c r="B49" s="3">
        <v>8.62100311E8</v>
      </c>
      <c r="C49" s="4" t="s">
        <v>7</v>
      </c>
      <c r="D49" s="4" t="s">
        <v>59</v>
      </c>
      <c r="E49" s="5">
        <v>944.0</v>
      </c>
      <c r="F49" s="5">
        <v>22.0</v>
      </c>
      <c r="G49" s="5">
        <v>20768.0</v>
      </c>
    </row>
    <row r="50" ht="15.75" customHeight="1">
      <c r="A50" s="3">
        <v>49.0</v>
      </c>
      <c r="B50" s="3">
        <v>4.81100114E8</v>
      </c>
      <c r="C50" s="4" t="s">
        <v>9</v>
      </c>
      <c r="D50" s="4" t="s">
        <v>60</v>
      </c>
      <c r="E50" s="5">
        <v>11.0</v>
      </c>
      <c r="F50" s="5">
        <v>20.52</v>
      </c>
      <c r="G50" s="5">
        <v>225.72</v>
      </c>
    </row>
    <row r="51" ht="15.75" customHeight="1">
      <c r="A51" s="3">
        <v>50.0</v>
      </c>
      <c r="B51" s="3">
        <v>8.62100311E8</v>
      </c>
      <c r="C51" s="4" t="s">
        <v>7</v>
      </c>
      <c r="D51" s="4" t="s">
        <v>61</v>
      </c>
      <c r="E51" s="5">
        <v>7.0</v>
      </c>
      <c r="F51" s="5">
        <v>85.0</v>
      </c>
      <c r="G51" s="5">
        <v>595.0</v>
      </c>
    </row>
    <row r="52" ht="15.75" customHeight="1">
      <c r="A52" s="3">
        <v>51.0</v>
      </c>
      <c r="B52" s="3">
        <v>8.62100311E8</v>
      </c>
      <c r="C52" s="4" t="s">
        <v>7</v>
      </c>
      <c r="D52" s="4" t="s">
        <v>62</v>
      </c>
      <c r="E52" s="5">
        <v>1.0</v>
      </c>
      <c r="F52" s="5">
        <v>60.25</v>
      </c>
      <c r="G52" s="5">
        <v>60.25</v>
      </c>
    </row>
    <row r="53" ht="15.75" customHeight="1">
      <c r="A53" s="3">
        <v>52.0</v>
      </c>
      <c r="B53" s="3">
        <v>2.79981021E8</v>
      </c>
      <c r="C53" s="4" t="s">
        <v>9</v>
      </c>
      <c r="D53" s="4" t="s">
        <v>63</v>
      </c>
      <c r="E53" s="5">
        <v>39.0</v>
      </c>
      <c r="F53" s="5">
        <v>30.18</v>
      </c>
      <c r="G53" s="5">
        <v>1177.02</v>
      </c>
    </row>
    <row r="54" ht="15.75" customHeight="1">
      <c r="A54" s="3">
        <v>53.0</v>
      </c>
      <c r="B54" s="3">
        <v>8.62100311E8</v>
      </c>
      <c r="C54" s="4" t="s">
        <v>7</v>
      </c>
      <c r="D54" s="4" t="s">
        <v>64</v>
      </c>
      <c r="E54" s="5">
        <v>147.0</v>
      </c>
      <c r="F54" s="5">
        <v>28.0</v>
      </c>
      <c r="G54" s="5">
        <v>4116.0</v>
      </c>
    </row>
    <row r="55" ht="15.75" customHeight="1">
      <c r="A55" s="3">
        <v>54.0</v>
      </c>
      <c r="B55" s="3">
        <v>2.79981021E8</v>
      </c>
      <c r="C55" s="4" t="s">
        <v>9</v>
      </c>
      <c r="D55" s="4" t="s">
        <v>65</v>
      </c>
      <c r="E55" s="5">
        <v>1.0</v>
      </c>
      <c r="F55" s="5">
        <v>38.99</v>
      </c>
      <c r="G55" s="5">
        <v>38.99</v>
      </c>
    </row>
    <row r="56" ht="15.75" customHeight="1">
      <c r="A56" s="3">
        <v>55.0</v>
      </c>
      <c r="B56" s="3">
        <v>8.62100311E8</v>
      </c>
      <c r="C56" s="4" t="s">
        <v>7</v>
      </c>
      <c r="D56" s="4" t="s">
        <v>66</v>
      </c>
      <c r="E56" s="5">
        <v>156.0</v>
      </c>
      <c r="F56" s="5">
        <v>30.0</v>
      </c>
      <c r="G56" s="5">
        <v>4680.0</v>
      </c>
    </row>
    <row r="57" ht="15.75" customHeight="1">
      <c r="A57" s="3">
        <v>56.0</v>
      </c>
      <c r="B57" s="3">
        <v>8.62100311E8</v>
      </c>
      <c r="C57" s="4" t="s">
        <v>7</v>
      </c>
      <c r="D57" s="4" t="s">
        <v>67</v>
      </c>
      <c r="E57" s="5">
        <v>17.0</v>
      </c>
      <c r="F57" s="5">
        <v>175.0</v>
      </c>
      <c r="G57" s="5">
        <v>2975.0</v>
      </c>
    </row>
    <row r="58" ht="15.75" customHeight="1">
      <c r="A58" s="3">
        <v>57.0</v>
      </c>
      <c r="B58" s="3">
        <v>8.62100311E8</v>
      </c>
      <c r="C58" s="4" t="s">
        <v>7</v>
      </c>
      <c r="D58" s="4" t="s">
        <v>68</v>
      </c>
      <c r="E58" s="5">
        <v>21.0</v>
      </c>
      <c r="F58" s="5">
        <v>132.0</v>
      </c>
      <c r="G58" s="5">
        <v>2772.0</v>
      </c>
    </row>
    <row r="59" ht="15.75" customHeight="1">
      <c r="A59" s="3">
        <v>58.0</v>
      </c>
      <c r="B59" s="3">
        <v>2.79981021E8</v>
      </c>
      <c r="C59" s="4" t="s">
        <v>9</v>
      </c>
      <c r="D59" s="4" t="s">
        <v>69</v>
      </c>
      <c r="E59" s="5">
        <v>2.0</v>
      </c>
      <c r="F59" s="5">
        <v>415.0</v>
      </c>
      <c r="G59" s="5">
        <v>830.0</v>
      </c>
    </row>
    <row r="60" ht="15.75" customHeight="1">
      <c r="A60" s="6"/>
      <c r="B60" s="6"/>
      <c r="C60" s="6"/>
      <c r="D60" s="7" t="s">
        <v>70</v>
      </c>
      <c r="E60" s="8"/>
      <c r="F60" s="8"/>
      <c r="G60" s="8">
        <v>381087.59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2" width="34.9"/>
    <col customWidth="1" min="3" max="3" width="18.4"/>
    <col customWidth="1" min="6" max="6" width="29.2"/>
  </cols>
  <sheetData>
    <row r="1">
      <c r="A1" s="9" t="s">
        <v>71</v>
      </c>
      <c r="B1" s="10"/>
      <c r="C1" s="10"/>
      <c r="D1" s="10"/>
      <c r="E1" s="10"/>
      <c r="F1" s="11"/>
    </row>
    <row r="2">
      <c r="A2" s="12" t="s">
        <v>72</v>
      </c>
      <c r="B2" s="10"/>
      <c r="C2" s="10"/>
      <c r="D2" s="10"/>
      <c r="E2" s="10"/>
      <c r="F2" s="11"/>
    </row>
    <row r="3">
      <c r="A3" s="13" t="s">
        <v>73</v>
      </c>
      <c r="B3" s="13" t="s">
        <v>74</v>
      </c>
      <c r="C3" s="13" t="s">
        <v>75</v>
      </c>
      <c r="D3" s="13" t="s">
        <v>76</v>
      </c>
      <c r="E3" s="13" t="s">
        <v>77</v>
      </c>
      <c r="F3" s="13" t="s">
        <v>78</v>
      </c>
    </row>
    <row r="4">
      <c r="A4" s="14">
        <v>1.0</v>
      </c>
      <c r="B4" s="15" t="s">
        <v>79</v>
      </c>
      <c r="C4" s="15" t="s">
        <v>80</v>
      </c>
      <c r="D4" s="15" t="s">
        <v>81</v>
      </c>
      <c r="E4" s="15" t="s">
        <v>82</v>
      </c>
      <c r="F4" s="15" t="s">
        <v>83</v>
      </c>
    </row>
    <row r="5">
      <c r="A5" s="14">
        <v>1.0</v>
      </c>
      <c r="B5" s="15" t="s">
        <v>84</v>
      </c>
      <c r="C5" s="15" t="s">
        <v>85</v>
      </c>
      <c r="D5" s="15" t="s">
        <v>86</v>
      </c>
      <c r="E5" s="15" t="s">
        <v>87</v>
      </c>
      <c r="F5" s="15" t="s">
        <v>88</v>
      </c>
    </row>
    <row r="6">
      <c r="A6" s="14">
        <v>2.0</v>
      </c>
      <c r="B6" s="15" t="s">
        <v>89</v>
      </c>
      <c r="C6" s="15" t="s">
        <v>90</v>
      </c>
      <c r="D6" s="15" t="s">
        <v>91</v>
      </c>
      <c r="E6" s="15" t="s">
        <v>92</v>
      </c>
      <c r="F6" s="15" t="s">
        <v>93</v>
      </c>
    </row>
    <row r="7">
      <c r="A7" s="14">
        <v>169.0</v>
      </c>
      <c r="B7" s="15" t="s">
        <v>94</v>
      </c>
      <c r="C7" s="15" t="s">
        <v>95</v>
      </c>
      <c r="D7" s="15" t="s">
        <v>96</v>
      </c>
      <c r="E7" s="15" t="s">
        <v>97</v>
      </c>
      <c r="F7" s="15" t="s">
        <v>98</v>
      </c>
    </row>
    <row r="8">
      <c r="A8" s="14">
        <v>2.0</v>
      </c>
      <c r="B8" s="15" t="s">
        <v>99</v>
      </c>
      <c r="C8" s="15" t="s">
        <v>100</v>
      </c>
      <c r="D8" s="15" t="s">
        <v>101</v>
      </c>
      <c r="E8" s="15" t="s">
        <v>102</v>
      </c>
      <c r="F8" s="16" t="s">
        <v>103</v>
      </c>
    </row>
    <row r="9">
      <c r="A9" s="14">
        <v>26.0</v>
      </c>
      <c r="B9" s="16" t="s">
        <v>104</v>
      </c>
      <c r="C9" s="15" t="s">
        <v>105</v>
      </c>
      <c r="D9" s="15" t="s">
        <v>106</v>
      </c>
      <c r="E9" s="15" t="s">
        <v>107</v>
      </c>
      <c r="F9" s="16" t="s">
        <v>108</v>
      </c>
    </row>
    <row r="10">
      <c r="A10" s="14">
        <v>12.0</v>
      </c>
      <c r="B10" s="16" t="s">
        <v>109</v>
      </c>
      <c r="C10" s="15" t="s">
        <v>110</v>
      </c>
      <c r="D10" s="15" t="s">
        <v>111</v>
      </c>
      <c r="E10" s="15" t="s">
        <v>112</v>
      </c>
      <c r="F10" s="15" t="s">
        <v>113</v>
      </c>
    </row>
    <row r="11">
      <c r="A11" s="14">
        <v>4.0</v>
      </c>
      <c r="B11" s="16" t="s">
        <v>114</v>
      </c>
      <c r="C11" s="15" t="s">
        <v>115</v>
      </c>
      <c r="D11" s="15" t="s">
        <v>116</v>
      </c>
      <c r="E11" s="15" t="s">
        <v>117</v>
      </c>
      <c r="F11" s="15" t="s">
        <v>118</v>
      </c>
    </row>
    <row r="12">
      <c r="A12" s="14">
        <v>2.0</v>
      </c>
      <c r="B12" s="15" t="s">
        <v>119</v>
      </c>
      <c r="C12" s="15" t="s">
        <v>120</v>
      </c>
      <c r="D12" s="15" t="s">
        <v>121</v>
      </c>
      <c r="E12" s="15" t="s">
        <v>122</v>
      </c>
      <c r="F12" s="15" t="s">
        <v>123</v>
      </c>
    </row>
    <row r="13">
      <c r="A13" s="14">
        <v>1.0</v>
      </c>
      <c r="B13" s="16" t="s">
        <v>124</v>
      </c>
      <c r="C13" s="15" t="s">
        <v>125</v>
      </c>
      <c r="D13" s="15" t="s">
        <v>126</v>
      </c>
      <c r="E13" s="15" t="s">
        <v>127</v>
      </c>
      <c r="F13" s="15" t="s">
        <v>128</v>
      </c>
    </row>
    <row r="14">
      <c r="A14" s="14">
        <v>8.0</v>
      </c>
      <c r="B14" s="16" t="s">
        <v>129</v>
      </c>
      <c r="C14" s="15" t="s">
        <v>130</v>
      </c>
      <c r="D14" s="15" t="s">
        <v>131</v>
      </c>
      <c r="E14" s="15" t="s">
        <v>132</v>
      </c>
      <c r="F14" s="15" t="s">
        <v>133</v>
      </c>
    </row>
    <row r="15">
      <c r="A15" s="17">
        <v>2213.0</v>
      </c>
      <c r="B15" s="18" t="s">
        <v>134</v>
      </c>
      <c r="C15" s="19" t="s">
        <v>135</v>
      </c>
      <c r="D15" s="19" t="s">
        <v>136</v>
      </c>
      <c r="E15" s="19" t="s">
        <v>137</v>
      </c>
      <c r="F15" s="19" t="s">
        <v>138</v>
      </c>
    </row>
    <row r="16">
      <c r="A16" s="14">
        <v>10.0</v>
      </c>
      <c r="B16" s="15" t="s">
        <v>139</v>
      </c>
      <c r="C16" s="15" t="s">
        <v>140</v>
      </c>
      <c r="D16" s="15" t="s">
        <v>141</v>
      </c>
      <c r="E16" s="15" t="s">
        <v>142</v>
      </c>
      <c r="F16" s="20" t="s">
        <v>143</v>
      </c>
    </row>
    <row r="17">
      <c r="A17" s="14">
        <v>5.0</v>
      </c>
      <c r="B17" s="15" t="s">
        <v>144</v>
      </c>
      <c r="C17" s="15" t="s">
        <v>145</v>
      </c>
      <c r="D17" s="15" t="s">
        <v>146</v>
      </c>
      <c r="E17" s="15" t="s">
        <v>147</v>
      </c>
      <c r="F17" s="15" t="s">
        <v>148</v>
      </c>
    </row>
    <row r="18">
      <c r="A18" s="12" t="s">
        <v>149</v>
      </c>
      <c r="B18" s="10"/>
      <c r="C18" s="10"/>
      <c r="D18" s="10"/>
      <c r="E18" s="10"/>
      <c r="F18" s="11"/>
    </row>
    <row r="19">
      <c r="A19" s="13" t="s">
        <v>150</v>
      </c>
      <c r="B19" s="13" t="s">
        <v>151</v>
      </c>
      <c r="C19" s="13" t="s">
        <v>152</v>
      </c>
      <c r="D19" s="13" t="s">
        <v>153</v>
      </c>
      <c r="E19" s="13" t="s">
        <v>154</v>
      </c>
      <c r="F19" s="13" t="s">
        <v>155</v>
      </c>
    </row>
    <row r="20">
      <c r="A20" s="14">
        <v>3.0</v>
      </c>
      <c r="B20" s="15" t="s">
        <v>156</v>
      </c>
      <c r="C20" s="15" t="s">
        <v>157</v>
      </c>
      <c r="D20" s="15" t="s">
        <v>158</v>
      </c>
      <c r="E20" s="15" t="s">
        <v>159</v>
      </c>
      <c r="F20" s="15" t="s">
        <v>160</v>
      </c>
    </row>
    <row r="21">
      <c r="A21" s="14">
        <v>47.0</v>
      </c>
      <c r="B21" s="15" t="s">
        <v>161</v>
      </c>
      <c r="C21" s="15" t="s">
        <v>162</v>
      </c>
      <c r="D21" s="15" t="s">
        <v>163</v>
      </c>
      <c r="E21" s="14">
        <v>411949.0</v>
      </c>
      <c r="F21" s="15" t="s">
        <v>164</v>
      </c>
    </row>
    <row r="22">
      <c r="A22" s="14">
        <v>7.0</v>
      </c>
      <c r="B22" s="15" t="s">
        <v>165</v>
      </c>
      <c r="C22" s="15" t="s">
        <v>166</v>
      </c>
      <c r="D22" s="15" t="s">
        <v>167</v>
      </c>
      <c r="E22" s="14">
        <v>411949.0</v>
      </c>
      <c r="F22" s="15" t="s">
        <v>168</v>
      </c>
    </row>
    <row r="23">
      <c r="A23" s="14">
        <v>10.0</v>
      </c>
      <c r="B23" s="15" t="s">
        <v>169</v>
      </c>
      <c r="C23" s="15" t="s">
        <v>170</v>
      </c>
      <c r="D23" s="15" t="s">
        <v>171</v>
      </c>
      <c r="E23" s="14">
        <v>411949.0</v>
      </c>
      <c r="F23" s="15" t="s">
        <v>172</v>
      </c>
    </row>
    <row r="24">
      <c r="A24" s="14">
        <v>1.0</v>
      </c>
      <c r="B24" s="15" t="s">
        <v>173</v>
      </c>
      <c r="C24" s="15" t="s">
        <v>174</v>
      </c>
      <c r="D24" s="15" t="s">
        <v>175</v>
      </c>
      <c r="E24" s="14">
        <v>411949.0</v>
      </c>
      <c r="F24" s="15" t="s">
        <v>176</v>
      </c>
    </row>
    <row r="25">
      <c r="A25" s="14">
        <v>12.0</v>
      </c>
      <c r="B25" s="15" t="s">
        <v>177</v>
      </c>
      <c r="C25" s="15" t="s">
        <v>178</v>
      </c>
      <c r="D25" s="15" t="s">
        <v>179</v>
      </c>
      <c r="E25" s="14">
        <v>411949.0</v>
      </c>
      <c r="F25" s="15" t="s">
        <v>180</v>
      </c>
    </row>
    <row r="26">
      <c r="A26" s="21"/>
      <c r="B26" s="21"/>
      <c r="C26" s="21"/>
      <c r="D26" s="21"/>
      <c r="E26" s="21"/>
      <c r="F26" s="21"/>
    </row>
    <row r="27">
      <c r="A27" s="21"/>
      <c r="B27" s="21"/>
      <c r="C27" s="21"/>
      <c r="D27" s="21"/>
      <c r="E27" s="21"/>
      <c r="F27" s="21"/>
    </row>
    <row r="28">
      <c r="A28" s="9" t="s">
        <v>181</v>
      </c>
      <c r="B28" s="10"/>
      <c r="C28" s="10"/>
      <c r="D28" s="10"/>
      <c r="E28" s="10"/>
      <c r="F28" s="11"/>
    </row>
    <row r="29">
      <c r="A29" s="12" t="s">
        <v>182</v>
      </c>
      <c r="B29" s="10"/>
      <c r="C29" s="10"/>
      <c r="D29" s="10"/>
      <c r="E29" s="10"/>
      <c r="F29" s="11"/>
    </row>
    <row r="30">
      <c r="A30" s="13" t="s">
        <v>183</v>
      </c>
      <c r="B30" s="13" t="s">
        <v>184</v>
      </c>
      <c r="C30" s="13" t="s">
        <v>185</v>
      </c>
      <c r="D30" s="13" t="s">
        <v>186</v>
      </c>
      <c r="E30" s="13" t="s">
        <v>187</v>
      </c>
      <c r="F30" s="13" t="s">
        <v>188</v>
      </c>
    </row>
    <row r="31">
      <c r="A31" s="14">
        <v>1.0</v>
      </c>
      <c r="B31" s="15" t="s">
        <v>189</v>
      </c>
      <c r="C31" s="15" t="s">
        <v>190</v>
      </c>
      <c r="D31" s="15" t="s">
        <v>191</v>
      </c>
      <c r="E31" s="14">
        <v>420495.0</v>
      </c>
      <c r="F31" s="15" t="s">
        <v>192</v>
      </c>
    </row>
    <row r="32">
      <c r="A32" s="14">
        <v>1.0</v>
      </c>
      <c r="B32" s="15" t="s">
        <v>193</v>
      </c>
      <c r="C32" s="22" t="s">
        <v>194</v>
      </c>
      <c r="D32" s="15" t="s">
        <v>195</v>
      </c>
      <c r="E32" s="14">
        <v>420495.0</v>
      </c>
      <c r="F32" s="15" t="s">
        <v>196</v>
      </c>
    </row>
    <row r="33">
      <c r="A33" s="14">
        <v>2.0</v>
      </c>
      <c r="B33" s="15" t="s">
        <v>197</v>
      </c>
      <c r="C33" s="15" t="s">
        <v>198</v>
      </c>
      <c r="D33" s="15" t="s">
        <v>199</v>
      </c>
      <c r="E33" s="14">
        <v>420495.0</v>
      </c>
      <c r="F33" s="15" t="s">
        <v>200</v>
      </c>
    </row>
    <row r="34">
      <c r="A34" s="14">
        <v>1.0</v>
      </c>
      <c r="B34" s="16" t="s">
        <v>201</v>
      </c>
      <c r="C34" s="15" t="s">
        <v>202</v>
      </c>
      <c r="D34" s="15" t="s">
        <v>203</v>
      </c>
      <c r="E34" s="14">
        <v>420495.0</v>
      </c>
      <c r="F34" s="16" t="s">
        <v>204</v>
      </c>
    </row>
    <row r="35">
      <c r="A35" s="14">
        <v>36.0</v>
      </c>
      <c r="B35" s="15" t="s">
        <v>205</v>
      </c>
      <c r="C35" s="15" t="s">
        <v>206</v>
      </c>
      <c r="D35" s="15" t="s">
        <v>207</v>
      </c>
      <c r="E35" s="14">
        <v>420495.0</v>
      </c>
      <c r="F35" s="15" t="s">
        <v>208</v>
      </c>
    </row>
    <row r="36">
      <c r="A36" s="14">
        <v>8.0</v>
      </c>
      <c r="B36" s="15" t="s">
        <v>209</v>
      </c>
      <c r="C36" s="15" t="s">
        <v>210</v>
      </c>
      <c r="D36" s="15" t="s">
        <v>211</v>
      </c>
      <c r="E36" s="14">
        <v>420495.0</v>
      </c>
      <c r="F36" s="20" t="s">
        <v>212</v>
      </c>
    </row>
    <row r="37">
      <c r="A37" s="14">
        <v>2.0</v>
      </c>
      <c r="B37" s="16" t="s">
        <v>213</v>
      </c>
      <c r="C37" s="15" t="s">
        <v>214</v>
      </c>
      <c r="D37" s="15" t="s">
        <v>215</v>
      </c>
      <c r="E37" s="14">
        <v>420495.0</v>
      </c>
      <c r="F37" s="15" t="s">
        <v>216</v>
      </c>
    </row>
    <row r="38">
      <c r="A38" s="14">
        <v>872.0</v>
      </c>
      <c r="B38" s="15" t="s">
        <v>217</v>
      </c>
      <c r="C38" s="15" t="s">
        <v>218</v>
      </c>
      <c r="D38" s="15" t="s">
        <v>219</v>
      </c>
      <c r="E38" s="15" t="s">
        <v>220</v>
      </c>
      <c r="F38" s="15" t="s">
        <v>221</v>
      </c>
    </row>
    <row r="39">
      <c r="A39" s="17">
        <v>500.0</v>
      </c>
      <c r="B39" s="19" t="s">
        <v>222</v>
      </c>
      <c r="C39" s="19" t="s">
        <v>223</v>
      </c>
      <c r="D39" s="19" t="s">
        <v>224</v>
      </c>
      <c r="E39" s="19" t="s">
        <v>225</v>
      </c>
      <c r="F39" s="19" t="s">
        <v>226</v>
      </c>
    </row>
    <row r="40">
      <c r="A40" s="21"/>
      <c r="B40" s="21"/>
      <c r="C40" s="21"/>
      <c r="D40" s="21"/>
      <c r="E40" s="21"/>
      <c r="F40" s="21"/>
    </row>
    <row r="41">
      <c r="A41" s="21"/>
      <c r="B41" s="21"/>
      <c r="C41" s="21"/>
      <c r="D41" s="21"/>
      <c r="E41" s="21"/>
      <c r="F41" s="21"/>
    </row>
    <row r="42">
      <c r="A42" s="9" t="s">
        <v>227</v>
      </c>
      <c r="B42" s="10"/>
      <c r="C42" s="10"/>
      <c r="D42" s="10"/>
      <c r="E42" s="10"/>
      <c r="F42" s="11"/>
    </row>
    <row r="43">
      <c r="A43" s="12" t="s">
        <v>228</v>
      </c>
      <c r="B43" s="10"/>
      <c r="C43" s="10"/>
      <c r="D43" s="10"/>
      <c r="E43" s="10"/>
      <c r="F43" s="11"/>
    </row>
    <row r="44">
      <c r="A44" s="13" t="s">
        <v>229</v>
      </c>
      <c r="B44" s="13" t="s">
        <v>230</v>
      </c>
      <c r="C44" s="13" t="s">
        <v>231</v>
      </c>
      <c r="D44" s="13" t="s">
        <v>232</v>
      </c>
      <c r="E44" s="13" t="s">
        <v>233</v>
      </c>
      <c r="F44" s="13" t="s">
        <v>234</v>
      </c>
    </row>
    <row r="45">
      <c r="A45" s="14">
        <v>2.0</v>
      </c>
      <c r="B45" s="15" t="s">
        <v>235</v>
      </c>
      <c r="C45" s="15" t="s">
        <v>236</v>
      </c>
      <c r="D45" s="15" t="s">
        <v>237</v>
      </c>
      <c r="E45" s="14">
        <v>420412.0</v>
      </c>
      <c r="F45" s="15" t="s">
        <v>238</v>
      </c>
    </row>
    <row r="46">
      <c r="A46" s="14">
        <v>2.0</v>
      </c>
      <c r="B46" s="15" t="s">
        <v>239</v>
      </c>
      <c r="C46" s="15" t="s">
        <v>240</v>
      </c>
      <c r="D46" s="15" t="s">
        <v>241</v>
      </c>
      <c r="E46" s="14">
        <v>420413.0</v>
      </c>
      <c r="F46" s="15" t="s">
        <v>242</v>
      </c>
    </row>
    <row r="47">
      <c r="A47" s="14">
        <v>2.0</v>
      </c>
      <c r="B47" s="15" t="s">
        <v>243</v>
      </c>
      <c r="C47" s="15" t="s">
        <v>244</v>
      </c>
      <c r="D47" s="15" t="s">
        <v>245</v>
      </c>
      <c r="E47" s="14">
        <v>420712.0</v>
      </c>
      <c r="F47" s="15" t="s">
        <v>246</v>
      </c>
    </row>
    <row r="48">
      <c r="A48" s="14">
        <v>13.0</v>
      </c>
      <c r="B48" s="15" t="s">
        <v>247</v>
      </c>
      <c r="C48" s="15" t="s">
        <v>248</v>
      </c>
      <c r="D48" s="15" t="s">
        <v>249</v>
      </c>
      <c r="E48" s="14">
        <v>420713.0</v>
      </c>
      <c r="F48" s="15" t="s">
        <v>250</v>
      </c>
    </row>
    <row r="49">
      <c r="A49" s="14">
        <v>3.0</v>
      </c>
      <c r="B49" s="15" t="s">
        <v>251</v>
      </c>
      <c r="C49" s="15" t="s">
        <v>252</v>
      </c>
      <c r="D49" s="15" t="s">
        <v>253</v>
      </c>
      <c r="E49" s="15" t="s">
        <v>254</v>
      </c>
      <c r="F49" s="16" t="s">
        <v>255</v>
      </c>
    </row>
    <row r="50">
      <c r="A50" s="14">
        <v>3.0</v>
      </c>
      <c r="B50" s="16" t="s">
        <v>256</v>
      </c>
      <c r="C50" s="15" t="s">
        <v>257</v>
      </c>
      <c r="D50" s="15" t="s">
        <v>258</v>
      </c>
      <c r="E50" s="15" t="s">
        <v>259</v>
      </c>
      <c r="F50" s="15" t="s">
        <v>260</v>
      </c>
    </row>
    <row r="51">
      <c r="A51" s="14">
        <v>9.0</v>
      </c>
      <c r="B51" s="16" t="s">
        <v>261</v>
      </c>
      <c r="C51" s="15" t="s">
        <v>262</v>
      </c>
      <c r="D51" s="15" t="s">
        <v>263</v>
      </c>
      <c r="E51" s="14">
        <v>420713.0</v>
      </c>
      <c r="F51" s="15" t="s">
        <v>264</v>
      </c>
    </row>
    <row r="52">
      <c r="A52" s="14">
        <v>4.0</v>
      </c>
      <c r="B52" s="16" t="s">
        <v>265</v>
      </c>
      <c r="C52" s="15" t="s">
        <v>266</v>
      </c>
      <c r="D52" s="15" t="s">
        <v>267</v>
      </c>
      <c r="E52" s="14">
        <v>420713.0</v>
      </c>
      <c r="F52" s="15" t="s">
        <v>268</v>
      </c>
    </row>
    <row r="53">
      <c r="A53" s="14">
        <v>250.0</v>
      </c>
      <c r="B53" s="16" t="s">
        <v>269</v>
      </c>
      <c r="C53" s="15" t="s">
        <v>270</v>
      </c>
      <c r="D53" s="15" t="s">
        <v>271</v>
      </c>
      <c r="E53" s="15" t="s">
        <v>272</v>
      </c>
      <c r="F53" s="15" t="s">
        <v>273</v>
      </c>
    </row>
    <row r="54">
      <c r="A54" s="14">
        <v>1.0</v>
      </c>
      <c r="B54" s="15" t="s">
        <v>274</v>
      </c>
      <c r="C54" s="15" t="s">
        <v>275</v>
      </c>
      <c r="D54" s="15" t="s">
        <v>276</v>
      </c>
      <c r="E54" s="15" t="s">
        <v>277</v>
      </c>
      <c r="F54" s="15" t="s">
        <v>278</v>
      </c>
    </row>
    <row r="55">
      <c r="A55" s="14">
        <v>8.0</v>
      </c>
      <c r="B55" s="16" t="s">
        <v>279</v>
      </c>
      <c r="C55" s="16"/>
      <c r="D55" s="16"/>
      <c r="E55" s="16"/>
      <c r="F55" s="16" t="s">
        <v>280</v>
      </c>
    </row>
    <row r="56">
      <c r="A56" s="23" t="s">
        <v>281</v>
      </c>
      <c r="B56" s="24"/>
      <c r="C56" s="24"/>
      <c r="D56" s="24"/>
      <c r="E56" s="24"/>
      <c r="F56" s="25"/>
    </row>
    <row r="57">
      <c r="A57" s="13" t="s">
        <v>282</v>
      </c>
      <c r="B57" s="13" t="s">
        <v>283</v>
      </c>
      <c r="C57" s="13" t="s">
        <v>284</v>
      </c>
      <c r="D57" s="13" t="s">
        <v>285</v>
      </c>
      <c r="E57" s="13" t="s">
        <v>286</v>
      </c>
      <c r="F57" s="13" t="s">
        <v>287</v>
      </c>
    </row>
    <row r="58">
      <c r="A58" s="14">
        <v>2.0</v>
      </c>
      <c r="B58" s="15" t="s">
        <v>288</v>
      </c>
      <c r="C58" s="15" t="s">
        <v>289</v>
      </c>
      <c r="D58" s="15" t="s">
        <v>290</v>
      </c>
      <c r="E58" s="16" t="s">
        <v>291</v>
      </c>
      <c r="F58" s="15" t="s">
        <v>292</v>
      </c>
    </row>
    <row r="59">
      <c r="A59" s="14">
        <v>27.0</v>
      </c>
      <c r="B59" s="15" t="s">
        <v>293</v>
      </c>
      <c r="C59" s="15" t="s">
        <v>294</v>
      </c>
      <c r="D59" s="15" t="s">
        <v>295</v>
      </c>
      <c r="E59" s="14">
        <v>2.019812999E9</v>
      </c>
      <c r="F59" s="15" t="s">
        <v>296</v>
      </c>
    </row>
    <row r="60">
      <c r="A60" s="14">
        <v>9.0</v>
      </c>
      <c r="B60" s="15" t="s">
        <v>297</v>
      </c>
      <c r="C60" s="15" t="s">
        <v>298</v>
      </c>
      <c r="D60" s="15" t="s">
        <v>299</v>
      </c>
      <c r="E60" s="14">
        <v>2.019812999E9</v>
      </c>
      <c r="F60" s="15" t="s">
        <v>300</v>
      </c>
    </row>
    <row r="61">
      <c r="A61" s="14">
        <v>10.0</v>
      </c>
      <c r="B61" s="15" t="s">
        <v>301</v>
      </c>
      <c r="C61" s="15" t="s">
        <v>302</v>
      </c>
      <c r="D61" s="15" t="s">
        <v>303</v>
      </c>
      <c r="E61" s="14">
        <v>2.019812999E9</v>
      </c>
      <c r="F61" s="15" t="s">
        <v>304</v>
      </c>
    </row>
    <row r="62">
      <c r="A62" s="21"/>
      <c r="B62" s="21"/>
      <c r="C62" s="21"/>
      <c r="D62" s="21"/>
      <c r="E62" s="21"/>
      <c r="F62" s="21"/>
    </row>
    <row r="63">
      <c r="A63" s="21"/>
      <c r="B63" s="21"/>
      <c r="C63" s="21"/>
      <c r="D63" s="21"/>
      <c r="E63" s="21"/>
      <c r="F63" s="21"/>
    </row>
    <row r="64">
      <c r="A64" s="9" t="s">
        <v>305</v>
      </c>
      <c r="B64" s="10"/>
      <c r="C64" s="10"/>
      <c r="D64" s="10"/>
      <c r="E64" s="10"/>
      <c r="F64" s="11"/>
    </row>
    <row r="65">
      <c r="A65" s="12" t="s">
        <v>306</v>
      </c>
      <c r="B65" s="10"/>
      <c r="C65" s="10"/>
      <c r="D65" s="10"/>
      <c r="E65" s="10"/>
      <c r="F65" s="11"/>
    </row>
    <row r="66">
      <c r="A66" s="13" t="s">
        <v>307</v>
      </c>
      <c r="B66" s="13" t="s">
        <v>308</v>
      </c>
      <c r="C66" s="13" t="s">
        <v>309</v>
      </c>
      <c r="D66" s="13" t="s">
        <v>310</v>
      </c>
      <c r="E66" s="13" t="s">
        <v>311</v>
      </c>
      <c r="F66" s="13" t="s">
        <v>312</v>
      </c>
    </row>
    <row r="67">
      <c r="A67" s="14">
        <v>1.0</v>
      </c>
      <c r="B67" s="15" t="s">
        <v>313</v>
      </c>
      <c r="C67" s="15" t="s">
        <v>314</v>
      </c>
      <c r="D67" s="15" t="s">
        <v>315</v>
      </c>
      <c r="E67" s="14">
        <v>2.0197E10</v>
      </c>
      <c r="F67" s="15" t="s">
        <v>316</v>
      </c>
    </row>
    <row r="68">
      <c r="A68" s="14">
        <v>1.0</v>
      </c>
      <c r="B68" s="15" t="s">
        <v>317</v>
      </c>
      <c r="C68" s="22" t="s">
        <v>318</v>
      </c>
      <c r="D68" s="15" t="s">
        <v>319</v>
      </c>
      <c r="E68" s="14">
        <v>2.0197E10</v>
      </c>
      <c r="F68" s="15" t="s">
        <v>320</v>
      </c>
    </row>
    <row r="69">
      <c r="A69" s="14">
        <v>1.0</v>
      </c>
      <c r="B69" s="15" t="s">
        <v>321</v>
      </c>
      <c r="C69" s="15" t="s">
        <v>322</v>
      </c>
      <c r="D69" s="15" t="s">
        <v>323</v>
      </c>
      <c r="E69" s="14">
        <v>2.0197E10</v>
      </c>
      <c r="F69" s="15" t="s">
        <v>324</v>
      </c>
    </row>
    <row r="70">
      <c r="A70" s="14">
        <v>4.0</v>
      </c>
      <c r="B70" s="15" t="s">
        <v>325</v>
      </c>
      <c r="C70" s="15" t="s">
        <v>326</v>
      </c>
      <c r="D70" s="15" t="s">
        <v>327</v>
      </c>
      <c r="E70" s="14">
        <v>2.0197E10</v>
      </c>
      <c r="F70" s="15" t="s">
        <v>328</v>
      </c>
    </row>
    <row r="71">
      <c r="A71" s="12" t="s">
        <v>329</v>
      </c>
      <c r="B71" s="10"/>
      <c r="C71" s="10"/>
      <c r="D71" s="10"/>
      <c r="E71" s="10"/>
      <c r="F71" s="11"/>
    </row>
    <row r="72">
      <c r="A72" s="13" t="s">
        <v>330</v>
      </c>
      <c r="B72" s="13" t="s">
        <v>331</v>
      </c>
      <c r="C72" s="13" t="s">
        <v>332</v>
      </c>
      <c r="D72" s="13" t="s">
        <v>333</v>
      </c>
      <c r="E72" s="13" t="s">
        <v>334</v>
      </c>
      <c r="F72" s="13" t="s">
        <v>335</v>
      </c>
    </row>
    <row r="73">
      <c r="A73" s="14">
        <v>1.0</v>
      </c>
      <c r="B73" s="15" t="s">
        <v>336</v>
      </c>
      <c r="C73" s="15" t="s">
        <v>337</v>
      </c>
      <c r="D73" s="15" t="s">
        <v>338</v>
      </c>
      <c r="E73" s="14">
        <v>2.019812999E9</v>
      </c>
      <c r="F73" s="15" t="s">
        <v>339</v>
      </c>
    </row>
    <row r="74">
      <c r="A74" s="14">
        <v>50.0</v>
      </c>
      <c r="B74" s="15" t="s">
        <v>340</v>
      </c>
      <c r="C74" s="15" t="s">
        <v>341</v>
      </c>
      <c r="D74" s="15" t="s">
        <v>342</v>
      </c>
      <c r="E74" s="14">
        <v>2.019812999E9</v>
      </c>
      <c r="F74" s="15" t="s">
        <v>343</v>
      </c>
    </row>
    <row r="75">
      <c r="A75" s="14">
        <v>13.0</v>
      </c>
      <c r="B75" s="15" t="s">
        <v>344</v>
      </c>
      <c r="C75" s="15" t="s">
        <v>345</v>
      </c>
      <c r="D75" s="15" t="s">
        <v>346</v>
      </c>
      <c r="E75" s="14">
        <v>2.019812999E9</v>
      </c>
      <c r="F75" s="15" t="s">
        <v>347</v>
      </c>
    </row>
    <row r="76">
      <c r="A76" s="14">
        <v>11.0</v>
      </c>
      <c r="B76" s="15" t="s">
        <v>348</v>
      </c>
      <c r="C76" s="15" t="s">
        <v>349</v>
      </c>
      <c r="D76" s="15" t="s">
        <v>350</v>
      </c>
      <c r="E76" s="14">
        <v>2.019812999E9</v>
      </c>
      <c r="F76" s="15" t="s">
        <v>351</v>
      </c>
    </row>
    <row r="77">
      <c r="A77" s="21"/>
      <c r="B77" s="21"/>
      <c r="C77" s="21"/>
      <c r="D77" s="21"/>
      <c r="E77" s="21"/>
      <c r="F77" s="21"/>
    </row>
    <row r="78">
      <c r="A78" s="21"/>
      <c r="B78" s="21"/>
      <c r="C78" s="21"/>
      <c r="D78" s="21"/>
      <c r="E78" s="21"/>
      <c r="F78" s="21"/>
    </row>
    <row r="79">
      <c r="A79" s="9" t="s">
        <v>352</v>
      </c>
      <c r="B79" s="10"/>
      <c r="C79" s="10"/>
      <c r="D79" s="10"/>
      <c r="E79" s="10"/>
      <c r="F79" s="11"/>
    </row>
    <row r="80">
      <c r="A80" s="12" t="s">
        <v>353</v>
      </c>
      <c r="B80" s="10"/>
      <c r="C80" s="10"/>
      <c r="D80" s="10"/>
      <c r="E80" s="10"/>
      <c r="F80" s="11"/>
    </row>
    <row r="81">
      <c r="A81" s="13" t="s">
        <v>354</v>
      </c>
      <c r="B81" s="13" t="s">
        <v>355</v>
      </c>
      <c r="C81" s="13" t="s">
        <v>356</v>
      </c>
      <c r="D81" s="13" t="s">
        <v>357</v>
      </c>
      <c r="E81" s="13" t="s">
        <v>358</v>
      </c>
      <c r="F81" s="13" t="s">
        <v>359</v>
      </c>
    </row>
    <row r="82">
      <c r="A82" s="14">
        <v>1.0</v>
      </c>
      <c r="B82" s="15" t="s">
        <v>360</v>
      </c>
      <c r="C82" s="15" t="s">
        <v>361</v>
      </c>
      <c r="D82" s="15" t="s">
        <v>362</v>
      </c>
      <c r="E82" s="14">
        <v>338330.0</v>
      </c>
      <c r="F82" s="15" t="s">
        <v>363</v>
      </c>
    </row>
    <row r="83">
      <c r="A83" s="14">
        <v>1.0</v>
      </c>
      <c r="B83" s="15" t="s">
        <v>364</v>
      </c>
      <c r="C83" s="15" t="s">
        <v>365</v>
      </c>
      <c r="D83" s="15" t="s">
        <v>366</v>
      </c>
      <c r="E83" s="14">
        <v>338330.0</v>
      </c>
      <c r="F83" s="15" t="s">
        <v>367</v>
      </c>
    </row>
    <row r="84">
      <c r="A84" s="14">
        <v>2.0</v>
      </c>
      <c r="B84" s="15" t="s">
        <v>368</v>
      </c>
      <c r="C84" s="15" t="s">
        <v>369</v>
      </c>
      <c r="D84" s="15" t="s">
        <v>370</v>
      </c>
      <c r="E84" s="14">
        <v>338300.0</v>
      </c>
      <c r="F84" s="15" t="s">
        <v>371</v>
      </c>
    </row>
    <row r="85">
      <c r="A85" s="17">
        <v>16.0</v>
      </c>
      <c r="B85" s="18" t="s">
        <v>372</v>
      </c>
      <c r="C85" s="19" t="s">
        <v>373</v>
      </c>
      <c r="D85" s="19" t="s">
        <v>374</v>
      </c>
      <c r="E85" s="17">
        <v>338300.0</v>
      </c>
      <c r="F85" s="19" t="s">
        <v>375</v>
      </c>
    </row>
    <row r="86">
      <c r="A86" s="14">
        <v>1.0</v>
      </c>
      <c r="B86" s="15" t="s">
        <v>376</v>
      </c>
      <c r="C86" s="15" t="s">
        <v>377</v>
      </c>
      <c r="D86" s="15" t="s">
        <v>378</v>
      </c>
      <c r="E86" s="15" t="s">
        <v>379</v>
      </c>
      <c r="F86" s="15" t="s">
        <v>380</v>
      </c>
    </row>
    <row r="87">
      <c r="A87" s="14">
        <v>16.0</v>
      </c>
      <c r="B87" s="15" t="s">
        <v>381</v>
      </c>
      <c r="C87" s="15" t="s">
        <v>382</v>
      </c>
      <c r="D87" s="15" t="s">
        <v>383</v>
      </c>
      <c r="E87" s="15" t="s">
        <v>384</v>
      </c>
      <c r="F87" s="15" t="s">
        <v>385</v>
      </c>
    </row>
    <row r="88">
      <c r="A88" s="14">
        <v>16.0</v>
      </c>
      <c r="B88" s="16" t="s">
        <v>386</v>
      </c>
      <c r="C88" s="15" t="s">
        <v>387</v>
      </c>
      <c r="D88" s="15" t="s">
        <v>388</v>
      </c>
      <c r="E88" s="15" t="s">
        <v>389</v>
      </c>
      <c r="F88" s="15" t="s">
        <v>390</v>
      </c>
    </row>
    <row r="89">
      <c r="A89" s="14">
        <v>16.0</v>
      </c>
      <c r="B89" s="15" t="s">
        <v>391</v>
      </c>
      <c r="C89" s="15" t="s">
        <v>392</v>
      </c>
      <c r="D89" s="15" t="s">
        <v>393</v>
      </c>
      <c r="E89" s="15" t="s">
        <v>394</v>
      </c>
      <c r="F89" s="16" t="s">
        <v>395</v>
      </c>
    </row>
    <row r="90">
      <c r="A90" s="14">
        <v>16.0</v>
      </c>
      <c r="B90" s="16" t="s">
        <v>396</v>
      </c>
      <c r="C90" s="15" t="s">
        <v>397</v>
      </c>
      <c r="D90" s="15" t="s">
        <v>398</v>
      </c>
      <c r="E90" s="15" t="s">
        <v>399</v>
      </c>
      <c r="F90" s="16" t="s">
        <v>400</v>
      </c>
    </row>
    <row r="91">
      <c r="A91" s="14">
        <v>2.0</v>
      </c>
      <c r="B91" s="15" t="s">
        <v>401</v>
      </c>
      <c r="C91" s="15" t="s">
        <v>402</v>
      </c>
      <c r="D91" s="15" t="s">
        <v>403</v>
      </c>
      <c r="E91" s="15" t="s">
        <v>404</v>
      </c>
      <c r="F91" s="15" t="s">
        <v>405</v>
      </c>
    </row>
    <row r="92">
      <c r="A92" s="14">
        <v>1000.0</v>
      </c>
      <c r="B92" s="16" t="s">
        <v>406</v>
      </c>
      <c r="C92" s="15" t="s">
        <v>407</v>
      </c>
      <c r="D92" s="15" t="s">
        <v>408</v>
      </c>
      <c r="E92" s="15" t="s">
        <v>409</v>
      </c>
      <c r="F92" s="15" t="s">
        <v>410</v>
      </c>
    </row>
    <row r="93">
      <c r="A93" s="12" t="s">
        <v>411</v>
      </c>
      <c r="B93" s="10"/>
      <c r="C93" s="10"/>
      <c r="D93" s="10"/>
      <c r="E93" s="10"/>
      <c r="F93" s="11"/>
    </row>
    <row r="94">
      <c r="A94" s="13" t="s">
        <v>412</v>
      </c>
      <c r="B94" s="13" t="s">
        <v>413</v>
      </c>
      <c r="C94" s="13" t="s">
        <v>414</v>
      </c>
      <c r="D94" s="13" t="s">
        <v>415</v>
      </c>
      <c r="E94" s="13" t="s">
        <v>416</v>
      </c>
      <c r="F94" s="13" t="s">
        <v>417</v>
      </c>
    </row>
    <row r="95">
      <c r="A95" s="14">
        <v>1.0</v>
      </c>
      <c r="B95" s="15" t="s">
        <v>418</v>
      </c>
      <c r="C95" s="15" t="s">
        <v>419</v>
      </c>
      <c r="D95" s="15" t="s">
        <v>420</v>
      </c>
      <c r="E95" s="14">
        <v>338299.0</v>
      </c>
      <c r="F95" s="15" t="s">
        <v>421</v>
      </c>
    </row>
    <row r="96">
      <c r="A96" s="14">
        <v>2.0</v>
      </c>
      <c r="B96" s="15" t="s">
        <v>422</v>
      </c>
      <c r="C96" s="15" t="s">
        <v>423</v>
      </c>
      <c r="D96" s="15" t="s">
        <v>424</v>
      </c>
      <c r="E96" s="14">
        <v>338299.0</v>
      </c>
      <c r="F96" s="15" t="s">
        <v>425</v>
      </c>
    </row>
    <row r="97">
      <c r="A97" s="14">
        <v>1.0</v>
      </c>
      <c r="B97" s="15" t="s">
        <v>426</v>
      </c>
      <c r="C97" s="15" t="s">
        <v>427</v>
      </c>
      <c r="D97" s="15" t="s">
        <v>428</v>
      </c>
      <c r="E97" s="14">
        <v>338299.0</v>
      </c>
      <c r="F97" s="15" t="s">
        <v>429</v>
      </c>
    </row>
    <row r="98">
      <c r="A98" s="14">
        <v>2.0</v>
      </c>
      <c r="B98" s="15" t="s">
        <v>430</v>
      </c>
      <c r="C98" s="15" t="s">
        <v>431</v>
      </c>
      <c r="D98" s="15" t="s">
        <v>432</v>
      </c>
      <c r="E98" s="14">
        <v>338299.0</v>
      </c>
      <c r="F98" s="15" t="s">
        <v>433</v>
      </c>
    </row>
    <row r="99">
      <c r="A99" s="21"/>
      <c r="B99" s="21"/>
      <c r="C99" s="21"/>
      <c r="D99" s="21"/>
      <c r="E99" s="21"/>
      <c r="F99" s="21"/>
    </row>
    <row r="100">
      <c r="A100" s="21"/>
      <c r="B100" s="21"/>
      <c r="C100" s="21"/>
      <c r="D100" s="21"/>
      <c r="E100" s="21"/>
      <c r="F100" s="21"/>
    </row>
    <row r="101">
      <c r="A101" s="9" t="s">
        <v>434</v>
      </c>
      <c r="B101" s="10"/>
      <c r="C101" s="10"/>
      <c r="D101" s="10"/>
      <c r="E101" s="10"/>
      <c r="F101" s="11"/>
    </row>
    <row r="102">
      <c r="A102" s="12" t="s">
        <v>435</v>
      </c>
      <c r="B102" s="10"/>
      <c r="C102" s="10"/>
      <c r="D102" s="10"/>
      <c r="E102" s="10"/>
      <c r="F102" s="11"/>
    </row>
    <row r="103">
      <c r="A103" s="13" t="s">
        <v>436</v>
      </c>
      <c r="B103" s="13" t="s">
        <v>437</v>
      </c>
      <c r="C103" s="13" t="s">
        <v>438</v>
      </c>
      <c r="D103" s="13" t="s">
        <v>439</v>
      </c>
      <c r="E103" s="13" t="s">
        <v>440</v>
      </c>
      <c r="F103" s="13" t="s">
        <v>441</v>
      </c>
    </row>
    <row r="104">
      <c r="A104" s="14">
        <v>2.0</v>
      </c>
      <c r="B104" s="15" t="s">
        <v>442</v>
      </c>
      <c r="C104" s="15" t="s">
        <v>443</v>
      </c>
      <c r="D104" s="16" t="s">
        <v>444</v>
      </c>
      <c r="E104" s="16" t="s">
        <v>445</v>
      </c>
      <c r="F104" s="15" t="s">
        <v>446</v>
      </c>
    </row>
    <row r="105">
      <c r="A105" s="14">
        <v>1.0</v>
      </c>
      <c r="B105" s="15" t="s">
        <v>447</v>
      </c>
      <c r="C105" s="15" t="s">
        <v>448</v>
      </c>
      <c r="D105" s="14">
        <v>204839.0</v>
      </c>
      <c r="E105" s="16" t="s">
        <v>449</v>
      </c>
      <c r="F105" s="15" t="s">
        <v>450</v>
      </c>
    </row>
    <row r="106">
      <c r="A106" s="14">
        <v>3.0</v>
      </c>
      <c r="B106" s="15" t="s">
        <v>451</v>
      </c>
      <c r="C106" s="15" t="s">
        <v>452</v>
      </c>
      <c r="D106" s="15" t="s">
        <v>453</v>
      </c>
      <c r="E106" s="16" t="s">
        <v>454</v>
      </c>
      <c r="F106" s="15" t="s">
        <v>455</v>
      </c>
    </row>
    <row r="107">
      <c r="A107" s="14">
        <v>14.0</v>
      </c>
      <c r="B107" s="15" t="s">
        <v>456</v>
      </c>
      <c r="C107" s="15" t="s">
        <v>457</v>
      </c>
      <c r="D107" s="15" t="s">
        <v>458</v>
      </c>
      <c r="E107" s="15" t="s">
        <v>459</v>
      </c>
      <c r="F107" s="15" t="s">
        <v>460</v>
      </c>
    </row>
    <row r="108">
      <c r="A108" s="14">
        <v>1.0</v>
      </c>
      <c r="B108" s="15" t="s">
        <v>461</v>
      </c>
      <c r="C108" s="15" t="s">
        <v>462</v>
      </c>
      <c r="D108" s="15" t="s">
        <v>463</v>
      </c>
      <c r="E108" s="15" t="s">
        <v>464</v>
      </c>
      <c r="F108" s="15" t="s">
        <v>465</v>
      </c>
    </row>
    <row r="109">
      <c r="A109" s="17">
        <v>6.0</v>
      </c>
      <c r="B109" s="18" t="s">
        <v>466</v>
      </c>
      <c r="C109" s="19" t="s">
        <v>467</v>
      </c>
      <c r="D109" s="19" t="s">
        <v>468</v>
      </c>
      <c r="E109" s="18" t="s">
        <v>469</v>
      </c>
      <c r="F109" s="19" t="s">
        <v>470</v>
      </c>
    </row>
    <row r="110">
      <c r="A110" s="14">
        <v>2.0</v>
      </c>
      <c r="B110" s="15" t="s">
        <v>471</v>
      </c>
      <c r="C110" s="15" t="s">
        <v>472</v>
      </c>
      <c r="D110" s="15" t="s">
        <v>473</v>
      </c>
      <c r="E110" s="15" t="s">
        <v>474</v>
      </c>
      <c r="F110" s="15" t="s">
        <v>475</v>
      </c>
    </row>
    <row r="111">
      <c r="A111" s="14">
        <v>50.0</v>
      </c>
      <c r="B111" s="16" t="s">
        <v>476</v>
      </c>
      <c r="C111" s="15" t="s">
        <v>477</v>
      </c>
      <c r="D111" s="15" t="s">
        <v>478</v>
      </c>
      <c r="E111" s="15" t="s">
        <v>479</v>
      </c>
      <c r="F111" s="15" t="s">
        <v>480</v>
      </c>
    </row>
    <row r="112">
      <c r="A112" s="12" t="s">
        <v>481</v>
      </c>
      <c r="B112" s="10"/>
      <c r="C112" s="10"/>
      <c r="D112" s="10"/>
      <c r="E112" s="10"/>
      <c r="F112" s="11"/>
    </row>
    <row r="113">
      <c r="A113" s="13" t="s">
        <v>482</v>
      </c>
      <c r="B113" s="13" t="s">
        <v>483</v>
      </c>
      <c r="C113" s="13" t="s">
        <v>484</v>
      </c>
      <c r="D113" s="13" t="s">
        <v>485</v>
      </c>
      <c r="E113" s="13" t="s">
        <v>486</v>
      </c>
      <c r="F113" s="13" t="s">
        <v>487</v>
      </c>
    </row>
    <row r="114">
      <c r="A114" s="14">
        <v>2.0</v>
      </c>
      <c r="B114" s="15" t="s">
        <v>488</v>
      </c>
      <c r="C114" s="15" t="s">
        <v>489</v>
      </c>
      <c r="D114" s="15" t="s">
        <v>490</v>
      </c>
      <c r="E114" s="14">
        <v>2.019611204E9</v>
      </c>
      <c r="F114" s="15" t="s">
        <v>491</v>
      </c>
    </row>
    <row r="115">
      <c r="A115" s="14">
        <v>6.0</v>
      </c>
      <c r="B115" s="15" t="s">
        <v>492</v>
      </c>
      <c r="C115" s="15" t="s">
        <v>493</v>
      </c>
      <c r="D115" s="15" t="s">
        <v>494</v>
      </c>
      <c r="E115" s="14">
        <v>2.019611204E9</v>
      </c>
      <c r="F115" s="15" t="s">
        <v>495</v>
      </c>
    </row>
    <row r="116">
      <c r="A116" s="14">
        <v>1.0</v>
      </c>
      <c r="B116" s="15" t="s">
        <v>496</v>
      </c>
      <c r="C116" s="15" t="s">
        <v>497</v>
      </c>
      <c r="D116" s="15" t="s">
        <v>498</v>
      </c>
      <c r="E116" s="14">
        <v>2.019611204E9</v>
      </c>
      <c r="F116" s="15" t="s">
        <v>499</v>
      </c>
    </row>
    <row r="117">
      <c r="A117" s="14">
        <v>1.0</v>
      </c>
      <c r="B117" s="15" t="s">
        <v>500</v>
      </c>
      <c r="C117" s="15" t="s">
        <v>501</v>
      </c>
      <c r="D117" s="15" t="s">
        <v>502</v>
      </c>
      <c r="E117" s="14">
        <v>2.019611204E9</v>
      </c>
      <c r="F117" s="15" t="s">
        <v>503</v>
      </c>
    </row>
    <row r="118">
      <c r="A118" s="21"/>
      <c r="B118" s="21"/>
      <c r="C118" s="21"/>
      <c r="D118" s="21"/>
      <c r="E118" s="21"/>
      <c r="F118" s="21"/>
    </row>
    <row r="119">
      <c r="A119" s="21"/>
      <c r="B119" s="21"/>
      <c r="C119" s="21"/>
      <c r="D119" s="21"/>
      <c r="E119" s="21"/>
      <c r="F119" s="21"/>
    </row>
    <row r="120">
      <c r="A120" s="9" t="s">
        <v>504</v>
      </c>
      <c r="B120" s="10"/>
      <c r="C120" s="10"/>
      <c r="D120" s="10"/>
      <c r="E120" s="10"/>
      <c r="F120" s="11"/>
    </row>
    <row r="121">
      <c r="A121" s="12" t="s">
        <v>505</v>
      </c>
      <c r="B121" s="10"/>
      <c r="C121" s="10"/>
      <c r="D121" s="10"/>
      <c r="E121" s="10"/>
      <c r="F121" s="11"/>
    </row>
    <row r="122">
      <c r="A122" s="13" t="s">
        <v>506</v>
      </c>
      <c r="B122" s="13" t="s">
        <v>507</v>
      </c>
      <c r="C122" s="13" t="s">
        <v>508</v>
      </c>
      <c r="D122" s="13" t="s">
        <v>509</v>
      </c>
      <c r="E122" s="13" t="s">
        <v>510</v>
      </c>
      <c r="F122" s="13" t="s">
        <v>511</v>
      </c>
    </row>
    <row r="123">
      <c r="A123" s="14">
        <v>1.0</v>
      </c>
      <c r="B123" s="15" t="s">
        <v>512</v>
      </c>
      <c r="C123" s="15" t="s">
        <v>513</v>
      </c>
      <c r="D123" s="14">
        <v>3656.0</v>
      </c>
      <c r="E123" s="14">
        <v>278949.0</v>
      </c>
      <c r="F123" s="15" t="s">
        <v>514</v>
      </c>
    </row>
    <row r="124">
      <c r="A124" s="14">
        <v>1.0</v>
      </c>
      <c r="B124" s="15" t="s">
        <v>515</v>
      </c>
      <c r="C124" s="22" t="s">
        <v>516</v>
      </c>
      <c r="D124" s="15" t="s">
        <v>517</v>
      </c>
      <c r="E124" s="14">
        <v>278949.0</v>
      </c>
      <c r="F124" s="15" t="s">
        <v>518</v>
      </c>
    </row>
    <row r="125">
      <c r="A125" s="14">
        <v>2.0</v>
      </c>
      <c r="B125" s="15" t="s">
        <v>519</v>
      </c>
      <c r="C125" s="15" t="s">
        <v>520</v>
      </c>
      <c r="D125" s="15" t="s">
        <v>521</v>
      </c>
      <c r="E125" s="14">
        <v>278949.0</v>
      </c>
      <c r="F125" s="15" t="s">
        <v>522</v>
      </c>
    </row>
    <row r="126">
      <c r="A126" s="14">
        <v>7.0</v>
      </c>
      <c r="B126" s="16" t="s">
        <v>523</v>
      </c>
      <c r="C126" s="15" t="s">
        <v>524</v>
      </c>
      <c r="D126" s="15" t="s">
        <v>525</v>
      </c>
      <c r="E126" s="15" t="s">
        <v>526</v>
      </c>
      <c r="F126" s="15" t="s">
        <v>527</v>
      </c>
    </row>
    <row r="127">
      <c r="A127" s="14">
        <v>13.0</v>
      </c>
      <c r="B127" s="15" t="s">
        <v>528</v>
      </c>
      <c r="C127" s="15" t="s">
        <v>529</v>
      </c>
      <c r="D127" s="15" t="s">
        <v>530</v>
      </c>
      <c r="E127" s="16" t="s">
        <v>531</v>
      </c>
      <c r="F127" s="15" t="s">
        <v>532</v>
      </c>
    </row>
    <row r="128">
      <c r="A128" s="14">
        <v>16.0</v>
      </c>
      <c r="B128" s="16" t="s">
        <v>533</v>
      </c>
      <c r="C128" s="15" t="s">
        <v>534</v>
      </c>
      <c r="D128" s="15" t="s">
        <v>535</v>
      </c>
      <c r="E128" s="15" t="s">
        <v>536</v>
      </c>
      <c r="F128" s="16" t="s">
        <v>537</v>
      </c>
    </row>
    <row r="129">
      <c r="A129" s="14">
        <v>2.0</v>
      </c>
      <c r="B129" s="16" t="s">
        <v>538</v>
      </c>
      <c r="C129" s="15" t="s">
        <v>539</v>
      </c>
      <c r="D129" s="15" t="s">
        <v>540</v>
      </c>
      <c r="E129" s="15" t="s">
        <v>541</v>
      </c>
      <c r="F129" s="15" t="s">
        <v>542</v>
      </c>
    </row>
    <row r="130">
      <c r="A130" s="14">
        <v>8.0</v>
      </c>
      <c r="B130" s="16" t="s">
        <v>543</v>
      </c>
      <c r="C130" s="15" t="s">
        <v>544</v>
      </c>
      <c r="D130" s="15" t="s">
        <v>545</v>
      </c>
      <c r="E130" s="15" t="s">
        <v>546</v>
      </c>
      <c r="F130" s="15" t="s">
        <v>547</v>
      </c>
    </row>
    <row r="131">
      <c r="A131" s="14">
        <v>3.0</v>
      </c>
      <c r="B131" s="15" t="s">
        <v>548</v>
      </c>
      <c r="C131" s="15" t="s">
        <v>549</v>
      </c>
      <c r="D131" s="15" t="s">
        <v>550</v>
      </c>
      <c r="E131" s="15" t="s">
        <v>551</v>
      </c>
      <c r="F131" s="16" t="s">
        <v>552</v>
      </c>
    </row>
    <row r="132">
      <c r="A132" s="14">
        <v>2.0</v>
      </c>
      <c r="B132" s="15" t="s">
        <v>553</v>
      </c>
      <c r="C132" s="15" t="s">
        <v>554</v>
      </c>
      <c r="D132" s="15" t="s">
        <v>555</v>
      </c>
      <c r="E132" s="16" t="s">
        <v>556</v>
      </c>
      <c r="F132" s="15" t="s">
        <v>557</v>
      </c>
    </row>
    <row r="133">
      <c r="A133" s="21"/>
      <c r="B133" s="21"/>
      <c r="C133" s="21"/>
      <c r="D133" s="21"/>
      <c r="E133" s="21"/>
      <c r="F133" s="21"/>
    </row>
    <row r="134">
      <c r="A134" s="21"/>
      <c r="B134" s="21"/>
      <c r="C134" s="21"/>
      <c r="D134" s="21"/>
      <c r="E134" s="21"/>
      <c r="F134" s="21"/>
    </row>
    <row r="135">
      <c r="A135" s="26" t="s">
        <v>558</v>
      </c>
      <c r="B135" s="24"/>
      <c r="C135" s="24"/>
      <c r="D135" s="24"/>
      <c r="E135" s="24"/>
      <c r="F135" s="25"/>
    </row>
    <row r="136">
      <c r="A136" s="12" t="s">
        <v>559</v>
      </c>
      <c r="B136" s="10"/>
      <c r="C136" s="10"/>
      <c r="D136" s="10"/>
      <c r="E136" s="10"/>
      <c r="F136" s="11"/>
    </row>
    <row r="137">
      <c r="A137" s="13" t="s">
        <v>560</v>
      </c>
      <c r="B137" s="13" t="s">
        <v>561</v>
      </c>
      <c r="C137" s="13" t="s">
        <v>562</v>
      </c>
      <c r="D137" s="13" t="s">
        <v>563</v>
      </c>
      <c r="E137" s="27" t="s">
        <v>564</v>
      </c>
      <c r="F137" s="13" t="s">
        <v>565</v>
      </c>
    </row>
    <row r="138">
      <c r="A138" s="14">
        <v>1.0</v>
      </c>
      <c r="B138" s="15" t="s">
        <v>566</v>
      </c>
      <c r="C138" s="15" t="s">
        <v>567</v>
      </c>
      <c r="D138" s="15" t="s">
        <v>568</v>
      </c>
      <c r="E138" s="14">
        <v>277335.0</v>
      </c>
      <c r="F138" s="16" t="s">
        <v>569</v>
      </c>
    </row>
    <row r="139">
      <c r="A139" s="14">
        <v>26.0</v>
      </c>
      <c r="B139" s="15" t="s">
        <v>570</v>
      </c>
      <c r="C139" s="15" t="s">
        <v>571</v>
      </c>
      <c r="D139" s="15" t="s">
        <v>572</v>
      </c>
      <c r="E139" s="14">
        <v>277335.0</v>
      </c>
      <c r="F139" s="16" t="s">
        <v>573</v>
      </c>
    </row>
    <row r="140">
      <c r="A140" s="14">
        <v>18.0</v>
      </c>
      <c r="B140" s="15" t="s">
        <v>574</v>
      </c>
      <c r="C140" s="15" t="s">
        <v>575</v>
      </c>
      <c r="D140" s="15" t="s">
        <v>576</v>
      </c>
      <c r="E140" s="14">
        <v>277335.0</v>
      </c>
      <c r="F140" s="16" t="s">
        <v>577</v>
      </c>
    </row>
    <row r="141">
      <c r="A141" s="14">
        <v>18.0</v>
      </c>
      <c r="B141" s="15" t="s">
        <v>578</v>
      </c>
      <c r="C141" s="15" t="s">
        <v>579</v>
      </c>
      <c r="D141" s="15" t="s">
        <v>580</v>
      </c>
      <c r="E141" s="14">
        <v>277335.0</v>
      </c>
      <c r="F141" s="16" t="s">
        <v>581</v>
      </c>
    </row>
    <row r="142">
      <c r="A142" s="21"/>
      <c r="B142" s="21"/>
      <c r="C142" s="21"/>
      <c r="D142" s="21"/>
      <c r="E142" s="21"/>
      <c r="F142" s="21"/>
    </row>
    <row r="143">
      <c r="A143" s="21"/>
      <c r="B143" s="21"/>
      <c r="C143" s="21"/>
      <c r="D143" s="21"/>
      <c r="E143" s="21"/>
      <c r="F143" s="21"/>
    </row>
    <row r="144">
      <c r="A144" s="9" t="s">
        <v>582</v>
      </c>
      <c r="B144" s="10"/>
      <c r="C144" s="10"/>
      <c r="D144" s="10"/>
      <c r="E144" s="10"/>
      <c r="F144" s="11"/>
    </row>
    <row r="145">
      <c r="A145" s="12" t="s">
        <v>583</v>
      </c>
      <c r="B145" s="10"/>
      <c r="C145" s="10"/>
      <c r="D145" s="10"/>
      <c r="E145" s="10"/>
      <c r="F145" s="11"/>
    </row>
    <row r="146">
      <c r="A146" s="13" t="s">
        <v>584</v>
      </c>
      <c r="B146" s="13" t="s">
        <v>585</v>
      </c>
      <c r="C146" s="13" t="s">
        <v>586</v>
      </c>
      <c r="D146" s="13" t="s">
        <v>587</v>
      </c>
      <c r="E146" s="27" t="s">
        <v>588</v>
      </c>
      <c r="F146" s="13" t="s">
        <v>589</v>
      </c>
    </row>
    <row r="147">
      <c r="A147" s="14">
        <v>3.0</v>
      </c>
      <c r="B147" s="15" t="s">
        <v>590</v>
      </c>
      <c r="C147" s="15" t="s">
        <v>591</v>
      </c>
      <c r="D147" s="15" t="s">
        <v>592</v>
      </c>
      <c r="E147" s="14">
        <v>2.01964234E9</v>
      </c>
      <c r="F147" s="16" t="s">
        <v>593</v>
      </c>
    </row>
    <row r="148">
      <c r="A148" s="14">
        <v>131.0</v>
      </c>
      <c r="B148" s="15" t="s">
        <v>594</v>
      </c>
      <c r="C148" s="15" t="s">
        <v>595</v>
      </c>
      <c r="D148" s="15" t="s">
        <v>596</v>
      </c>
      <c r="E148" s="14">
        <v>2.01964234E9</v>
      </c>
      <c r="F148" s="16" t="s">
        <v>597</v>
      </c>
    </row>
    <row r="149">
      <c r="A149" s="14">
        <v>15.0</v>
      </c>
      <c r="B149" s="15" t="s">
        <v>598</v>
      </c>
      <c r="C149" s="15" t="s">
        <v>599</v>
      </c>
      <c r="D149" s="15" t="s">
        <v>600</v>
      </c>
      <c r="E149" s="14">
        <v>2.01964234E9</v>
      </c>
      <c r="F149" s="16" t="s">
        <v>601</v>
      </c>
    </row>
    <row r="150">
      <c r="A150" s="14">
        <v>18.0</v>
      </c>
      <c r="B150" s="15" t="s">
        <v>602</v>
      </c>
      <c r="C150" s="15" t="s">
        <v>603</v>
      </c>
      <c r="D150" s="15" t="s">
        <v>604</v>
      </c>
      <c r="E150" s="14">
        <v>2.01964234E9</v>
      </c>
      <c r="F150" s="16" t="s">
        <v>605</v>
      </c>
    </row>
    <row r="151">
      <c r="A151" s="14">
        <v>1.0</v>
      </c>
      <c r="B151" s="16" t="s">
        <v>606</v>
      </c>
      <c r="C151" s="15" t="s">
        <v>607</v>
      </c>
      <c r="D151" s="15" t="s">
        <v>608</v>
      </c>
      <c r="E151" s="14">
        <v>2.01964234E9</v>
      </c>
      <c r="F151" s="16" t="s">
        <v>609</v>
      </c>
    </row>
    <row r="152">
      <c r="A152" s="21"/>
      <c r="B152" s="21"/>
      <c r="C152" s="21"/>
      <c r="D152" s="21"/>
      <c r="E152" s="21"/>
      <c r="F152" s="21"/>
    </row>
    <row r="153">
      <c r="A153" s="21"/>
      <c r="B153" s="21"/>
      <c r="C153" s="21"/>
      <c r="D153" s="21"/>
      <c r="E153" s="21"/>
      <c r="F153" s="21"/>
    </row>
    <row r="154">
      <c r="A154" s="9" t="s">
        <v>610</v>
      </c>
      <c r="B154" s="10"/>
      <c r="C154" s="10"/>
      <c r="D154" s="10"/>
      <c r="E154" s="10"/>
      <c r="F154" s="11"/>
    </row>
    <row r="155">
      <c r="A155" s="12" t="s">
        <v>611</v>
      </c>
      <c r="B155" s="10"/>
      <c r="C155" s="10"/>
      <c r="D155" s="10"/>
      <c r="E155" s="10"/>
      <c r="F155" s="11"/>
    </row>
    <row r="156">
      <c r="A156" s="13" t="s">
        <v>612</v>
      </c>
      <c r="B156" s="13" t="s">
        <v>613</v>
      </c>
      <c r="C156" s="13" t="s">
        <v>614</v>
      </c>
      <c r="D156" s="13" t="s">
        <v>615</v>
      </c>
      <c r="E156" s="27" t="s">
        <v>616</v>
      </c>
      <c r="F156" s="13" t="s">
        <v>617</v>
      </c>
    </row>
    <row r="157">
      <c r="A157" s="14">
        <v>1.0</v>
      </c>
      <c r="B157" s="15" t="s">
        <v>618</v>
      </c>
      <c r="C157" s="16" t="s">
        <v>619</v>
      </c>
      <c r="D157" s="15" t="s">
        <v>620</v>
      </c>
      <c r="E157" s="15" t="s">
        <v>621</v>
      </c>
      <c r="F157" s="15" t="s">
        <v>622</v>
      </c>
    </row>
    <row r="158">
      <c r="A158" s="14">
        <v>1.0</v>
      </c>
      <c r="B158" s="15" t="s">
        <v>623</v>
      </c>
      <c r="C158" s="16" t="s">
        <v>624</v>
      </c>
      <c r="D158" s="15" t="s">
        <v>625</v>
      </c>
      <c r="E158" s="15" t="s">
        <v>626</v>
      </c>
      <c r="F158" s="15" t="s">
        <v>627</v>
      </c>
    </row>
    <row r="159">
      <c r="A159" s="14">
        <v>2.0</v>
      </c>
      <c r="B159" s="16" t="s">
        <v>628</v>
      </c>
      <c r="C159" s="15" t="s">
        <v>629</v>
      </c>
      <c r="D159" s="15" t="s">
        <v>630</v>
      </c>
      <c r="E159" s="15" t="s">
        <v>631</v>
      </c>
      <c r="F159" s="16" t="s">
        <v>632</v>
      </c>
    </row>
    <row r="160">
      <c r="A160" s="14">
        <v>4.0</v>
      </c>
      <c r="B160" s="16" t="s">
        <v>633</v>
      </c>
      <c r="C160" s="15" t="s">
        <v>634</v>
      </c>
      <c r="D160" s="15" t="s">
        <v>635</v>
      </c>
      <c r="E160" s="15" t="s">
        <v>636</v>
      </c>
      <c r="F160" s="16" t="s">
        <v>637</v>
      </c>
    </row>
    <row r="161">
      <c r="A161" s="14">
        <v>2.0</v>
      </c>
      <c r="B161" s="16" t="s">
        <v>638</v>
      </c>
      <c r="C161" s="15" t="s">
        <v>639</v>
      </c>
      <c r="D161" s="15" t="s">
        <v>640</v>
      </c>
      <c r="E161" s="15" t="s">
        <v>641</v>
      </c>
      <c r="F161" s="15" t="s">
        <v>642</v>
      </c>
    </row>
    <row r="162">
      <c r="A162" s="14">
        <v>1.0</v>
      </c>
      <c r="B162" s="16" t="s">
        <v>643</v>
      </c>
      <c r="C162" s="15" t="s">
        <v>644</v>
      </c>
      <c r="D162" s="15" t="s">
        <v>645</v>
      </c>
      <c r="E162" s="15" t="s">
        <v>646</v>
      </c>
      <c r="F162" s="15" t="s">
        <v>647</v>
      </c>
    </row>
    <row r="163">
      <c r="A163" s="14">
        <v>8.0</v>
      </c>
      <c r="B163" s="16" t="s">
        <v>648</v>
      </c>
      <c r="C163" s="15" t="s">
        <v>649</v>
      </c>
      <c r="D163" s="15" t="s">
        <v>650</v>
      </c>
      <c r="E163" s="15" t="s">
        <v>651</v>
      </c>
      <c r="F163" s="16" t="s">
        <v>652</v>
      </c>
    </row>
    <row r="164">
      <c r="A164" s="17">
        <v>1.0</v>
      </c>
      <c r="B164" s="19" t="s">
        <v>653</v>
      </c>
      <c r="C164" s="19" t="s">
        <v>654</v>
      </c>
      <c r="D164" s="19" t="s">
        <v>655</v>
      </c>
      <c r="E164" s="19" t="s">
        <v>656</v>
      </c>
      <c r="F164" s="18" t="s">
        <v>657</v>
      </c>
    </row>
    <row r="165">
      <c r="A165" s="12" t="s">
        <v>658</v>
      </c>
      <c r="B165" s="10"/>
      <c r="C165" s="10"/>
      <c r="D165" s="10"/>
      <c r="E165" s="10"/>
      <c r="F165" s="11"/>
    </row>
    <row r="166">
      <c r="A166" s="13" t="s">
        <v>659</v>
      </c>
      <c r="B166" s="13" t="s">
        <v>660</v>
      </c>
      <c r="C166" s="13" t="s">
        <v>661</v>
      </c>
      <c r="D166" s="13" t="s">
        <v>662</v>
      </c>
      <c r="E166" s="13" t="s">
        <v>663</v>
      </c>
      <c r="F166" s="13" t="s">
        <v>664</v>
      </c>
    </row>
    <row r="167">
      <c r="A167" s="14">
        <v>1.0</v>
      </c>
      <c r="B167" s="15" t="s">
        <v>665</v>
      </c>
      <c r="C167" s="15" t="s">
        <v>666</v>
      </c>
      <c r="D167" s="15" t="s">
        <v>667</v>
      </c>
      <c r="E167" s="15" t="s">
        <v>668</v>
      </c>
      <c r="F167" s="15" t="s">
        <v>669</v>
      </c>
    </row>
    <row r="168">
      <c r="A168" s="14">
        <v>59.0</v>
      </c>
      <c r="B168" s="15" t="s">
        <v>670</v>
      </c>
      <c r="C168" s="15" t="s">
        <v>671</v>
      </c>
      <c r="D168" s="15" t="s">
        <v>672</v>
      </c>
      <c r="E168" s="15" t="s">
        <v>673</v>
      </c>
      <c r="F168" s="15" t="s">
        <v>674</v>
      </c>
    </row>
    <row r="169">
      <c r="A169" s="14">
        <v>18.0</v>
      </c>
      <c r="B169" s="15" t="s">
        <v>675</v>
      </c>
      <c r="C169" s="15" t="s">
        <v>676</v>
      </c>
      <c r="D169" s="15" t="s">
        <v>677</v>
      </c>
      <c r="E169" s="15" t="s">
        <v>678</v>
      </c>
      <c r="F169" s="15" t="s">
        <v>679</v>
      </c>
    </row>
    <row r="170">
      <c r="A170" s="14">
        <v>2.0</v>
      </c>
      <c r="B170" s="15" t="s">
        <v>680</v>
      </c>
      <c r="C170" s="15" t="s">
        <v>681</v>
      </c>
      <c r="D170" s="15" t="s">
        <v>682</v>
      </c>
      <c r="E170" s="15" t="s">
        <v>683</v>
      </c>
      <c r="F170" s="15" t="s">
        <v>684</v>
      </c>
    </row>
    <row r="171">
      <c r="A171" s="14">
        <v>1.0</v>
      </c>
      <c r="B171" s="15" t="s">
        <v>685</v>
      </c>
      <c r="C171" s="15" t="s">
        <v>686</v>
      </c>
      <c r="D171" s="15" t="s">
        <v>687</v>
      </c>
      <c r="E171" s="15" t="s">
        <v>688</v>
      </c>
      <c r="F171" s="15" t="s">
        <v>689</v>
      </c>
    </row>
    <row r="172">
      <c r="A172" s="21"/>
      <c r="B172" s="21"/>
      <c r="C172" s="21"/>
      <c r="D172" s="21"/>
      <c r="E172" s="21"/>
      <c r="F172" s="21"/>
    </row>
    <row r="173">
      <c r="A173" s="21"/>
      <c r="B173" s="21"/>
      <c r="C173" s="21"/>
      <c r="D173" s="21"/>
      <c r="E173" s="21"/>
      <c r="F173" s="21"/>
    </row>
    <row r="174">
      <c r="A174" s="9" t="s">
        <v>690</v>
      </c>
      <c r="B174" s="10"/>
      <c r="C174" s="10"/>
      <c r="D174" s="10"/>
      <c r="E174" s="10"/>
      <c r="F174" s="11"/>
    </row>
    <row r="175">
      <c r="A175" s="12" t="s">
        <v>691</v>
      </c>
      <c r="B175" s="10"/>
      <c r="C175" s="10"/>
      <c r="D175" s="10"/>
      <c r="E175" s="10"/>
      <c r="F175" s="11"/>
    </row>
    <row r="176">
      <c r="A176" s="13" t="s">
        <v>692</v>
      </c>
      <c r="B176" s="13" t="s">
        <v>693</v>
      </c>
      <c r="C176" s="13" t="s">
        <v>694</v>
      </c>
      <c r="D176" s="13" t="s">
        <v>695</v>
      </c>
      <c r="E176" s="13" t="s">
        <v>696</v>
      </c>
      <c r="F176" s="13" t="s">
        <v>697</v>
      </c>
    </row>
    <row r="177">
      <c r="A177" s="14">
        <v>1.0</v>
      </c>
      <c r="B177" s="15" t="s">
        <v>698</v>
      </c>
      <c r="C177" s="16" t="s">
        <v>699</v>
      </c>
      <c r="D177" s="15" t="s">
        <v>700</v>
      </c>
      <c r="E177" s="15" t="s">
        <v>701</v>
      </c>
      <c r="F177" s="15" t="s">
        <v>702</v>
      </c>
    </row>
    <row r="178">
      <c r="A178" s="14">
        <v>1.0</v>
      </c>
      <c r="B178" s="15" t="s">
        <v>703</v>
      </c>
      <c r="C178" s="16" t="s">
        <v>704</v>
      </c>
      <c r="D178" s="15" t="s">
        <v>705</v>
      </c>
      <c r="E178" s="15" t="s">
        <v>706</v>
      </c>
      <c r="F178" s="15" t="s">
        <v>707</v>
      </c>
    </row>
    <row r="179">
      <c r="A179" s="14">
        <v>2.0</v>
      </c>
      <c r="B179" s="15" t="s">
        <v>708</v>
      </c>
      <c r="C179" s="15" t="s">
        <v>709</v>
      </c>
      <c r="D179" s="15" t="s">
        <v>710</v>
      </c>
      <c r="E179" s="15" t="s">
        <v>711</v>
      </c>
      <c r="F179" s="15" t="s">
        <v>712</v>
      </c>
    </row>
    <row r="180">
      <c r="A180" s="14">
        <v>6.0</v>
      </c>
      <c r="B180" s="15" t="s">
        <v>713</v>
      </c>
      <c r="C180" s="15" t="s">
        <v>714</v>
      </c>
      <c r="D180" s="15" t="s">
        <v>715</v>
      </c>
      <c r="E180" s="15" t="s">
        <v>716</v>
      </c>
      <c r="F180" s="15" t="s">
        <v>717</v>
      </c>
    </row>
    <row r="181">
      <c r="A181" s="14">
        <v>1.0</v>
      </c>
      <c r="B181" s="15" t="s">
        <v>718</v>
      </c>
      <c r="C181" s="15" t="s">
        <v>719</v>
      </c>
      <c r="D181" s="15" t="s">
        <v>720</v>
      </c>
      <c r="E181" s="15" t="s">
        <v>721</v>
      </c>
      <c r="F181" s="15" t="s">
        <v>722</v>
      </c>
    </row>
    <row r="182">
      <c r="A182" s="12" t="s">
        <v>723</v>
      </c>
      <c r="B182" s="10"/>
      <c r="C182" s="10"/>
      <c r="D182" s="10"/>
      <c r="E182" s="10"/>
      <c r="F182" s="11"/>
    </row>
    <row r="183">
      <c r="A183" s="13" t="s">
        <v>724</v>
      </c>
      <c r="B183" s="13" t="s">
        <v>725</v>
      </c>
      <c r="C183" s="13" t="s">
        <v>726</v>
      </c>
      <c r="D183" s="13" t="s">
        <v>727</v>
      </c>
      <c r="E183" s="13" t="s">
        <v>728</v>
      </c>
      <c r="F183" s="13" t="s">
        <v>729</v>
      </c>
    </row>
    <row r="184">
      <c r="A184" s="14">
        <v>1.0</v>
      </c>
      <c r="B184" s="15" t="s">
        <v>730</v>
      </c>
      <c r="C184" s="15" t="s">
        <v>731</v>
      </c>
      <c r="D184" s="15" t="s">
        <v>732</v>
      </c>
      <c r="E184" s="15" t="s">
        <v>733</v>
      </c>
      <c r="F184" s="15" t="s">
        <v>734</v>
      </c>
    </row>
    <row r="185">
      <c r="A185" s="14">
        <v>66.0</v>
      </c>
      <c r="B185" s="15" t="s">
        <v>735</v>
      </c>
      <c r="C185" s="15" t="s">
        <v>736</v>
      </c>
      <c r="D185" s="15" t="s">
        <v>737</v>
      </c>
      <c r="E185" s="15" t="s">
        <v>738</v>
      </c>
      <c r="F185" s="15" t="s">
        <v>739</v>
      </c>
    </row>
    <row r="186">
      <c r="A186" s="17">
        <v>7.0</v>
      </c>
      <c r="B186" s="19" t="s">
        <v>740</v>
      </c>
      <c r="C186" s="19" t="s">
        <v>741</v>
      </c>
      <c r="D186" s="19" t="s">
        <v>742</v>
      </c>
      <c r="E186" s="19" t="s">
        <v>743</v>
      </c>
      <c r="F186" s="19" t="s">
        <v>744</v>
      </c>
    </row>
    <row r="187">
      <c r="A187" s="14">
        <v>8.0</v>
      </c>
      <c r="B187" s="15" t="s">
        <v>745</v>
      </c>
      <c r="C187" s="15" t="s">
        <v>746</v>
      </c>
      <c r="D187" s="15" t="s">
        <v>747</v>
      </c>
      <c r="E187" s="15" t="s">
        <v>748</v>
      </c>
      <c r="F187" s="15" t="s">
        <v>749</v>
      </c>
    </row>
    <row r="188">
      <c r="A188" s="14">
        <v>2.0</v>
      </c>
      <c r="B188" s="15" t="s">
        <v>750</v>
      </c>
      <c r="C188" s="15" t="s">
        <v>751</v>
      </c>
      <c r="D188" s="15" t="s">
        <v>752</v>
      </c>
      <c r="E188" s="15" t="s">
        <v>753</v>
      </c>
      <c r="F188" s="15" t="s">
        <v>754</v>
      </c>
    </row>
    <row r="189">
      <c r="A189" s="21"/>
      <c r="B189" s="21"/>
      <c r="C189" s="21"/>
      <c r="D189" s="21"/>
      <c r="E189" s="21"/>
      <c r="F189" s="21"/>
    </row>
    <row r="190">
      <c r="A190" s="21"/>
      <c r="B190" s="21"/>
      <c r="C190" s="21"/>
      <c r="D190" s="21"/>
      <c r="E190" s="21"/>
      <c r="F190" s="21"/>
    </row>
    <row r="191">
      <c r="A191" s="9" t="s">
        <v>755</v>
      </c>
      <c r="B191" s="10"/>
      <c r="C191" s="10"/>
      <c r="D191" s="10"/>
      <c r="E191" s="10"/>
      <c r="F191" s="11"/>
    </row>
    <row r="192">
      <c r="A192" s="12" t="s">
        <v>756</v>
      </c>
      <c r="B192" s="10"/>
      <c r="C192" s="10"/>
      <c r="D192" s="10"/>
      <c r="E192" s="10"/>
      <c r="F192" s="11"/>
    </row>
    <row r="193">
      <c r="A193" s="13" t="s">
        <v>757</v>
      </c>
      <c r="B193" s="13" t="s">
        <v>758</v>
      </c>
      <c r="C193" s="13" t="s">
        <v>759</v>
      </c>
      <c r="D193" s="13" t="s">
        <v>760</v>
      </c>
      <c r="E193" s="13" t="s">
        <v>761</v>
      </c>
      <c r="F193" s="13" t="s">
        <v>762</v>
      </c>
    </row>
    <row r="194">
      <c r="A194" s="14">
        <v>1.0</v>
      </c>
      <c r="B194" s="15" t="s">
        <v>763</v>
      </c>
      <c r="C194" s="15" t="s">
        <v>764</v>
      </c>
      <c r="D194" s="16" t="s">
        <v>765</v>
      </c>
      <c r="E194" s="15" t="s">
        <v>766</v>
      </c>
      <c r="F194" s="15" t="s">
        <v>767</v>
      </c>
    </row>
    <row r="195">
      <c r="A195" s="14">
        <v>1.0</v>
      </c>
      <c r="B195" s="15" t="s">
        <v>768</v>
      </c>
      <c r="C195" s="15" t="s">
        <v>769</v>
      </c>
      <c r="D195" s="16" t="s">
        <v>770</v>
      </c>
      <c r="E195" s="15" t="s">
        <v>771</v>
      </c>
      <c r="F195" s="15" t="s">
        <v>772</v>
      </c>
    </row>
    <row r="196">
      <c r="A196" s="14">
        <v>2.0</v>
      </c>
      <c r="B196" s="15" t="s">
        <v>773</v>
      </c>
      <c r="C196" s="15" t="s">
        <v>774</v>
      </c>
      <c r="D196" s="15" t="s">
        <v>775</v>
      </c>
      <c r="E196" s="15" t="s">
        <v>776</v>
      </c>
      <c r="F196" s="15" t="s">
        <v>777</v>
      </c>
    </row>
    <row r="197">
      <c r="A197" s="14">
        <v>6.0</v>
      </c>
      <c r="B197" s="15" t="s">
        <v>778</v>
      </c>
      <c r="C197" s="15" t="s">
        <v>779</v>
      </c>
      <c r="D197" s="15" t="s">
        <v>780</v>
      </c>
      <c r="E197" s="15" t="s">
        <v>781</v>
      </c>
      <c r="F197" s="15" t="s">
        <v>782</v>
      </c>
    </row>
    <row r="198">
      <c r="A198" s="14">
        <v>2.0</v>
      </c>
      <c r="B198" s="16" t="s">
        <v>783</v>
      </c>
      <c r="C198" s="16"/>
      <c r="D198" s="16"/>
      <c r="E198" s="16"/>
      <c r="F198" s="16" t="s">
        <v>784</v>
      </c>
    </row>
    <row r="199">
      <c r="A199" s="14">
        <v>1.0</v>
      </c>
      <c r="B199" s="16" t="s">
        <v>785</v>
      </c>
      <c r="C199" s="16"/>
      <c r="D199" s="16"/>
      <c r="E199" s="16"/>
      <c r="F199" s="15" t="s">
        <v>786</v>
      </c>
    </row>
    <row r="200">
      <c r="A200" s="14">
        <v>2.0</v>
      </c>
      <c r="B200" s="15" t="s">
        <v>787</v>
      </c>
      <c r="C200" s="15" t="s">
        <v>788</v>
      </c>
      <c r="D200" s="15" t="s">
        <v>789</v>
      </c>
      <c r="E200" s="15" t="s">
        <v>790</v>
      </c>
      <c r="F200" s="15" t="s">
        <v>791</v>
      </c>
    </row>
    <row r="201">
      <c r="A201" s="17">
        <v>1.0</v>
      </c>
      <c r="B201" s="19" t="s">
        <v>792</v>
      </c>
      <c r="C201" s="19" t="s">
        <v>793</v>
      </c>
      <c r="D201" s="19" t="s">
        <v>794</v>
      </c>
      <c r="E201" s="19" t="s">
        <v>795</v>
      </c>
      <c r="F201" s="18" t="s">
        <v>796</v>
      </c>
    </row>
    <row r="202">
      <c r="A202" s="12" t="s">
        <v>797</v>
      </c>
      <c r="B202" s="10"/>
      <c r="C202" s="10"/>
      <c r="D202" s="10"/>
      <c r="E202" s="10"/>
      <c r="F202" s="11"/>
    </row>
    <row r="203">
      <c r="A203" s="13" t="s">
        <v>798</v>
      </c>
      <c r="B203" s="13" t="s">
        <v>799</v>
      </c>
      <c r="C203" s="13" t="s">
        <v>800</v>
      </c>
      <c r="D203" s="13" t="s">
        <v>801</v>
      </c>
      <c r="E203" s="13" t="s">
        <v>802</v>
      </c>
      <c r="F203" s="13" t="s">
        <v>803</v>
      </c>
    </row>
    <row r="204">
      <c r="A204" s="14">
        <v>2.0</v>
      </c>
      <c r="B204" s="15" t="s">
        <v>804</v>
      </c>
      <c r="C204" s="15" t="s">
        <v>805</v>
      </c>
      <c r="D204" s="15" t="s">
        <v>806</v>
      </c>
      <c r="E204" s="15" t="s">
        <v>807</v>
      </c>
      <c r="F204" s="15" t="s">
        <v>808</v>
      </c>
    </row>
    <row r="205">
      <c r="A205" s="14">
        <v>1.0</v>
      </c>
      <c r="B205" s="15" t="s">
        <v>809</v>
      </c>
      <c r="C205" s="15" t="s">
        <v>810</v>
      </c>
      <c r="D205" s="15" t="s">
        <v>811</v>
      </c>
      <c r="E205" s="15" t="s">
        <v>812</v>
      </c>
      <c r="F205" s="15" t="s">
        <v>813</v>
      </c>
    </row>
    <row r="206">
      <c r="A206" s="14">
        <v>3.0</v>
      </c>
      <c r="B206" s="15" t="s">
        <v>814</v>
      </c>
      <c r="C206" s="15" t="s">
        <v>815</v>
      </c>
      <c r="D206" s="15" t="s">
        <v>816</v>
      </c>
      <c r="E206" s="15" t="s">
        <v>817</v>
      </c>
      <c r="F206" s="15" t="s">
        <v>818</v>
      </c>
    </row>
    <row r="207">
      <c r="A207" s="14">
        <v>134.0</v>
      </c>
      <c r="B207" s="15" t="s">
        <v>819</v>
      </c>
      <c r="C207" s="15" t="s">
        <v>820</v>
      </c>
      <c r="D207" s="15" t="s">
        <v>821</v>
      </c>
      <c r="E207" s="15" t="s">
        <v>822</v>
      </c>
      <c r="F207" s="15" t="s">
        <v>823</v>
      </c>
    </row>
    <row r="208">
      <c r="A208" s="14">
        <v>11.0</v>
      </c>
      <c r="B208" s="15" t="s">
        <v>824</v>
      </c>
      <c r="C208" s="15" t="s">
        <v>825</v>
      </c>
      <c r="D208" s="15" t="s">
        <v>826</v>
      </c>
      <c r="E208" s="15" t="s">
        <v>827</v>
      </c>
      <c r="F208" s="15" t="s">
        <v>828</v>
      </c>
    </row>
    <row r="209">
      <c r="A209" s="14">
        <v>9.0</v>
      </c>
      <c r="B209" s="15" t="s">
        <v>829</v>
      </c>
      <c r="C209" s="15" t="s">
        <v>830</v>
      </c>
      <c r="D209" s="15" t="s">
        <v>831</v>
      </c>
      <c r="E209" s="15" t="s">
        <v>832</v>
      </c>
      <c r="F209" s="15" t="s">
        <v>833</v>
      </c>
    </row>
    <row r="210">
      <c r="A210" s="14">
        <v>2.0</v>
      </c>
      <c r="B210" s="15" t="s">
        <v>834</v>
      </c>
      <c r="C210" s="15" t="s">
        <v>835</v>
      </c>
      <c r="D210" s="15" t="s">
        <v>836</v>
      </c>
      <c r="E210" s="15" t="s">
        <v>837</v>
      </c>
      <c r="F210" s="15" t="s">
        <v>838</v>
      </c>
    </row>
    <row r="211">
      <c r="A211" s="21"/>
      <c r="B211" s="21"/>
      <c r="C211" s="21"/>
      <c r="D211" s="21"/>
      <c r="E211" s="21"/>
      <c r="F211" s="21"/>
    </row>
    <row r="212">
      <c r="A212" s="21"/>
      <c r="B212" s="21"/>
      <c r="C212" s="21"/>
      <c r="D212" s="21"/>
      <c r="E212" s="21"/>
      <c r="F212" s="21"/>
    </row>
    <row r="213">
      <c r="A213" s="9" t="s">
        <v>839</v>
      </c>
      <c r="B213" s="10"/>
      <c r="C213" s="10"/>
      <c r="D213" s="10"/>
      <c r="E213" s="10"/>
      <c r="F213" s="11"/>
    </row>
    <row r="214">
      <c r="A214" s="12" t="s">
        <v>840</v>
      </c>
      <c r="B214" s="10"/>
      <c r="C214" s="10"/>
      <c r="D214" s="10"/>
      <c r="E214" s="10"/>
      <c r="F214" s="11"/>
    </row>
    <row r="215">
      <c r="A215" s="13" t="s">
        <v>841</v>
      </c>
      <c r="B215" s="13" t="s">
        <v>842</v>
      </c>
      <c r="C215" s="13" t="s">
        <v>843</v>
      </c>
      <c r="D215" s="13" t="s">
        <v>844</v>
      </c>
      <c r="E215" s="13" t="s">
        <v>845</v>
      </c>
      <c r="F215" s="13" t="s">
        <v>846</v>
      </c>
    </row>
    <row r="216">
      <c r="A216" s="14">
        <v>1.0</v>
      </c>
      <c r="B216" s="15" t="s">
        <v>847</v>
      </c>
      <c r="C216" s="15" t="s">
        <v>848</v>
      </c>
      <c r="D216" s="16" t="s">
        <v>849</v>
      </c>
      <c r="E216" s="15" t="s">
        <v>850</v>
      </c>
      <c r="F216" s="15" t="s">
        <v>851</v>
      </c>
    </row>
    <row r="217">
      <c r="A217" s="14">
        <v>1.0</v>
      </c>
      <c r="B217" s="15" t="s">
        <v>852</v>
      </c>
      <c r="C217" s="15" t="s">
        <v>853</v>
      </c>
      <c r="D217" s="20" t="s">
        <v>854</v>
      </c>
      <c r="E217" s="15" t="s">
        <v>855</v>
      </c>
      <c r="F217" s="15" t="s">
        <v>856</v>
      </c>
    </row>
    <row r="218">
      <c r="A218" s="14">
        <v>2.0</v>
      </c>
      <c r="B218" s="15" t="s">
        <v>857</v>
      </c>
      <c r="C218" s="15" t="s">
        <v>858</v>
      </c>
      <c r="D218" s="15" t="s">
        <v>859</v>
      </c>
      <c r="E218" s="15" t="s">
        <v>860</v>
      </c>
      <c r="F218" s="15" t="s">
        <v>861</v>
      </c>
    </row>
    <row r="219">
      <c r="A219" s="14">
        <v>3.0</v>
      </c>
      <c r="B219" s="15" t="s">
        <v>862</v>
      </c>
      <c r="C219" s="15" t="s">
        <v>863</v>
      </c>
      <c r="D219" s="15" t="s">
        <v>864</v>
      </c>
      <c r="E219" s="15" t="s">
        <v>865</v>
      </c>
      <c r="F219" s="15" t="s">
        <v>866</v>
      </c>
    </row>
    <row r="220">
      <c r="A220" s="14">
        <v>1.0</v>
      </c>
      <c r="B220" s="16" t="s">
        <v>867</v>
      </c>
      <c r="C220" s="16"/>
      <c r="D220" s="16"/>
      <c r="E220" s="16"/>
      <c r="F220" s="16" t="s">
        <v>868</v>
      </c>
    </row>
    <row r="221">
      <c r="A221" s="12" t="s">
        <v>869</v>
      </c>
      <c r="B221" s="10"/>
      <c r="C221" s="10"/>
      <c r="D221" s="10"/>
      <c r="E221" s="10"/>
      <c r="F221" s="11"/>
    </row>
    <row r="222">
      <c r="A222" s="13" t="s">
        <v>870</v>
      </c>
      <c r="B222" s="13" t="s">
        <v>871</v>
      </c>
      <c r="C222" s="13" t="s">
        <v>872</v>
      </c>
      <c r="D222" s="13" t="s">
        <v>873</v>
      </c>
      <c r="E222" s="13" t="s">
        <v>874</v>
      </c>
      <c r="F222" s="13" t="s">
        <v>875</v>
      </c>
    </row>
    <row r="223">
      <c r="A223" s="17">
        <v>1.0</v>
      </c>
      <c r="B223" s="19" t="s">
        <v>876</v>
      </c>
      <c r="C223" s="19" t="s">
        <v>877</v>
      </c>
      <c r="D223" s="19" t="s">
        <v>878</v>
      </c>
      <c r="E223" s="19" t="s">
        <v>879</v>
      </c>
      <c r="F223" s="19" t="s">
        <v>880</v>
      </c>
    </row>
    <row r="224">
      <c r="A224" s="14">
        <v>29.0</v>
      </c>
      <c r="B224" s="15" t="s">
        <v>881</v>
      </c>
      <c r="C224" s="15" t="s">
        <v>882</v>
      </c>
      <c r="D224" s="15" t="s">
        <v>883</v>
      </c>
      <c r="E224" s="15" t="s">
        <v>884</v>
      </c>
      <c r="F224" s="15" t="s">
        <v>885</v>
      </c>
    </row>
    <row r="225">
      <c r="A225" s="14">
        <v>3.0</v>
      </c>
      <c r="B225" s="15" t="s">
        <v>886</v>
      </c>
      <c r="C225" s="15" t="s">
        <v>887</v>
      </c>
      <c r="D225" s="15" t="s">
        <v>888</v>
      </c>
      <c r="E225" s="15" t="s">
        <v>889</v>
      </c>
      <c r="F225" s="15" t="s">
        <v>890</v>
      </c>
    </row>
    <row r="226">
      <c r="A226" s="21"/>
      <c r="B226" s="21"/>
      <c r="C226" s="21"/>
      <c r="D226" s="21"/>
      <c r="E226" s="21"/>
      <c r="F226" s="21"/>
    </row>
    <row r="227">
      <c r="A227" s="21"/>
      <c r="B227" s="21"/>
      <c r="C227" s="21"/>
      <c r="D227" s="21"/>
      <c r="E227" s="21"/>
      <c r="F227" s="21"/>
    </row>
    <row r="228">
      <c r="A228" s="9" t="s">
        <v>891</v>
      </c>
      <c r="B228" s="10"/>
      <c r="C228" s="10"/>
      <c r="D228" s="10"/>
      <c r="E228" s="10"/>
      <c r="F228" s="11"/>
    </row>
    <row r="229">
      <c r="A229" s="12" t="s">
        <v>892</v>
      </c>
      <c r="B229" s="10"/>
      <c r="C229" s="10"/>
      <c r="D229" s="10"/>
      <c r="E229" s="10"/>
      <c r="F229" s="11"/>
    </row>
    <row r="230">
      <c r="A230" s="13" t="s">
        <v>893</v>
      </c>
      <c r="B230" s="13" t="s">
        <v>894</v>
      </c>
      <c r="C230" s="13" t="s">
        <v>895</v>
      </c>
      <c r="D230" s="13" t="s">
        <v>896</v>
      </c>
      <c r="E230" s="13" t="s">
        <v>897</v>
      </c>
      <c r="F230" s="13" t="s">
        <v>898</v>
      </c>
    </row>
    <row r="231">
      <c r="A231" s="14">
        <v>1.0</v>
      </c>
      <c r="B231" s="15" t="s">
        <v>899</v>
      </c>
      <c r="C231" s="15" t="s">
        <v>900</v>
      </c>
      <c r="D231" s="16" t="s">
        <v>901</v>
      </c>
      <c r="E231" s="15" t="s">
        <v>902</v>
      </c>
      <c r="F231" s="15" t="s">
        <v>903</v>
      </c>
    </row>
    <row r="232">
      <c r="A232" s="14">
        <v>1.0</v>
      </c>
      <c r="B232" s="15" t="s">
        <v>904</v>
      </c>
      <c r="C232" s="15" t="s">
        <v>905</v>
      </c>
      <c r="D232" s="16" t="s">
        <v>906</v>
      </c>
      <c r="E232" s="15" t="s">
        <v>907</v>
      </c>
      <c r="F232" s="15" t="s">
        <v>908</v>
      </c>
    </row>
    <row r="233">
      <c r="A233" s="14">
        <v>2.0</v>
      </c>
      <c r="B233" s="15" t="s">
        <v>909</v>
      </c>
      <c r="C233" s="15" t="s">
        <v>910</v>
      </c>
      <c r="D233" s="15" t="s">
        <v>911</v>
      </c>
      <c r="E233" s="15" t="s">
        <v>912</v>
      </c>
      <c r="F233" s="15" t="s">
        <v>913</v>
      </c>
    </row>
    <row r="234">
      <c r="A234" s="14">
        <v>1.0</v>
      </c>
      <c r="B234" s="15" t="s">
        <v>914</v>
      </c>
      <c r="C234" s="15" t="s">
        <v>915</v>
      </c>
      <c r="D234" s="15" t="s">
        <v>916</v>
      </c>
      <c r="E234" s="15" t="s">
        <v>917</v>
      </c>
      <c r="F234" s="15" t="s">
        <v>918</v>
      </c>
    </row>
    <row r="235">
      <c r="A235" s="14">
        <v>1.0</v>
      </c>
      <c r="B235" s="16" t="s">
        <v>919</v>
      </c>
      <c r="C235" s="15" t="s">
        <v>920</v>
      </c>
      <c r="D235" s="15" t="s">
        <v>921</v>
      </c>
      <c r="E235" s="15" t="s">
        <v>922</v>
      </c>
      <c r="F235" s="16" t="s">
        <v>923</v>
      </c>
    </row>
    <row r="236">
      <c r="A236" s="14">
        <v>1.0</v>
      </c>
      <c r="B236" s="16" t="s">
        <v>924</v>
      </c>
      <c r="C236" s="15" t="s">
        <v>925</v>
      </c>
      <c r="D236" s="15" t="s">
        <v>926</v>
      </c>
      <c r="E236" s="15" t="s">
        <v>927</v>
      </c>
      <c r="F236" s="15" t="s">
        <v>928</v>
      </c>
    </row>
    <row r="237">
      <c r="A237" s="17">
        <v>1.0</v>
      </c>
      <c r="B237" s="18" t="s">
        <v>929</v>
      </c>
      <c r="C237" s="19" t="s">
        <v>930</v>
      </c>
      <c r="D237" s="19" t="s">
        <v>931</v>
      </c>
      <c r="E237" s="19" t="s">
        <v>932</v>
      </c>
      <c r="F237" s="19" t="s">
        <v>933</v>
      </c>
    </row>
    <row r="238">
      <c r="A238" s="14">
        <v>1.0</v>
      </c>
      <c r="B238" s="15" t="s">
        <v>934</v>
      </c>
      <c r="C238" s="15" t="s">
        <v>935</v>
      </c>
      <c r="D238" s="15" t="s">
        <v>936</v>
      </c>
      <c r="E238" s="15" t="s">
        <v>937</v>
      </c>
      <c r="F238" s="15" t="s">
        <v>938</v>
      </c>
    </row>
    <row r="239">
      <c r="A239" s="21"/>
      <c r="B239" s="21"/>
      <c r="C239" s="21"/>
      <c r="D239" s="21"/>
      <c r="E239" s="21"/>
      <c r="F239" s="21"/>
    </row>
    <row r="240">
      <c r="A240" s="21"/>
      <c r="B240" s="21"/>
      <c r="C240" s="21"/>
      <c r="D240" s="21"/>
      <c r="E240" s="21"/>
      <c r="F240" s="21"/>
    </row>
    <row r="241">
      <c r="A241" s="9" t="s">
        <v>939</v>
      </c>
      <c r="B241" s="10"/>
      <c r="C241" s="10"/>
      <c r="D241" s="10"/>
      <c r="E241" s="10"/>
      <c r="F241" s="11"/>
    </row>
    <row r="242">
      <c r="A242" s="12" t="s">
        <v>940</v>
      </c>
      <c r="B242" s="10"/>
      <c r="C242" s="10"/>
      <c r="D242" s="10"/>
      <c r="E242" s="10"/>
      <c r="F242" s="11"/>
    </row>
    <row r="243">
      <c r="A243" s="13" t="s">
        <v>941</v>
      </c>
      <c r="B243" s="13" t="s">
        <v>942</v>
      </c>
      <c r="C243" s="13" t="s">
        <v>943</v>
      </c>
      <c r="D243" s="13" t="s">
        <v>944</v>
      </c>
      <c r="E243" s="13" t="s">
        <v>945</v>
      </c>
      <c r="F243" s="13" t="s">
        <v>946</v>
      </c>
    </row>
    <row r="244">
      <c r="A244" s="14">
        <v>1.0</v>
      </c>
      <c r="B244" s="15" t="s">
        <v>947</v>
      </c>
      <c r="C244" s="15" t="s">
        <v>948</v>
      </c>
      <c r="D244" s="16" t="s">
        <v>949</v>
      </c>
      <c r="E244" s="15" t="s">
        <v>950</v>
      </c>
      <c r="F244" s="15" t="s">
        <v>951</v>
      </c>
    </row>
    <row r="245">
      <c r="A245" s="14">
        <v>1.0</v>
      </c>
      <c r="B245" s="15" t="s">
        <v>952</v>
      </c>
      <c r="C245" s="15" t="s">
        <v>953</v>
      </c>
      <c r="D245" s="16" t="s">
        <v>954</v>
      </c>
      <c r="E245" s="15" t="s">
        <v>955</v>
      </c>
      <c r="F245" s="15" t="s">
        <v>956</v>
      </c>
    </row>
    <row r="246">
      <c r="A246" s="14">
        <v>2.0</v>
      </c>
      <c r="B246" s="15" t="s">
        <v>957</v>
      </c>
      <c r="C246" s="15" t="s">
        <v>958</v>
      </c>
      <c r="D246" s="15" t="s">
        <v>959</v>
      </c>
      <c r="E246" s="15" t="s">
        <v>960</v>
      </c>
      <c r="F246" s="15" t="s">
        <v>961</v>
      </c>
    </row>
    <row r="247">
      <c r="A247" s="14">
        <v>9.0</v>
      </c>
      <c r="B247" s="15" t="s">
        <v>962</v>
      </c>
      <c r="C247" s="15" t="s">
        <v>963</v>
      </c>
      <c r="D247" s="15" t="s">
        <v>964</v>
      </c>
      <c r="E247" s="15" t="s">
        <v>965</v>
      </c>
      <c r="F247" s="15" t="s">
        <v>966</v>
      </c>
    </row>
    <row r="248">
      <c r="A248" s="14">
        <v>7.0</v>
      </c>
      <c r="B248" s="15" t="s">
        <v>967</v>
      </c>
      <c r="C248" s="15" t="s">
        <v>968</v>
      </c>
      <c r="D248" s="15" t="s">
        <v>969</v>
      </c>
      <c r="E248" s="14">
        <v>420495.0</v>
      </c>
      <c r="F248" s="28" t="s">
        <v>970</v>
      </c>
    </row>
    <row r="249">
      <c r="A249" s="14">
        <v>7.0</v>
      </c>
      <c r="B249" s="16" t="s">
        <v>971</v>
      </c>
      <c r="C249" s="15" t="s">
        <v>972</v>
      </c>
      <c r="D249" s="15" t="s">
        <v>973</v>
      </c>
      <c r="E249" s="15" t="s">
        <v>974</v>
      </c>
      <c r="F249" s="16" t="s">
        <v>975</v>
      </c>
    </row>
    <row r="250">
      <c r="A250" s="14">
        <v>1.0</v>
      </c>
      <c r="B250" s="15" t="s">
        <v>976</v>
      </c>
      <c r="C250" s="15" t="s">
        <v>977</v>
      </c>
      <c r="D250" s="15" t="s">
        <v>978</v>
      </c>
      <c r="E250" s="15" t="s">
        <v>979</v>
      </c>
      <c r="F250" s="16" t="s">
        <v>980</v>
      </c>
    </row>
    <row r="251">
      <c r="A251" s="14">
        <v>1.0</v>
      </c>
      <c r="B251" s="15" t="s">
        <v>981</v>
      </c>
      <c r="C251" s="15" t="s">
        <v>982</v>
      </c>
      <c r="D251" s="15" t="s">
        <v>983</v>
      </c>
      <c r="E251" s="15" t="s">
        <v>984</v>
      </c>
      <c r="F251" s="16" t="s">
        <v>985</v>
      </c>
    </row>
    <row r="252">
      <c r="A252" s="14">
        <v>1.0</v>
      </c>
      <c r="B252" s="15" t="s">
        <v>986</v>
      </c>
      <c r="C252" s="15" t="s">
        <v>987</v>
      </c>
      <c r="D252" s="15" t="s">
        <v>988</v>
      </c>
      <c r="E252" s="15" t="s">
        <v>989</v>
      </c>
      <c r="F252" s="15" t="s">
        <v>990</v>
      </c>
    </row>
    <row r="253">
      <c r="A253" s="21"/>
      <c r="B253" s="21"/>
      <c r="C253" s="21"/>
      <c r="D253" s="21"/>
      <c r="E253" s="21"/>
      <c r="F253" s="21"/>
    </row>
    <row r="254">
      <c r="A254" s="21"/>
      <c r="B254" s="21"/>
      <c r="C254" s="21"/>
      <c r="D254" s="21"/>
      <c r="E254" s="21"/>
      <c r="F254" s="21"/>
    </row>
    <row r="255">
      <c r="A255" s="9" t="s">
        <v>991</v>
      </c>
      <c r="B255" s="10"/>
      <c r="C255" s="10"/>
      <c r="D255" s="10"/>
      <c r="E255" s="10"/>
      <c r="F255" s="11"/>
    </row>
    <row r="256">
      <c r="A256" s="12" t="s">
        <v>992</v>
      </c>
      <c r="B256" s="10"/>
      <c r="C256" s="10"/>
      <c r="D256" s="10"/>
      <c r="E256" s="10"/>
      <c r="F256" s="11"/>
    </row>
    <row r="257">
      <c r="A257" s="13" t="s">
        <v>993</v>
      </c>
      <c r="B257" s="13" t="s">
        <v>994</v>
      </c>
      <c r="C257" s="13" t="s">
        <v>995</v>
      </c>
      <c r="D257" s="13" t="s">
        <v>996</v>
      </c>
      <c r="E257" s="13" t="s">
        <v>997</v>
      </c>
      <c r="F257" s="13" t="s">
        <v>998</v>
      </c>
    </row>
    <row r="258">
      <c r="A258" s="14">
        <v>1.0</v>
      </c>
      <c r="B258" s="15" t="s">
        <v>999</v>
      </c>
      <c r="C258" s="15" t="s">
        <v>1000</v>
      </c>
      <c r="D258" s="16" t="s">
        <v>1001</v>
      </c>
      <c r="E258" s="15" t="s">
        <v>1002</v>
      </c>
      <c r="F258" s="15" t="s">
        <v>1003</v>
      </c>
    </row>
    <row r="259">
      <c r="A259" s="14">
        <v>1.0</v>
      </c>
      <c r="B259" s="15" t="s">
        <v>1004</v>
      </c>
      <c r="C259" s="16" t="s">
        <v>1005</v>
      </c>
      <c r="D259" s="15" t="s">
        <v>1006</v>
      </c>
      <c r="E259" s="15" t="s">
        <v>1007</v>
      </c>
      <c r="F259" s="15" t="s">
        <v>1008</v>
      </c>
    </row>
    <row r="260">
      <c r="A260" s="14">
        <v>3.0</v>
      </c>
      <c r="B260" s="15" t="s">
        <v>1009</v>
      </c>
      <c r="C260" s="15" t="s">
        <v>1010</v>
      </c>
      <c r="D260" s="15" t="s">
        <v>1011</v>
      </c>
      <c r="E260" s="15" t="s">
        <v>1012</v>
      </c>
      <c r="F260" s="15" t="s">
        <v>1013</v>
      </c>
    </row>
    <row r="261">
      <c r="A261" s="14">
        <v>4.0</v>
      </c>
      <c r="B261" s="15" t="s">
        <v>1014</v>
      </c>
      <c r="C261" s="15" t="s">
        <v>1015</v>
      </c>
      <c r="D261" s="15" t="s">
        <v>1016</v>
      </c>
      <c r="E261" s="15" t="s">
        <v>1017</v>
      </c>
      <c r="F261" s="16" t="s">
        <v>1018</v>
      </c>
    </row>
    <row r="262">
      <c r="A262" s="17">
        <v>3.0</v>
      </c>
      <c r="B262" s="18" t="s">
        <v>1019</v>
      </c>
      <c r="C262" s="19" t="s">
        <v>1020</v>
      </c>
      <c r="D262" s="19" t="s">
        <v>1021</v>
      </c>
      <c r="E262" s="19" t="s">
        <v>1022</v>
      </c>
      <c r="F262" s="19" t="s">
        <v>1023</v>
      </c>
    </row>
    <row r="263">
      <c r="A263" s="14">
        <v>6.0</v>
      </c>
      <c r="B263" s="16" t="s">
        <v>1024</v>
      </c>
      <c r="C263" s="15" t="s">
        <v>1025</v>
      </c>
      <c r="D263" s="15" t="s">
        <v>1026</v>
      </c>
      <c r="E263" s="15" t="s">
        <v>1027</v>
      </c>
      <c r="F263" s="16" t="s">
        <v>1028</v>
      </c>
    </row>
    <row r="264">
      <c r="A264" s="14">
        <v>3.0</v>
      </c>
      <c r="B264" s="15" t="s">
        <v>1029</v>
      </c>
      <c r="C264" s="15" t="s">
        <v>1030</v>
      </c>
      <c r="D264" s="15" t="s">
        <v>1031</v>
      </c>
      <c r="E264" s="15" t="s">
        <v>1032</v>
      </c>
      <c r="F264" s="16" t="s">
        <v>1033</v>
      </c>
    </row>
    <row r="265">
      <c r="A265" s="14">
        <v>3.0</v>
      </c>
      <c r="B265" s="16" t="s">
        <v>1034</v>
      </c>
      <c r="C265" s="15" t="s">
        <v>1035</v>
      </c>
      <c r="D265" s="15" t="s">
        <v>1036</v>
      </c>
      <c r="E265" s="15" t="s">
        <v>1037</v>
      </c>
      <c r="F265" s="15" t="s">
        <v>1038</v>
      </c>
    </row>
    <row r="266">
      <c r="A266" s="14">
        <v>1.0</v>
      </c>
      <c r="B266" s="15" t="s">
        <v>1039</v>
      </c>
      <c r="C266" s="15" t="s">
        <v>1040</v>
      </c>
      <c r="D266" s="15" t="s">
        <v>1041</v>
      </c>
      <c r="E266" s="15" t="s">
        <v>1042</v>
      </c>
      <c r="F266" s="15" t="s">
        <v>1043</v>
      </c>
    </row>
    <row r="267">
      <c r="A267" s="14">
        <v>10.0</v>
      </c>
      <c r="B267" s="16" t="s">
        <v>1044</v>
      </c>
      <c r="C267" s="15" t="s">
        <v>1045</v>
      </c>
      <c r="D267" s="15" t="s">
        <v>1046</v>
      </c>
      <c r="E267" s="15" t="s">
        <v>1047</v>
      </c>
      <c r="F267" s="15" t="s">
        <v>1048</v>
      </c>
    </row>
    <row r="268">
      <c r="A268" s="14">
        <v>1.0</v>
      </c>
      <c r="B268" s="15" t="s">
        <v>1049</v>
      </c>
      <c r="C268" s="15" t="s">
        <v>1050</v>
      </c>
      <c r="D268" s="15" t="s">
        <v>1051</v>
      </c>
      <c r="E268" s="15" t="s">
        <v>1052</v>
      </c>
      <c r="F268" s="15" t="s">
        <v>1053</v>
      </c>
    </row>
    <row r="269">
      <c r="A269" s="21"/>
      <c r="B269" s="21"/>
      <c r="C269" s="21"/>
      <c r="D269" s="21"/>
      <c r="E269" s="21"/>
      <c r="F269" s="21"/>
    </row>
    <row r="270">
      <c r="A270" s="21"/>
      <c r="B270" s="21"/>
      <c r="C270" s="21"/>
      <c r="D270" s="21"/>
      <c r="E270" s="21"/>
      <c r="F270" s="21"/>
    </row>
    <row r="271">
      <c r="A271" s="9" t="s">
        <v>1054</v>
      </c>
      <c r="B271" s="10"/>
      <c r="C271" s="10"/>
      <c r="D271" s="10"/>
      <c r="E271" s="10"/>
      <c r="F271" s="11"/>
    </row>
    <row r="272">
      <c r="A272" s="12" t="s">
        <v>1055</v>
      </c>
      <c r="B272" s="10"/>
      <c r="C272" s="10"/>
      <c r="D272" s="10"/>
      <c r="E272" s="10"/>
      <c r="F272" s="11"/>
    </row>
    <row r="273">
      <c r="A273" s="13" t="s">
        <v>1056</v>
      </c>
      <c r="B273" s="13" t="s">
        <v>1057</v>
      </c>
      <c r="C273" s="13" t="s">
        <v>1058</v>
      </c>
      <c r="D273" s="13" t="s">
        <v>1059</v>
      </c>
      <c r="E273" s="13" t="s">
        <v>1060</v>
      </c>
      <c r="F273" s="13" t="s">
        <v>1061</v>
      </c>
    </row>
    <row r="274">
      <c r="A274" s="14">
        <v>1.0</v>
      </c>
      <c r="B274" s="15" t="s">
        <v>1062</v>
      </c>
      <c r="C274" s="15" t="s">
        <v>1063</v>
      </c>
      <c r="D274" s="16" t="s">
        <v>1064</v>
      </c>
      <c r="E274" s="15" t="s">
        <v>1065</v>
      </c>
      <c r="F274" s="15" t="s">
        <v>1066</v>
      </c>
    </row>
    <row r="275">
      <c r="A275" s="14">
        <v>1.0</v>
      </c>
      <c r="B275" s="15" t="s">
        <v>1067</v>
      </c>
      <c r="C275" s="15" t="s">
        <v>1068</v>
      </c>
      <c r="D275" s="16" t="s">
        <v>1069</v>
      </c>
      <c r="E275" s="15" t="s">
        <v>1070</v>
      </c>
      <c r="F275" s="15" t="s">
        <v>1071</v>
      </c>
    </row>
    <row r="276">
      <c r="A276" s="14">
        <v>2.0</v>
      </c>
      <c r="B276" s="15" t="s">
        <v>1072</v>
      </c>
      <c r="C276" s="15" t="s">
        <v>1073</v>
      </c>
      <c r="D276" s="15" t="s">
        <v>1074</v>
      </c>
      <c r="E276" s="15" t="s">
        <v>1075</v>
      </c>
      <c r="F276" s="15" t="s">
        <v>1076</v>
      </c>
    </row>
    <row r="277">
      <c r="A277" s="14">
        <v>4.0</v>
      </c>
      <c r="B277" s="15" t="s">
        <v>1077</v>
      </c>
      <c r="C277" s="15" t="s">
        <v>1078</v>
      </c>
      <c r="D277" s="15" t="s">
        <v>1079</v>
      </c>
      <c r="E277" s="15" t="s">
        <v>1080</v>
      </c>
      <c r="F277" s="15" t="s">
        <v>1081</v>
      </c>
    </row>
    <row r="278">
      <c r="A278" s="14">
        <v>2.0</v>
      </c>
      <c r="B278" s="16" t="s">
        <v>1082</v>
      </c>
      <c r="C278" s="15" t="s">
        <v>1083</v>
      </c>
      <c r="D278" s="15" t="s">
        <v>1084</v>
      </c>
      <c r="E278" s="15" t="s">
        <v>1085</v>
      </c>
      <c r="F278" s="16" t="s">
        <v>1086</v>
      </c>
    </row>
    <row r="279">
      <c r="A279" s="14">
        <v>1.0</v>
      </c>
      <c r="B279" s="15" t="s">
        <v>1087</v>
      </c>
      <c r="C279" s="15" t="s">
        <v>1088</v>
      </c>
      <c r="D279" s="15" t="s">
        <v>1089</v>
      </c>
      <c r="E279" s="15" t="s">
        <v>1090</v>
      </c>
      <c r="F279" s="15" t="s">
        <v>1091</v>
      </c>
    </row>
    <row r="280">
      <c r="A280" s="23" t="s">
        <v>1092</v>
      </c>
      <c r="B280" s="24"/>
      <c r="C280" s="24"/>
      <c r="D280" s="24"/>
      <c r="E280" s="24"/>
      <c r="F280" s="25"/>
    </row>
    <row r="281">
      <c r="A281" s="13" t="s">
        <v>1093</v>
      </c>
      <c r="B281" s="13" t="s">
        <v>1094</v>
      </c>
      <c r="C281" s="13" t="s">
        <v>1095</v>
      </c>
      <c r="D281" s="13" t="s">
        <v>1096</v>
      </c>
      <c r="E281" s="13" t="s">
        <v>1097</v>
      </c>
      <c r="F281" s="13" t="s">
        <v>1098</v>
      </c>
    </row>
    <row r="282">
      <c r="A282" s="14">
        <v>1.0</v>
      </c>
      <c r="B282" s="15" t="s">
        <v>1099</v>
      </c>
      <c r="C282" s="15" t="s">
        <v>1100</v>
      </c>
      <c r="D282" s="15" t="s">
        <v>1101</v>
      </c>
      <c r="E282" s="15" t="s">
        <v>1102</v>
      </c>
      <c r="F282" s="15" t="s">
        <v>1103</v>
      </c>
    </row>
    <row r="283">
      <c r="A283" s="14">
        <v>1.0</v>
      </c>
      <c r="B283" s="15" t="s">
        <v>1104</v>
      </c>
      <c r="C283" s="15" t="s">
        <v>1105</v>
      </c>
      <c r="D283" s="15" t="s">
        <v>1106</v>
      </c>
      <c r="E283" s="15" t="s">
        <v>1107</v>
      </c>
      <c r="F283" s="15" t="s">
        <v>1108</v>
      </c>
    </row>
    <row r="284">
      <c r="A284" s="14">
        <v>1.0</v>
      </c>
      <c r="B284" s="15" t="s">
        <v>1109</v>
      </c>
      <c r="C284" s="15" t="s">
        <v>1110</v>
      </c>
      <c r="D284" s="15" t="s">
        <v>1111</v>
      </c>
      <c r="E284" s="15" t="s">
        <v>1112</v>
      </c>
      <c r="F284" s="15" t="s">
        <v>1113</v>
      </c>
    </row>
    <row r="285">
      <c r="A285" s="14">
        <v>4.0</v>
      </c>
      <c r="B285" s="15" t="s">
        <v>1114</v>
      </c>
      <c r="C285" s="15" t="s">
        <v>1115</v>
      </c>
      <c r="D285" s="15" t="s">
        <v>1116</v>
      </c>
      <c r="E285" s="15" t="s">
        <v>1117</v>
      </c>
      <c r="F285" s="15" t="s">
        <v>1118</v>
      </c>
    </row>
    <row r="286">
      <c r="A286" s="14">
        <v>5.0</v>
      </c>
      <c r="B286" s="15" t="s">
        <v>1119</v>
      </c>
      <c r="C286" s="15" t="s">
        <v>1120</v>
      </c>
      <c r="D286" s="15" t="s">
        <v>1121</v>
      </c>
      <c r="E286" s="15" t="s">
        <v>1122</v>
      </c>
      <c r="F286" s="15" t="s">
        <v>1123</v>
      </c>
    </row>
    <row r="287">
      <c r="A287" s="21"/>
      <c r="B287" s="21"/>
      <c r="C287" s="21"/>
      <c r="D287" s="21"/>
      <c r="E287" s="21"/>
      <c r="F287" s="21"/>
    </row>
    <row r="288">
      <c r="A288" s="21"/>
      <c r="B288" s="21"/>
      <c r="C288" s="21"/>
      <c r="D288" s="21"/>
      <c r="E288" s="21"/>
      <c r="F288" s="21"/>
    </row>
    <row r="289">
      <c r="A289" s="9" t="s">
        <v>1124</v>
      </c>
      <c r="B289" s="10"/>
      <c r="C289" s="10"/>
      <c r="D289" s="10"/>
      <c r="E289" s="10"/>
      <c r="F289" s="11"/>
    </row>
    <row r="290">
      <c r="A290" s="12" t="s">
        <v>1125</v>
      </c>
      <c r="B290" s="10"/>
      <c r="C290" s="10"/>
      <c r="D290" s="10"/>
      <c r="E290" s="10"/>
      <c r="F290" s="11"/>
    </row>
    <row r="291">
      <c r="A291" s="13" t="s">
        <v>1126</v>
      </c>
      <c r="B291" s="13" t="s">
        <v>1127</v>
      </c>
      <c r="C291" s="13" t="s">
        <v>1128</v>
      </c>
      <c r="D291" s="13" t="s">
        <v>1129</v>
      </c>
      <c r="E291" s="13" t="s">
        <v>1130</v>
      </c>
      <c r="F291" s="13" t="s">
        <v>1131</v>
      </c>
    </row>
    <row r="292">
      <c r="A292" s="14">
        <v>1.0</v>
      </c>
      <c r="B292" s="15" t="s">
        <v>1132</v>
      </c>
      <c r="C292" s="16" t="s">
        <v>1133</v>
      </c>
      <c r="D292" s="16" t="s">
        <v>1134</v>
      </c>
      <c r="E292" s="15" t="s">
        <v>1135</v>
      </c>
      <c r="F292" s="15" t="s">
        <v>1136</v>
      </c>
    </row>
    <row r="293">
      <c r="A293" s="14">
        <v>1.0</v>
      </c>
      <c r="B293" s="15" t="s">
        <v>1137</v>
      </c>
      <c r="C293" s="15" t="s">
        <v>1138</v>
      </c>
      <c r="D293" s="16" t="s">
        <v>1139</v>
      </c>
      <c r="E293" s="15" t="s">
        <v>1140</v>
      </c>
      <c r="F293" s="15" t="s">
        <v>1141</v>
      </c>
    </row>
    <row r="294">
      <c r="A294" s="14">
        <v>2.0</v>
      </c>
      <c r="B294" s="15" t="s">
        <v>1142</v>
      </c>
      <c r="C294" s="15" t="s">
        <v>1143</v>
      </c>
      <c r="D294" s="15" t="s">
        <v>1144</v>
      </c>
      <c r="E294" s="15" t="s">
        <v>1145</v>
      </c>
      <c r="F294" s="15" t="s">
        <v>1146</v>
      </c>
    </row>
    <row r="295">
      <c r="A295" s="14">
        <v>4.0</v>
      </c>
      <c r="B295" s="16" t="s">
        <v>1147</v>
      </c>
      <c r="C295" s="15" t="s">
        <v>1148</v>
      </c>
      <c r="D295" s="15" t="s">
        <v>1149</v>
      </c>
      <c r="E295" s="15" t="s">
        <v>1150</v>
      </c>
      <c r="F295" s="16" t="s">
        <v>1151</v>
      </c>
    </row>
    <row r="296">
      <c r="A296" s="14">
        <v>2.0</v>
      </c>
      <c r="B296" s="16" t="s">
        <v>1152</v>
      </c>
      <c r="C296" s="15" t="s">
        <v>1153</v>
      </c>
      <c r="D296" s="15" t="s">
        <v>1154</v>
      </c>
      <c r="E296" s="15" t="s">
        <v>1155</v>
      </c>
      <c r="F296" s="15" t="s">
        <v>1156</v>
      </c>
    </row>
    <row r="297">
      <c r="A297" s="17">
        <v>8.0</v>
      </c>
      <c r="B297" s="19" t="s">
        <v>1157</v>
      </c>
      <c r="C297" s="19" t="s">
        <v>1158</v>
      </c>
      <c r="D297" s="19" t="s">
        <v>1159</v>
      </c>
      <c r="E297" s="19" t="s">
        <v>1160</v>
      </c>
      <c r="F297" s="19" t="s">
        <v>1161</v>
      </c>
    </row>
    <row r="298">
      <c r="A298" s="14">
        <v>3.0</v>
      </c>
      <c r="B298" s="16" t="s">
        <v>1162</v>
      </c>
      <c r="C298" s="15" t="s">
        <v>1163</v>
      </c>
      <c r="D298" s="15" t="s">
        <v>1164</v>
      </c>
      <c r="E298" s="15" t="s">
        <v>1165</v>
      </c>
      <c r="F298" s="15" t="s">
        <v>1166</v>
      </c>
    </row>
    <row r="299">
      <c r="A299" s="14">
        <v>1.0</v>
      </c>
      <c r="B299" s="15" t="s">
        <v>1167</v>
      </c>
      <c r="C299" s="15" t="s">
        <v>1168</v>
      </c>
      <c r="D299" s="15" t="s">
        <v>1169</v>
      </c>
      <c r="E299" s="15" t="s">
        <v>1170</v>
      </c>
      <c r="F299" s="15" t="s">
        <v>1171</v>
      </c>
    </row>
    <row r="300">
      <c r="A300" s="12" t="s">
        <v>1172</v>
      </c>
      <c r="B300" s="10"/>
      <c r="C300" s="10"/>
      <c r="D300" s="10"/>
      <c r="E300" s="10"/>
      <c r="F300" s="11"/>
    </row>
    <row r="301">
      <c r="A301" s="13" t="s">
        <v>1173</v>
      </c>
      <c r="B301" s="13" t="s">
        <v>1174</v>
      </c>
      <c r="C301" s="13" t="s">
        <v>1175</v>
      </c>
      <c r="D301" s="13" t="s">
        <v>1176</v>
      </c>
      <c r="E301" s="13" t="s">
        <v>1177</v>
      </c>
      <c r="F301" s="13" t="s">
        <v>1178</v>
      </c>
    </row>
    <row r="302">
      <c r="A302" s="14">
        <v>1.0</v>
      </c>
      <c r="B302" s="15" t="s">
        <v>1179</v>
      </c>
      <c r="C302" s="15" t="s">
        <v>1180</v>
      </c>
      <c r="D302" s="15" t="s">
        <v>1181</v>
      </c>
      <c r="E302" s="15" t="s">
        <v>1182</v>
      </c>
      <c r="F302" s="15" t="s">
        <v>1183</v>
      </c>
    </row>
    <row r="303">
      <c r="A303" s="14">
        <v>37.0</v>
      </c>
      <c r="B303" s="15" t="s">
        <v>1184</v>
      </c>
      <c r="C303" s="15" t="s">
        <v>1185</v>
      </c>
      <c r="D303" s="15" t="s">
        <v>1186</v>
      </c>
      <c r="E303" s="15" t="s">
        <v>1187</v>
      </c>
      <c r="F303" s="15" t="s">
        <v>1188</v>
      </c>
    </row>
    <row r="304">
      <c r="A304" s="14">
        <v>2.0</v>
      </c>
      <c r="B304" s="15" t="s">
        <v>1189</v>
      </c>
      <c r="C304" s="15" t="s">
        <v>1190</v>
      </c>
      <c r="D304" s="15" t="s">
        <v>1191</v>
      </c>
      <c r="E304" s="15" t="s">
        <v>1192</v>
      </c>
      <c r="F304" s="15" t="s">
        <v>1193</v>
      </c>
    </row>
    <row r="305">
      <c r="A305" s="14">
        <v>2.0</v>
      </c>
      <c r="B305" s="15" t="s">
        <v>1194</v>
      </c>
      <c r="C305" s="15" t="s">
        <v>1195</v>
      </c>
      <c r="D305" s="15" t="s">
        <v>1196</v>
      </c>
      <c r="E305" s="15" t="s">
        <v>1197</v>
      </c>
      <c r="F305" s="15" t="s">
        <v>1198</v>
      </c>
    </row>
    <row r="306">
      <c r="A306" s="14">
        <v>1.0</v>
      </c>
      <c r="B306" s="15" t="s">
        <v>1199</v>
      </c>
      <c r="C306" s="15" t="s">
        <v>1200</v>
      </c>
      <c r="D306" s="15" t="s">
        <v>1201</v>
      </c>
      <c r="E306" s="15" t="s">
        <v>1202</v>
      </c>
      <c r="F306" s="15" t="s">
        <v>1203</v>
      </c>
    </row>
    <row r="307">
      <c r="A307" s="21"/>
      <c r="B307" s="21"/>
      <c r="C307" s="21"/>
      <c r="D307" s="21"/>
      <c r="E307" s="21"/>
      <c r="F307" s="21"/>
    </row>
    <row r="308">
      <c r="A308" s="21"/>
      <c r="B308" s="21"/>
      <c r="C308" s="21"/>
      <c r="D308" s="21"/>
      <c r="E308" s="21"/>
      <c r="F308" s="21"/>
    </row>
    <row r="309">
      <c r="A309" s="9" t="s">
        <v>1204</v>
      </c>
      <c r="B309" s="10"/>
      <c r="C309" s="10"/>
      <c r="D309" s="10"/>
      <c r="E309" s="10"/>
      <c r="F309" s="11"/>
    </row>
    <row r="310">
      <c r="A310" s="12" t="s">
        <v>1205</v>
      </c>
      <c r="B310" s="10"/>
      <c r="C310" s="10"/>
      <c r="D310" s="10"/>
      <c r="E310" s="10"/>
      <c r="F310" s="11"/>
    </row>
    <row r="311">
      <c r="A311" s="13" t="s">
        <v>1206</v>
      </c>
      <c r="B311" s="13" t="s">
        <v>1207</v>
      </c>
      <c r="C311" s="13" t="s">
        <v>1208</v>
      </c>
      <c r="D311" s="13" t="s">
        <v>1209</v>
      </c>
      <c r="E311" s="13" t="s">
        <v>1210</v>
      </c>
      <c r="F311" s="13" t="s">
        <v>1211</v>
      </c>
    </row>
    <row r="312">
      <c r="A312" s="14">
        <v>1.0</v>
      </c>
      <c r="B312" s="15" t="s">
        <v>1212</v>
      </c>
      <c r="C312" s="15" t="s">
        <v>1213</v>
      </c>
      <c r="D312" s="16" t="s">
        <v>1214</v>
      </c>
      <c r="E312" s="15" t="s">
        <v>1215</v>
      </c>
      <c r="F312" s="15" t="s">
        <v>1216</v>
      </c>
    </row>
    <row r="313">
      <c r="A313" s="14">
        <v>1.0</v>
      </c>
      <c r="B313" s="15" t="s">
        <v>1217</v>
      </c>
      <c r="C313" s="15" t="s">
        <v>1218</v>
      </c>
      <c r="D313" s="16" t="s">
        <v>1219</v>
      </c>
      <c r="E313" s="15" t="s">
        <v>1220</v>
      </c>
      <c r="F313" s="15" t="s">
        <v>1221</v>
      </c>
    </row>
    <row r="314">
      <c r="A314" s="14">
        <v>2.0</v>
      </c>
      <c r="B314" s="15" t="s">
        <v>1222</v>
      </c>
      <c r="C314" s="15" t="s">
        <v>1223</v>
      </c>
      <c r="D314" s="15" t="s">
        <v>1224</v>
      </c>
      <c r="E314" s="15" t="s">
        <v>1225</v>
      </c>
      <c r="F314" s="15" t="s">
        <v>1226</v>
      </c>
    </row>
    <row r="315">
      <c r="A315" s="14">
        <v>6.0</v>
      </c>
      <c r="B315" s="15" t="s">
        <v>1227</v>
      </c>
      <c r="C315" s="15" t="s">
        <v>1228</v>
      </c>
      <c r="D315" s="15" t="s">
        <v>1229</v>
      </c>
      <c r="E315" s="15" t="s">
        <v>1230</v>
      </c>
      <c r="F315" s="15" t="s">
        <v>1231</v>
      </c>
    </row>
    <row r="316">
      <c r="A316" s="14">
        <v>1.0</v>
      </c>
      <c r="B316" s="15" t="s">
        <v>1232</v>
      </c>
      <c r="C316" s="15" t="s">
        <v>1233</v>
      </c>
      <c r="D316" s="15" t="s">
        <v>1234</v>
      </c>
      <c r="E316" s="15" t="s">
        <v>1235</v>
      </c>
      <c r="F316" s="15" t="s">
        <v>1236</v>
      </c>
    </row>
    <row r="317">
      <c r="A317" s="23" t="s">
        <v>1237</v>
      </c>
      <c r="B317" s="24"/>
      <c r="C317" s="24"/>
      <c r="D317" s="24"/>
      <c r="E317" s="24"/>
      <c r="F317" s="25"/>
    </row>
    <row r="318">
      <c r="A318" s="13" t="s">
        <v>1238</v>
      </c>
      <c r="B318" s="13" t="s">
        <v>1239</v>
      </c>
      <c r="C318" s="13" t="s">
        <v>1240</v>
      </c>
      <c r="D318" s="13" t="s">
        <v>1241</v>
      </c>
      <c r="E318" s="13" t="s">
        <v>1242</v>
      </c>
      <c r="F318" s="13" t="s">
        <v>1243</v>
      </c>
    </row>
    <row r="319">
      <c r="A319" s="14">
        <v>1.0</v>
      </c>
      <c r="B319" s="15" t="s">
        <v>1244</v>
      </c>
      <c r="C319" s="15" t="s">
        <v>1245</v>
      </c>
      <c r="D319" s="15" t="s">
        <v>1246</v>
      </c>
      <c r="E319" s="15" t="s">
        <v>1247</v>
      </c>
      <c r="F319" s="15" t="s">
        <v>1248</v>
      </c>
    </row>
    <row r="320">
      <c r="A320" s="14">
        <v>49.0</v>
      </c>
      <c r="B320" s="15" t="s">
        <v>1249</v>
      </c>
      <c r="C320" s="15" t="s">
        <v>1250</v>
      </c>
      <c r="D320" s="15" t="s">
        <v>1251</v>
      </c>
      <c r="E320" s="15" t="s">
        <v>1252</v>
      </c>
      <c r="F320" s="15" t="s">
        <v>1253</v>
      </c>
    </row>
    <row r="321">
      <c r="A321" s="14">
        <v>5.0</v>
      </c>
      <c r="B321" s="15" t="s">
        <v>1254</v>
      </c>
      <c r="C321" s="15" t="s">
        <v>1255</v>
      </c>
      <c r="D321" s="15" t="s">
        <v>1256</v>
      </c>
      <c r="E321" s="15" t="s">
        <v>1257</v>
      </c>
      <c r="F321" s="15" t="s">
        <v>1258</v>
      </c>
    </row>
    <row r="322">
      <c r="A322" s="14">
        <v>5.0</v>
      </c>
      <c r="B322" s="15" t="s">
        <v>1259</v>
      </c>
      <c r="C322" s="15" t="s">
        <v>1260</v>
      </c>
      <c r="D322" s="15" t="s">
        <v>1261</v>
      </c>
      <c r="E322" s="15" t="s">
        <v>1262</v>
      </c>
      <c r="F322" s="15" t="s">
        <v>1263</v>
      </c>
    </row>
    <row r="323">
      <c r="A323" s="21"/>
      <c r="B323" s="21"/>
      <c r="C323" s="21"/>
      <c r="D323" s="21"/>
      <c r="E323" s="21"/>
      <c r="F323" s="21"/>
    </row>
    <row r="324">
      <c r="A324" s="21"/>
      <c r="B324" s="21"/>
      <c r="C324" s="21"/>
      <c r="D324" s="21"/>
      <c r="E324" s="21"/>
      <c r="F324" s="21"/>
    </row>
    <row r="325">
      <c r="A325" s="9" t="s">
        <v>1264</v>
      </c>
      <c r="B325" s="10"/>
      <c r="C325" s="10"/>
      <c r="D325" s="10"/>
      <c r="E325" s="10"/>
      <c r="F325" s="11"/>
    </row>
    <row r="326">
      <c r="A326" s="12" t="s">
        <v>1265</v>
      </c>
      <c r="B326" s="10"/>
      <c r="C326" s="10"/>
      <c r="D326" s="10"/>
      <c r="E326" s="10"/>
      <c r="F326" s="11"/>
    </row>
    <row r="327">
      <c r="A327" s="13" t="s">
        <v>1266</v>
      </c>
      <c r="B327" s="13" t="s">
        <v>1267</v>
      </c>
      <c r="C327" s="13" t="s">
        <v>1268</v>
      </c>
      <c r="D327" s="13" t="s">
        <v>1269</v>
      </c>
      <c r="E327" s="13" t="s">
        <v>1270</v>
      </c>
      <c r="F327" s="13" t="s">
        <v>1271</v>
      </c>
    </row>
    <row r="328">
      <c r="A328" s="14">
        <v>1.0</v>
      </c>
      <c r="B328" s="15" t="s">
        <v>1272</v>
      </c>
      <c r="C328" s="15" t="s">
        <v>1273</v>
      </c>
      <c r="D328" s="15" t="s">
        <v>1274</v>
      </c>
      <c r="E328" s="15" t="s">
        <v>1275</v>
      </c>
      <c r="F328" s="15" t="s">
        <v>1276</v>
      </c>
    </row>
    <row r="329">
      <c r="A329" s="14">
        <v>1.0</v>
      </c>
      <c r="B329" s="15" t="s">
        <v>1277</v>
      </c>
      <c r="C329" s="15" t="s">
        <v>1278</v>
      </c>
      <c r="D329" s="15" t="s">
        <v>1279</v>
      </c>
      <c r="E329" s="15" t="s">
        <v>1280</v>
      </c>
      <c r="F329" s="15" t="s">
        <v>1281</v>
      </c>
    </row>
    <row r="330">
      <c r="A330" s="14">
        <v>2.0</v>
      </c>
      <c r="B330" s="15" t="s">
        <v>1282</v>
      </c>
      <c r="C330" s="15" t="s">
        <v>1283</v>
      </c>
      <c r="D330" s="15" t="s">
        <v>1284</v>
      </c>
      <c r="E330" s="15" t="s">
        <v>1285</v>
      </c>
      <c r="F330" s="15" t="s">
        <v>1286</v>
      </c>
    </row>
    <row r="331">
      <c r="A331" s="14">
        <v>2.0</v>
      </c>
      <c r="B331" s="15" t="s">
        <v>1287</v>
      </c>
      <c r="C331" s="15" t="s">
        <v>1288</v>
      </c>
      <c r="D331" s="15" t="s">
        <v>1289</v>
      </c>
      <c r="E331" s="15" t="s">
        <v>1290</v>
      </c>
      <c r="F331" s="15" t="s">
        <v>1291</v>
      </c>
    </row>
    <row r="332">
      <c r="A332" s="14">
        <v>4.0</v>
      </c>
      <c r="B332" s="16" t="s">
        <v>1292</v>
      </c>
      <c r="C332" s="15" t="s">
        <v>1293</v>
      </c>
      <c r="D332" s="15" t="s">
        <v>1294</v>
      </c>
      <c r="E332" s="15" t="s">
        <v>1295</v>
      </c>
      <c r="F332" s="16" t="s">
        <v>1296</v>
      </c>
    </row>
    <row r="333">
      <c r="A333" s="14">
        <v>2.0</v>
      </c>
      <c r="B333" s="16" t="s">
        <v>1297</v>
      </c>
      <c r="C333" s="15" t="s">
        <v>1298</v>
      </c>
      <c r="D333" s="15" t="s">
        <v>1299</v>
      </c>
      <c r="E333" s="15" t="s">
        <v>1300</v>
      </c>
      <c r="F333" s="15" t="s">
        <v>1301</v>
      </c>
    </row>
    <row r="334">
      <c r="A334" s="12" t="s">
        <v>1302</v>
      </c>
      <c r="B334" s="10"/>
      <c r="C334" s="10"/>
      <c r="D334" s="10"/>
      <c r="E334" s="10"/>
      <c r="F334" s="11"/>
    </row>
    <row r="335">
      <c r="A335" s="13" t="s">
        <v>1303</v>
      </c>
      <c r="B335" s="13" t="s">
        <v>1304</v>
      </c>
      <c r="C335" s="13" t="s">
        <v>1305</v>
      </c>
      <c r="D335" s="13" t="s">
        <v>1306</v>
      </c>
      <c r="E335" s="13" t="s">
        <v>1307</v>
      </c>
      <c r="F335" s="13" t="s">
        <v>1308</v>
      </c>
    </row>
    <row r="336">
      <c r="A336" s="14">
        <v>1.0</v>
      </c>
      <c r="B336" s="15" t="s">
        <v>1309</v>
      </c>
      <c r="C336" s="15" t="s">
        <v>1310</v>
      </c>
      <c r="D336" s="15" t="s">
        <v>1311</v>
      </c>
      <c r="E336" s="15" t="s">
        <v>1312</v>
      </c>
      <c r="F336" s="15" t="s">
        <v>1313</v>
      </c>
    </row>
    <row r="337">
      <c r="A337" s="14">
        <v>2.0</v>
      </c>
      <c r="B337" s="15" t="s">
        <v>1314</v>
      </c>
      <c r="C337" s="15" t="s">
        <v>1315</v>
      </c>
      <c r="D337" s="15" t="s">
        <v>1316</v>
      </c>
      <c r="E337" s="15" t="s">
        <v>1317</v>
      </c>
      <c r="F337" s="15" t="s">
        <v>1318</v>
      </c>
    </row>
    <row r="338">
      <c r="A338" s="21"/>
      <c r="B338" s="21"/>
      <c r="C338" s="21"/>
      <c r="D338" s="21"/>
      <c r="E338" s="21"/>
      <c r="F338" s="21"/>
    </row>
    <row r="339">
      <c r="A339" s="21"/>
      <c r="B339" s="21"/>
      <c r="C339" s="21"/>
      <c r="D339" s="21"/>
      <c r="E339" s="21"/>
      <c r="F339" s="21"/>
    </row>
    <row r="340">
      <c r="A340" s="26" t="s">
        <v>1319</v>
      </c>
      <c r="B340" s="24"/>
      <c r="C340" s="24"/>
      <c r="D340" s="24"/>
      <c r="E340" s="24"/>
      <c r="F340" s="25"/>
    </row>
    <row r="341">
      <c r="A341" s="12" t="s">
        <v>1320</v>
      </c>
      <c r="B341" s="10"/>
      <c r="C341" s="10"/>
      <c r="D341" s="10"/>
      <c r="E341" s="10"/>
      <c r="F341" s="11"/>
    </row>
    <row r="342">
      <c r="A342" s="13" t="s">
        <v>1321</v>
      </c>
      <c r="B342" s="13" t="s">
        <v>1322</v>
      </c>
      <c r="C342" s="13" t="s">
        <v>1323</v>
      </c>
      <c r="D342" s="13" t="s">
        <v>1324</v>
      </c>
      <c r="E342" s="27" t="s">
        <v>1325</v>
      </c>
      <c r="F342" s="13" t="s">
        <v>1326</v>
      </c>
    </row>
    <row r="343">
      <c r="A343" s="14">
        <v>1.0</v>
      </c>
      <c r="B343" s="15" t="s">
        <v>1327</v>
      </c>
      <c r="C343" s="15" t="s">
        <v>1328</v>
      </c>
      <c r="D343" s="15" t="s">
        <v>1329</v>
      </c>
      <c r="E343" s="15" t="s">
        <v>1330</v>
      </c>
      <c r="F343" s="16" t="s">
        <v>1331</v>
      </c>
    </row>
    <row r="344">
      <c r="A344" s="14">
        <v>52.0</v>
      </c>
      <c r="B344" s="15" t="s">
        <v>1332</v>
      </c>
      <c r="C344" s="15" t="s">
        <v>1333</v>
      </c>
      <c r="D344" s="15" t="s">
        <v>1334</v>
      </c>
      <c r="E344" s="15" t="s">
        <v>1335</v>
      </c>
      <c r="F344" s="16" t="s">
        <v>1336</v>
      </c>
    </row>
    <row r="345">
      <c r="A345" s="14">
        <v>7.0</v>
      </c>
      <c r="B345" s="15" t="s">
        <v>1337</v>
      </c>
      <c r="C345" s="15" t="s">
        <v>1338</v>
      </c>
      <c r="D345" s="15" t="s">
        <v>1339</v>
      </c>
      <c r="E345" s="15" t="s">
        <v>1340</v>
      </c>
      <c r="F345" s="16" t="s">
        <v>1341</v>
      </c>
    </row>
    <row r="346">
      <c r="A346" s="14">
        <v>9.0</v>
      </c>
      <c r="B346" s="15" t="s">
        <v>1342</v>
      </c>
      <c r="C346" s="15" t="s">
        <v>1343</v>
      </c>
      <c r="D346" s="15" t="s">
        <v>1344</v>
      </c>
      <c r="E346" s="15" t="s">
        <v>1345</v>
      </c>
      <c r="F346" s="16" t="s">
        <v>1346</v>
      </c>
    </row>
    <row r="347">
      <c r="A347" s="14">
        <v>3.0</v>
      </c>
      <c r="B347" s="15" t="s">
        <v>1347</v>
      </c>
      <c r="C347" s="15" t="s">
        <v>1348</v>
      </c>
      <c r="D347" s="15" t="s">
        <v>1349</v>
      </c>
      <c r="E347" s="15" t="s">
        <v>1350</v>
      </c>
      <c r="F347" s="15" t="s">
        <v>1351</v>
      </c>
    </row>
    <row r="348">
      <c r="A348" s="21"/>
      <c r="B348" s="21"/>
      <c r="C348" s="21"/>
      <c r="D348" s="21"/>
      <c r="E348" s="21"/>
      <c r="F348" s="21"/>
    </row>
    <row r="349">
      <c r="A349" s="21"/>
      <c r="B349" s="21"/>
      <c r="C349" s="21"/>
      <c r="D349" s="21"/>
      <c r="E349" s="21"/>
      <c r="F349" s="21"/>
    </row>
    <row r="350">
      <c r="A350" s="9" t="s">
        <v>1352</v>
      </c>
      <c r="B350" s="10"/>
      <c r="C350" s="10"/>
      <c r="D350" s="10"/>
      <c r="E350" s="10"/>
      <c r="F350" s="11"/>
    </row>
    <row r="351">
      <c r="A351" s="12" t="s">
        <v>1353</v>
      </c>
      <c r="B351" s="10"/>
      <c r="C351" s="10"/>
      <c r="D351" s="10"/>
      <c r="E351" s="10"/>
      <c r="F351" s="11"/>
    </row>
    <row r="352">
      <c r="A352" s="13" t="s">
        <v>1354</v>
      </c>
      <c r="B352" s="13" t="s">
        <v>1355</v>
      </c>
      <c r="C352" s="13" t="s">
        <v>1356</v>
      </c>
      <c r="D352" s="13" t="s">
        <v>1357</v>
      </c>
      <c r="E352" s="27" t="s">
        <v>1358</v>
      </c>
      <c r="F352" s="13" t="s">
        <v>1359</v>
      </c>
    </row>
    <row r="353">
      <c r="A353" s="14">
        <v>1.0</v>
      </c>
      <c r="B353" s="15" t="s">
        <v>1360</v>
      </c>
      <c r="C353" s="15" t="s">
        <v>1361</v>
      </c>
      <c r="D353" s="15" t="s">
        <v>1362</v>
      </c>
      <c r="E353" s="15" t="s">
        <v>1363</v>
      </c>
      <c r="F353" s="16" t="s">
        <v>1364</v>
      </c>
    </row>
    <row r="354">
      <c r="A354" s="14">
        <v>1.0</v>
      </c>
      <c r="B354" s="15" t="s">
        <v>1365</v>
      </c>
      <c r="C354" s="15" t="s">
        <v>1366</v>
      </c>
      <c r="D354" s="15" t="s">
        <v>1367</v>
      </c>
      <c r="E354" s="15" t="s">
        <v>1368</v>
      </c>
      <c r="F354" s="16" t="s">
        <v>1369</v>
      </c>
    </row>
    <row r="355">
      <c r="A355" s="14">
        <v>32.0</v>
      </c>
      <c r="B355" s="15" t="s">
        <v>1370</v>
      </c>
      <c r="C355" s="15" t="s">
        <v>1371</v>
      </c>
      <c r="D355" s="15" t="s">
        <v>1372</v>
      </c>
      <c r="E355" s="15" t="s">
        <v>1373</v>
      </c>
      <c r="F355" s="16" t="s">
        <v>1374</v>
      </c>
    </row>
    <row r="356">
      <c r="A356" s="14">
        <v>2.0</v>
      </c>
      <c r="B356" s="15" t="s">
        <v>1375</v>
      </c>
      <c r="C356" s="15" t="s">
        <v>1376</v>
      </c>
      <c r="D356" s="15" t="s">
        <v>1377</v>
      </c>
      <c r="E356" s="15" t="s">
        <v>1378</v>
      </c>
      <c r="F356" s="16" t="s">
        <v>1379</v>
      </c>
    </row>
    <row r="357">
      <c r="A357" s="14">
        <v>8.0</v>
      </c>
      <c r="B357" s="15" t="s">
        <v>1380</v>
      </c>
      <c r="C357" s="15" t="s">
        <v>1381</v>
      </c>
      <c r="D357" s="15" t="s">
        <v>1382</v>
      </c>
      <c r="E357" s="15" t="s">
        <v>1383</v>
      </c>
      <c r="F357" s="16" t="s">
        <v>1384</v>
      </c>
    </row>
    <row r="358">
      <c r="A358" s="14">
        <v>1.0</v>
      </c>
      <c r="B358" s="15" t="s">
        <v>1385</v>
      </c>
      <c r="C358" s="15" t="s">
        <v>1386</v>
      </c>
      <c r="D358" s="15" t="s">
        <v>1387</v>
      </c>
      <c r="E358" s="15" t="s">
        <v>1388</v>
      </c>
      <c r="F358" s="16" t="s">
        <v>1389</v>
      </c>
    </row>
    <row r="359">
      <c r="A359" s="21"/>
      <c r="B359" s="21"/>
      <c r="C359" s="21"/>
      <c r="D359" s="21"/>
      <c r="E359" s="21"/>
      <c r="F359" s="21"/>
    </row>
    <row r="360">
      <c r="A360" s="21"/>
      <c r="B360" s="21"/>
      <c r="C360" s="21"/>
      <c r="D360" s="21"/>
      <c r="E360" s="21"/>
      <c r="F360" s="21"/>
    </row>
    <row r="361">
      <c r="A361" s="9" t="s">
        <v>1390</v>
      </c>
      <c r="B361" s="10"/>
      <c r="C361" s="10"/>
      <c r="D361" s="10"/>
      <c r="E361" s="10"/>
      <c r="F361" s="11"/>
    </row>
    <row r="362">
      <c r="A362" s="12" t="s">
        <v>1391</v>
      </c>
      <c r="B362" s="10"/>
      <c r="C362" s="10"/>
      <c r="D362" s="10"/>
      <c r="E362" s="10"/>
      <c r="F362" s="11"/>
    </row>
    <row r="363">
      <c r="A363" s="13" t="s">
        <v>1392</v>
      </c>
      <c r="B363" s="13" t="s">
        <v>1393</v>
      </c>
      <c r="C363" s="13" t="s">
        <v>1394</v>
      </c>
      <c r="D363" s="13" t="s">
        <v>1395</v>
      </c>
      <c r="E363" s="27" t="s">
        <v>1396</v>
      </c>
      <c r="F363" s="13" t="s">
        <v>1397</v>
      </c>
    </row>
    <row r="364">
      <c r="A364" s="14">
        <v>1.0</v>
      </c>
      <c r="B364" s="15" t="s">
        <v>1398</v>
      </c>
      <c r="C364" s="15" t="s">
        <v>1399</v>
      </c>
      <c r="D364" s="15" t="s">
        <v>1400</v>
      </c>
      <c r="E364" s="15" t="s">
        <v>1401</v>
      </c>
      <c r="F364" s="16" t="s">
        <v>1402</v>
      </c>
    </row>
    <row r="365">
      <c r="A365" s="14">
        <v>44.0</v>
      </c>
      <c r="B365" s="15" t="s">
        <v>1403</v>
      </c>
      <c r="C365" s="15" t="s">
        <v>1404</v>
      </c>
      <c r="D365" s="15" t="s">
        <v>1405</v>
      </c>
      <c r="E365" s="15" t="s">
        <v>1406</v>
      </c>
      <c r="F365" s="16" t="s">
        <v>1407</v>
      </c>
    </row>
    <row r="366">
      <c r="A366" s="17">
        <v>1.0</v>
      </c>
      <c r="B366" s="19" t="s">
        <v>1408</v>
      </c>
      <c r="C366" s="19" t="s">
        <v>1409</v>
      </c>
      <c r="D366" s="19" t="s">
        <v>1410</v>
      </c>
      <c r="E366" s="19" t="s">
        <v>1411</v>
      </c>
      <c r="F366" s="19" t="s">
        <v>1412</v>
      </c>
    </row>
    <row r="367">
      <c r="A367" s="14">
        <v>1.0</v>
      </c>
      <c r="B367" s="15" t="s">
        <v>1413</v>
      </c>
      <c r="C367" s="15" t="s">
        <v>1414</v>
      </c>
      <c r="D367" s="15" t="s">
        <v>1415</v>
      </c>
      <c r="E367" s="15" t="s">
        <v>1416</v>
      </c>
      <c r="F367" s="15" t="s">
        <v>1417</v>
      </c>
    </row>
    <row r="368">
      <c r="A368" s="21"/>
      <c r="B368" s="21"/>
      <c r="C368" s="21"/>
      <c r="D368" s="21"/>
      <c r="E368" s="21"/>
      <c r="F368" s="21"/>
    </row>
    <row r="369">
      <c r="A369" s="21"/>
      <c r="B369" s="21"/>
      <c r="C369" s="21"/>
      <c r="D369" s="21"/>
      <c r="E369" s="21"/>
      <c r="F369" s="21"/>
    </row>
    <row r="370">
      <c r="A370" s="9" t="s">
        <v>1418</v>
      </c>
      <c r="B370" s="10"/>
      <c r="C370" s="10"/>
      <c r="D370" s="10"/>
      <c r="E370" s="10"/>
      <c r="F370" s="11"/>
    </row>
    <row r="371">
      <c r="A371" s="12" t="s">
        <v>1419</v>
      </c>
      <c r="B371" s="10"/>
      <c r="C371" s="10"/>
      <c r="D371" s="10"/>
      <c r="E371" s="10"/>
      <c r="F371" s="11"/>
    </row>
    <row r="372">
      <c r="A372" s="13" t="s">
        <v>1420</v>
      </c>
      <c r="B372" s="13" t="s">
        <v>1421</v>
      </c>
      <c r="C372" s="13" t="s">
        <v>1422</v>
      </c>
      <c r="D372" s="13" t="s">
        <v>1423</v>
      </c>
      <c r="E372" s="13" t="s">
        <v>1424</v>
      </c>
      <c r="F372" s="13" t="s">
        <v>1425</v>
      </c>
    </row>
    <row r="373">
      <c r="A373" s="14">
        <v>1.0</v>
      </c>
      <c r="B373" s="15" t="s">
        <v>1426</v>
      </c>
      <c r="C373" s="15" t="s">
        <v>1427</v>
      </c>
      <c r="D373" s="15" t="s">
        <v>1428</v>
      </c>
      <c r="E373" s="15" t="s">
        <v>1429</v>
      </c>
      <c r="F373" s="15" t="s">
        <v>1430</v>
      </c>
    </row>
    <row r="374">
      <c r="A374" s="14">
        <v>22.0</v>
      </c>
      <c r="B374" s="15" t="s">
        <v>1431</v>
      </c>
      <c r="C374" s="15" t="s">
        <v>1432</v>
      </c>
      <c r="D374" s="15" t="s">
        <v>1433</v>
      </c>
      <c r="E374" s="15" t="s">
        <v>1434</v>
      </c>
      <c r="F374" s="15" t="s">
        <v>1435</v>
      </c>
    </row>
    <row r="375">
      <c r="A375" s="14">
        <v>1.0</v>
      </c>
      <c r="B375" s="15" t="s">
        <v>1436</v>
      </c>
      <c r="C375" s="15" t="s">
        <v>1437</v>
      </c>
      <c r="D375" s="15" t="s">
        <v>1438</v>
      </c>
      <c r="E375" s="15" t="s">
        <v>1439</v>
      </c>
      <c r="F375" s="15" t="s">
        <v>1440</v>
      </c>
    </row>
    <row r="376">
      <c r="A376" s="14">
        <v>6.0</v>
      </c>
      <c r="B376" s="15" t="s">
        <v>1441</v>
      </c>
      <c r="C376" s="15" t="s">
        <v>1442</v>
      </c>
      <c r="D376" s="15" t="s">
        <v>1443</v>
      </c>
      <c r="E376" s="15" t="s">
        <v>1444</v>
      </c>
      <c r="F376" s="15" t="s">
        <v>1445</v>
      </c>
    </row>
    <row r="377">
      <c r="A377" s="21"/>
      <c r="B377" s="21"/>
      <c r="C377" s="21"/>
      <c r="D377" s="21"/>
      <c r="E377" s="21"/>
      <c r="F377" s="21"/>
    </row>
    <row r="378">
      <c r="A378" s="21"/>
      <c r="B378" s="21"/>
      <c r="C378" s="21"/>
      <c r="D378" s="21"/>
      <c r="E378" s="21"/>
      <c r="F378" s="21"/>
    </row>
    <row r="379">
      <c r="A379" s="9" t="s">
        <v>1446</v>
      </c>
      <c r="B379" s="10"/>
      <c r="C379" s="10"/>
      <c r="D379" s="10"/>
      <c r="E379" s="10"/>
      <c r="F379" s="11"/>
    </row>
    <row r="380">
      <c r="A380" s="12" t="s">
        <v>1447</v>
      </c>
      <c r="B380" s="10"/>
      <c r="C380" s="10"/>
      <c r="D380" s="10"/>
      <c r="E380" s="10"/>
      <c r="F380" s="11"/>
    </row>
    <row r="381">
      <c r="A381" s="13" t="s">
        <v>1448</v>
      </c>
      <c r="B381" s="13" t="s">
        <v>1449</v>
      </c>
      <c r="C381" s="13" t="s">
        <v>1450</v>
      </c>
      <c r="D381" s="13" t="s">
        <v>1451</v>
      </c>
      <c r="E381" s="13" t="s">
        <v>1452</v>
      </c>
      <c r="F381" s="13" t="s">
        <v>1453</v>
      </c>
    </row>
    <row r="382">
      <c r="A382" s="14">
        <v>1.0</v>
      </c>
      <c r="B382" s="15" t="s">
        <v>1454</v>
      </c>
      <c r="C382" s="15" t="s">
        <v>1455</v>
      </c>
      <c r="D382" s="16" t="s">
        <v>1456</v>
      </c>
      <c r="E382" s="15" t="s">
        <v>1457</v>
      </c>
      <c r="F382" s="15" t="s">
        <v>1458</v>
      </c>
    </row>
    <row r="383">
      <c r="A383" s="14">
        <v>1.0</v>
      </c>
      <c r="B383" s="15" t="s">
        <v>1459</v>
      </c>
      <c r="C383" s="15" t="s">
        <v>1460</v>
      </c>
      <c r="D383" s="28" t="s">
        <v>1461</v>
      </c>
      <c r="E383" s="15" t="s">
        <v>1462</v>
      </c>
      <c r="F383" s="15" t="s">
        <v>1463</v>
      </c>
    </row>
    <row r="384">
      <c r="A384" s="14">
        <v>2.0</v>
      </c>
      <c r="B384" s="15" t="s">
        <v>1464</v>
      </c>
      <c r="C384" s="15" t="s">
        <v>1465</v>
      </c>
      <c r="D384" s="15" t="s">
        <v>1466</v>
      </c>
      <c r="E384" s="15" t="s">
        <v>1467</v>
      </c>
      <c r="F384" s="15" t="s">
        <v>1468</v>
      </c>
    </row>
    <row r="385">
      <c r="A385" s="14">
        <v>2.0</v>
      </c>
      <c r="B385" s="15" t="s">
        <v>1469</v>
      </c>
      <c r="C385" s="15" t="s">
        <v>1470</v>
      </c>
      <c r="D385" s="15" t="s">
        <v>1471</v>
      </c>
      <c r="E385" s="15" t="s">
        <v>1472</v>
      </c>
      <c r="F385" s="16" t="s">
        <v>1473</v>
      </c>
    </row>
    <row r="386">
      <c r="A386" s="14">
        <v>2.0</v>
      </c>
      <c r="B386" s="15" t="s">
        <v>1474</v>
      </c>
      <c r="C386" s="15" t="s">
        <v>1475</v>
      </c>
      <c r="D386" s="15" t="s">
        <v>1476</v>
      </c>
      <c r="E386" s="15" t="s">
        <v>1477</v>
      </c>
      <c r="F386" s="15" t="s">
        <v>1478</v>
      </c>
    </row>
    <row r="387">
      <c r="A387" s="14">
        <v>7.0</v>
      </c>
      <c r="B387" s="15" t="s">
        <v>1479</v>
      </c>
      <c r="C387" s="15" t="s">
        <v>1480</v>
      </c>
      <c r="D387" s="15" t="s">
        <v>1481</v>
      </c>
      <c r="E387" s="15" t="s">
        <v>1482</v>
      </c>
      <c r="F387" s="15" t="s">
        <v>1483</v>
      </c>
    </row>
    <row r="388">
      <c r="A388" s="14">
        <v>1.0</v>
      </c>
      <c r="B388" s="15" t="s">
        <v>1484</v>
      </c>
      <c r="C388" s="15" t="s">
        <v>1485</v>
      </c>
      <c r="D388" s="15" t="s">
        <v>1486</v>
      </c>
      <c r="E388" s="15" t="s">
        <v>1487</v>
      </c>
      <c r="F388" s="15" t="s">
        <v>1488</v>
      </c>
    </row>
    <row r="389">
      <c r="A389" s="12" t="s">
        <v>1489</v>
      </c>
      <c r="B389" s="10"/>
      <c r="C389" s="10"/>
      <c r="D389" s="10"/>
      <c r="E389" s="10"/>
      <c r="F389" s="11"/>
    </row>
    <row r="390">
      <c r="A390" s="13" t="s">
        <v>1490</v>
      </c>
      <c r="B390" s="13" t="s">
        <v>1491</v>
      </c>
      <c r="C390" s="13" t="s">
        <v>1492</v>
      </c>
      <c r="D390" s="13" t="s">
        <v>1493</v>
      </c>
      <c r="E390" s="13" t="s">
        <v>1494</v>
      </c>
      <c r="F390" s="13" t="s">
        <v>1495</v>
      </c>
    </row>
    <row r="391">
      <c r="A391" s="14">
        <v>1.0</v>
      </c>
      <c r="B391" s="15" t="s">
        <v>1496</v>
      </c>
      <c r="C391" s="15" t="s">
        <v>1497</v>
      </c>
      <c r="D391" s="16" t="s">
        <v>1498</v>
      </c>
      <c r="E391" s="15" t="s">
        <v>1499</v>
      </c>
      <c r="F391" s="15" t="s">
        <v>1500</v>
      </c>
    </row>
    <row r="392">
      <c r="A392" s="14">
        <v>1.0</v>
      </c>
      <c r="B392" s="15" t="s">
        <v>1501</v>
      </c>
      <c r="C392" s="16" t="s">
        <v>1502</v>
      </c>
      <c r="D392" s="16" t="s">
        <v>1503</v>
      </c>
      <c r="E392" s="15" t="s">
        <v>1504</v>
      </c>
      <c r="F392" s="15" t="s">
        <v>1505</v>
      </c>
    </row>
    <row r="393">
      <c r="A393" s="14">
        <v>6.0</v>
      </c>
      <c r="B393" s="16" t="s">
        <v>1506</v>
      </c>
      <c r="C393" s="15" t="s">
        <v>1507</v>
      </c>
      <c r="D393" s="15" t="s">
        <v>1508</v>
      </c>
      <c r="E393" s="15" t="s">
        <v>1509</v>
      </c>
      <c r="F393" s="16" t="s">
        <v>1510</v>
      </c>
    </row>
    <row r="394">
      <c r="A394" s="14">
        <v>3.0</v>
      </c>
      <c r="B394" s="15" t="s">
        <v>1511</v>
      </c>
      <c r="C394" s="15" t="s">
        <v>1512</v>
      </c>
      <c r="D394" s="15" t="s">
        <v>1513</v>
      </c>
      <c r="E394" s="15" t="s">
        <v>1514</v>
      </c>
      <c r="F394" s="15" t="s">
        <v>1515</v>
      </c>
    </row>
    <row r="395">
      <c r="A395" s="14">
        <v>5.0</v>
      </c>
      <c r="B395" s="15" t="s">
        <v>1516</v>
      </c>
      <c r="C395" s="15" t="s">
        <v>1517</v>
      </c>
      <c r="D395" s="15" t="s">
        <v>1518</v>
      </c>
      <c r="E395" s="15" t="s">
        <v>1519</v>
      </c>
      <c r="F395" s="15" t="s">
        <v>1520</v>
      </c>
    </row>
    <row r="396">
      <c r="A396" s="17">
        <v>1.0</v>
      </c>
      <c r="B396" s="19" t="s">
        <v>1521</v>
      </c>
      <c r="C396" s="19" t="s">
        <v>1522</v>
      </c>
      <c r="D396" s="19" t="s">
        <v>1523</v>
      </c>
      <c r="E396" s="19" t="s">
        <v>1524</v>
      </c>
      <c r="F396" s="19" t="s">
        <v>1525</v>
      </c>
    </row>
    <row r="397">
      <c r="A397" s="12" t="s">
        <v>1526</v>
      </c>
      <c r="B397" s="10"/>
      <c r="C397" s="10"/>
      <c r="D397" s="10"/>
      <c r="E397" s="10"/>
      <c r="F397" s="11"/>
    </row>
    <row r="398">
      <c r="A398" s="13" t="s">
        <v>1527</v>
      </c>
      <c r="B398" s="13" t="s">
        <v>1528</v>
      </c>
      <c r="C398" s="13" t="s">
        <v>1529</v>
      </c>
      <c r="D398" s="13" t="s">
        <v>1530</v>
      </c>
      <c r="E398" s="13" t="s">
        <v>1531</v>
      </c>
      <c r="F398" s="13" t="s">
        <v>1532</v>
      </c>
    </row>
    <row r="399">
      <c r="A399" s="14">
        <v>1.0</v>
      </c>
      <c r="B399" s="15" t="s">
        <v>1533</v>
      </c>
      <c r="C399" s="15" t="s">
        <v>1534</v>
      </c>
      <c r="D399" s="15" t="s">
        <v>1535</v>
      </c>
      <c r="E399" s="15" t="s">
        <v>1536</v>
      </c>
      <c r="F399" s="15" t="s">
        <v>1537</v>
      </c>
    </row>
    <row r="400">
      <c r="A400" s="14">
        <v>6.0</v>
      </c>
      <c r="B400" s="15" t="s">
        <v>1538</v>
      </c>
      <c r="C400" s="15" t="s">
        <v>1539</v>
      </c>
      <c r="D400" s="15" t="s">
        <v>1540</v>
      </c>
      <c r="E400" s="15" t="s">
        <v>1541</v>
      </c>
      <c r="F400" s="15" t="s">
        <v>1542</v>
      </c>
    </row>
    <row r="401">
      <c r="A401" s="14">
        <v>3.0</v>
      </c>
      <c r="B401" s="15" t="s">
        <v>1543</v>
      </c>
      <c r="C401" s="15" t="s">
        <v>1544</v>
      </c>
      <c r="D401" s="15" t="s">
        <v>1545</v>
      </c>
      <c r="E401" s="15" t="s">
        <v>1546</v>
      </c>
      <c r="F401" s="15" t="s">
        <v>1547</v>
      </c>
    </row>
    <row r="402">
      <c r="A402" s="14">
        <v>2.0</v>
      </c>
      <c r="B402" s="15" t="s">
        <v>1548</v>
      </c>
      <c r="C402" s="15" t="s">
        <v>1549</v>
      </c>
      <c r="D402" s="15" t="s">
        <v>1550</v>
      </c>
      <c r="E402" s="15" t="s">
        <v>1551</v>
      </c>
      <c r="F402" s="15" t="s">
        <v>1552</v>
      </c>
    </row>
    <row r="403">
      <c r="A403" s="14">
        <v>2.0</v>
      </c>
      <c r="B403" s="15" t="s">
        <v>1553</v>
      </c>
      <c r="C403" s="15" t="s">
        <v>1554</v>
      </c>
      <c r="D403" s="15" t="s">
        <v>1555</v>
      </c>
      <c r="E403" s="15" t="s">
        <v>1556</v>
      </c>
      <c r="F403" s="15" t="s">
        <v>1557</v>
      </c>
    </row>
    <row r="404">
      <c r="A404" s="21"/>
      <c r="B404" s="21"/>
      <c r="C404" s="21"/>
      <c r="D404" s="21"/>
      <c r="E404" s="21"/>
      <c r="F404" s="21"/>
    </row>
    <row r="405">
      <c r="A405" s="21"/>
      <c r="B405" s="21"/>
      <c r="C405" s="21"/>
      <c r="D405" s="21"/>
      <c r="E405" s="21"/>
      <c r="F405" s="21"/>
    </row>
    <row r="406">
      <c r="A406" s="9" t="s">
        <v>1558</v>
      </c>
      <c r="B406" s="10"/>
      <c r="C406" s="10"/>
      <c r="D406" s="10"/>
      <c r="E406" s="10"/>
      <c r="F406" s="11"/>
    </row>
    <row r="407">
      <c r="A407" s="29" t="s">
        <v>1559</v>
      </c>
      <c r="B407" s="10"/>
      <c r="C407" s="10"/>
      <c r="D407" s="10"/>
      <c r="E407" s="10"/>
      <c r="F407" s="11"/>
    </row>
    <row r="408">
      <c r="A408" s="13" t="s">
        <v>1560</v>
      </c>
      <c r="B408" s="13" t="s">
        <v>1561</v>
      </c>
      <c r="C408" s="13" t="s">
        <v>1562</v>
      </c>
      <c r="D408" s="13" t="s">
        <v>1563</v>
      </c>
      <c r="E408" s="13" t="s">
        <v>1564</v>
      </c>
      <c r="F408" s="13" t="s">
        <v>1565</v>
      </c>
    </row>
    <row r="409">
      <c r="A409" s="14">
        <v>1.0</v>
      </c>
      <c r="B409" s="15" t="s">
        <v>1566</v>
      </c>
      <c r="C409" s="15" t="s">
        <v>1567</v>
      </c>
      <c r="D409" s="16" t="s">
        <v>1568</v>
      </c>
      <c r="E409" s="15" t="s">
        <v>1569</v>
      </c>
      <c r="F409" s="15" t="s">
        <v>1570</v>
      </c>
    </row>
    <row r="410">
      <c r="A410" s="14">
        <v>1.0</v>
      </c>
      <c r="B410" s="15" t="s">
        <v>1571</v>
      </c>
      <c r="C410" s="15" t="s">
        <v>1572</v>
      </c>
      <c r="D410" s="28" t="s">
        <v>1573</v>
      </c>
      <c r="E410" s="15" t="s">
        <v>1574</v>
      </c>
      <c r="F410" s="15" t="s">
        <v>1575</v>
      </c>
    </row>
    <row r="411">
      <c r="A411" s="14">
        <v>2.0</v>
      </c>
      <c r="B411" s="15" t="s">
        <v>1576</v>
      </c>
      <c r="C411" s="15" t="s">
        <v>1577</v>
      </c>
      <c r="D411" s="15" t="s">
        <v>1578</v>
      </c>
      <c r="E411" s="15" t="s">
        <v>1579</v>
      </c>
      <c r="F411" s="15" t="s">
        <v>1580</v>
      </c>
    </row>
    <row r="412">
      <c r="A412" s="14">
        <v>3.0</v>
      </c>
      <c r="B412" s="15" t="s">
        <v>1581</v>
      </c>
      <c r="C412" s="15" t="s">
        <v>1582</v>
      </c>
      <c r="D412" s="15" t="s">
        <v>1583</v>
      </c>
      <c r="E412" s="15" t="s">
        <v>1584</v>
      </c>
      <c r="F412" s="16" t="s">
        <v>1585</v>
      </c>
    </row>
    <row r="413">
      <c r="A413" s="14">
        <v>6.0</v>
      </c>
      <c r="B413" s="16" t="s">
        <v>1586</v>
      </c>
      <c r="C413" s="15" t="s">
        <v>1587</v>
      </c>
      <c r="D413" s="15" t="s">
        <v>1588</v>
      </c>
      <c r="E413" s="15" t="s">
        <v>1589</v>
      </c>
      <c r="F413" s="16" t="s">
        <v>1590</v>
      </c>
    </row>
    <row r="414">
      <c r="A414" s="14">
        <v>3.0</v>
      </c>
      <c r="B414" s="16" t="s">
        <v>1591</v>
      </c>
      <c r="C414" s="15" t="s">
        <v>1592</v>
      </c>
      <c r="D414" s="15" t="s">
        <v>1593</v>
      </c>
      <c r="E414" s="15" t="s">
        <v>1594</v>
      </c>
      <c r="F414" s="15" t="s">
        <v>1595</v>
      </c>
    </row>
    <row r="415">
      <c r="A415" s="14">
        <v>6.0</v>
      </c>
      <c r="B415" s="15" t="s">
        <v>1596</v>
      </c>
      <c r="C415" s="15" t="s">
        <v>1597</v>
      </c>
      <c r="D415" s="15" t="s">
        <v>1598</v>
      </c>
      <c r="E415" s="15" t="s">
        <v>1599</v>
      </c>
      <c r="F415" s="15" t="s">
        <v>1600</v>
      </c>
    </row>
    <row r="416">
      <c r="A416" s="14">
        <v>1.0</v>
      </c>
      <c r="B416" s="15" t="s">
        <v>1601</v>
      </c>
      <c r="C416" s="15" t="s">
        <v>1602</v>
      </c>
      <c r="D416" s="15" t="s">
        <v>1603</v>
      </c>
      <c r="E416" s="15" t="s">
        <v>1604</v>
      </c>
      <c r="F416" s="15" t="s">
        <v>1605</v>
      </c>
    </row>
    <row r="417">
      <c r="A417" s="21"/>
      <c r="B417" s="21"/>
      <c r="C417" s="21"/>
      <c r="D417" s="21"/>
      <c r="E417" s="21"/>
      <c r="F417" s="21"/>
    </row>
    <row r="418">
      <c r="A418" s="21"/>
      <c r="B418" s="21"/>
      <c r="C418" s="21"/>
      <c r="D418" s="21"/>
      <c r="E418" s="21"/>
      <c r="F418" s="21"/>
    </row>
    <row r="419">
      <c r="A419" s="9" t="s">
        <v>1606</v>
      </c>
      <c r="B419" s="10"/>
      <c r="C419" s="10"/>
      <c r="D419" s="10"/>
      <c r="E419" s="10"/>
      <c r="F419" s="11"/>
    </row>
    <row r="420">
      <c r="A420" s="12" t="s">
        <v>1607</v>
      </c>
      <c r="B420" s="10"/>
      <c r="C420" s="10"/>
      <c r="D420" s="10"/>
      <c r="E420" s="10"/>
      <c r="F420" s="11"/>
    </row>
    <row r="421">
      <c r="A421" s="13" t="s">
        <v>1608</v>
      </c>
      <c r="B421" s="13" t="s">
        <v>1609</v>
      </c>
      <c r="C421" s="13" t="s">
        <v>1610</v>
      </c>
      <c r="D421" s="13" t="s">
        <v>1611</v>
      </c>
      <c r="E421" s="13" t="s">
        <v>1612</v>
      </c>
      <c r="F421" s="13" t="s">
        <v>1613</v>
      </c>
    </row>
    <row r="422">
      <c r="A422" s="14">
        <v>1.0</v>
      </c>
      <c r="B422" s="15" t="s">
        <v>1614</v>
      </c>
      <c r="C422" s="16" t="s">
        <v>1615</v>
      </c>
      <c r="D422" s="16" t="s">
        <v>1616</v>
      </c>
      <c r="E422" s="15" t="s">
        <v>1617</v>
      </c>
      <c r="F422" s="15" t="s">
        <v>1618</v>
      </c>
    </row>
    <row r="423">
      <c r="A423" s="14">
        <v>1.0</v>
      </c>
      <c r="B423" s="15" t="s">
        <v>1619</v>
      </c>
      <c r="C423" s="15" t="s">
        <v>1620</v>
      </c>
      <c r="D423" s="28" t="s">
        <v>1621</v>
      </c>
      <c r="E423" s="15" t="s">
        <v>1622</v>
      </c>
      <c r="F423" s="15" t="s">
        <v>1623</v>
      </c>
    </row>
    <row r="424">
      <c r="A424" s="14">
        <v>2.0</v>
      </c>
      <c r="B424" s="15" t="s">
        <v>1624</v>
      </c>
      <c r="C424" s="15" t="s">
        <v>1625</v>
      </c>
      <c r="D424" s="15" t="s">
        <v>1626</v>
      </c>
      <c r="E424" s="15" t="s">
        <v>1627</v>
      </c>
      <c r="F424" s="15" t="s">
        <v>1628</v>
      </c>
    </row>
    <row r="425">
      <c r="A425" s="14">
        <v>3.0</v>
      </c>
      <c r="B425" s="15" t="s">
        <v>1629</v>
      </c>
      <c r="C425" s="15" t="s">
        <v>1630</v>
      </c>
      <c r="D425" s="15" t="s">
        <v>1631</v>
      </c>
      <c r="E425" s="15" t="s">
        <v>1632</v>
      </c>
      <c r="F425" s="16" t="s">
        <v>1633</v>
      </c>
    </row>
    <row r="426">
      <c r="A426" s="14">
        <v>10.0</v>
      </c>
      <c r="B426" s="16" t="s">
        <v>1634</v>
      </c>
      <c r="C426" s="15" t="s">
        <v>1635</v>
      </c>
      <c r="D426" s="15" t="s">
        <v>1636</v>
      </c>
      <c r="E426" s="15" t="s">
        <v>1637</v>
      </c>
      <c r="F426" s="16" t="s">
        <v>1638</v>
      </c>
    </row>
    <row r="427">
      <c r="A427" s="14">
        <v>4.0</v>
      </c>
      <c r="B427" s="16" t="s">
        <v>1639</v>
      </c>
      <c r="C427" s="15" t="s">
        <v>1640</v>
      </c>
      <c r="D427" s="15" t="s">
        <v>1641</v>
      </c>
      <c r="E427" s="15" t="s">
        <v>1642</v>
      </c>
      <c r="F427" s="15" t="s">
        <v>1643</v>
      </c>
    </row>
    <row r="428">
      <c r="A428" s="14">
        <v>2.0</v>
      </c>
      <c r="B428" s="15" t="s">
        <v>1644</v>
      </c>
      <c r="C428" s="15" t="s">
        <v>1645</v>
      </c>
      <c r="D428" s="15" t="s">
        <v>1646</v>
      </c>
      <c r="E428" s="15" t="s">
        <v>1647</v>
      </c>
      <c r="F428" s="15" t="s">
        <v>1648</v>
      </c>
    </row>
    <row r="429">
      <c r="A429" s="14">
        <v>2.0</v>
      </c>
      <c r="B429" s="16" t="s">
        <v>1649</v>
      </c>
      <c r="C429" s="15" t="s">
        <v>1650</v>
      </c>
      <c r="D429" s="15" t="s">
        <v>1651</v>
      </c>
      <c r="E429" s="15" t="s">
        <v>1652</v>
      </c>
      <c r="F429" s="15" t="s">
        <v>1653</v>
      </c>
    </row>
    <row r="430">
      <c r="A430" s="14">
        <v>9.0</v>
      </c>
      <c r="B430" s="15" t="s">
        <v>1654</v>
      </c>
      <c r="C430" s="15" t="s">
        <v>1655</v>
      </c>
      <c r="D430" s="15" t="s">
        <v>1656</v>
      </c>
      <c r="E430" s="15" t="s">
        <v>1657</v>
      </c>
      <c r="F430" s="15" t="s">
        <v>1658</v>
      </c>
    </row>
    <row r="431">
      <c r="A431" s="14">
        <v>36.0</v>
      </c>
      <c r="B431" s="16" t="s">
        <v>1659</v>
      </c>
      <c r="C431" s="15" t="s">
        <v>1660</v>
      </c>
      <c r="D431" s="15" t="s">
        <v>1661</v>
      </c>
      <c r="E431" s="15" t="s">
        <v>1662</v>
      </c>
      <c r="F431" s="15" t="s">
        <v>1663</v>
      </c>
    </row>
    <row r="432">
      <c r="A432" s="14">
        <v>1.0</v>
      </c>
      <c r="B432" s="15" t="s">
        <v>1664</v>
      </c>
      <c r="C432" s="15" t="s">
        <v>1665</v>
      </c>
      <c r="D432" s="15" t="s">
        <v>1666</v>
      </c>
      <c r="E432" s="15" t="s">
        <v>1667</v>
      </c>
      <c r="F432" s="16" t="s">
        <v>1668</v>
      </c>
    </row>
    <row r="433">
      <c r="A433" s="12" t="s">
        <v>1669</v>
      </c>
      <c r="B433" s="10"/>
      <c r="C433" s="10"/>
      <c r="D433" s="10"/>
      <c r="E433" s="10"/>
      <c r="F433" s="11"/>
    </row>
    <row r="434">
      <c r="A434" s="13" t="s">
        <v>1670</v>
      </c>
      <c r="B434" s="13" t="s">
        <v>1671</v>
      </c>
      <c r="C434" s="13" t="s">
        <v>1672</v>
      </c>
      <c r="D434" s="13" t="s">
        <v>1673</v>
      </c>
      <c r="E434" s="13" t="s">
        <v>1674</v>
      </c>
      <c r="F434" s="13" t="s">
        <v>1675</v>
      </c>
    </row>
    <row r="435">
      <c r="A435" s="14">
        <v>1.0</v>
      </c>
      <c r="B435" s="15" t="s">
        <v>1676</v>
      </c>
      <c r="C435" s="15" t="s">
        <v>1677</v>
      </c>
      <c r="D435" s="15" t="s">
        <v>1678</v>
      </c>
      <c r="E435" s="15" t="s">
        <v>1679</v>
      </c>
      <c r="F435" s="15" t="s">
        <v>1680</v>
      </c>
    </row>
    <row r="436">
      <c r="A436" s="14">
        <v>9.0</v>
      </c>
      <c r="B436" s="15" t="s">
        <v>1681</v>
      </c>
      <c r="C436" s="15" t="s">
        <v>1682</v>
      </c>
      <c r="D436" s="15" t="s">
        <v>1683</v>
      </c>
      <c r="E436" s="15" t="s">
        <v>1684</v>
      </c>
      <c r="F436" s="15" t="s">
        <v>1685</v>
      </c>
    </row>
    <row r="437">
      <c r="A437" s="14">
        <v>2.0</v>
      </c>
      <c r="B437" s="15" t="s">
        <v>1686</v>
      </c>
      <c r="C437" s="15" t="s">
        <v>1687</v>
      </c>
      <c r="D437" s="15" t="s">
        <v>1688</v>
      </c>
      <c r="E437" s="15" t="s">
        <v>1689</v>
      </c>
      <c r="F437" s="15" t="s">
        <v>1690</v>
      </c>
    </row>
    <row r="438">
      <c r="A438" s="14">
        <v>2.0</v>
      </c>
      <c r="B438" s="15" t="s">
        <v>1691</v>
      </c>
      <c r="C438" s="15" t="s">
        <v>1692</v>
      </c>
      <c r="D438" s="15" t="s">
        <v>1693</v>
      </c>
      <c r="E438" s="15" t="s">
        <v>1694</v>
      </c>
      <c r="F438" s="15" t="s">
        <v>1695</v>
      </c>
    </row>
    <row r="439">
      <c r="A439" s="21"/>
      <c r="B439" s="21"/>
      <c r="C439" s="21"/>
      <c r="D439" s="21"/>
      <c r="E439" s="21"/>
      <c r="F439" s="21"/>
    </row>
    <row r="440">
      <c r="A440" s="21"/>
      <c r="B440" s="21"/>
      <c r="C440" s="21"/>
      <c r="D440" s="21"/>
      <c r="E440" s="21"/>
      <c r="F440" s="21"/>
    </row>
    <row r="441">
      <c r="A441" s="9" t="s">
        <v>1696</v>
      </c>
      <c r="B441" s="10"/>
      <c r="C441" s="10"/>
      <c r="D441" s="10"/>
      <c r="E441" s="10"/>
      <c r="F441" s="11"/>
    </row>
    <row r="442">
      <c r="A442" s="12" t="s">
        <v>1697</v>
      </c>
      <c r="B442" s="10"/>
      <c r="C442" s="10"/>
      <c r="D442" s="10"/>
      <c r="E442" s="10"/>
      <c r="F442" s="11"/>
    </row>
    <row r="443">
      <c r="A443" s="13" t="s">
        <v>1698</v>
      </c>
      <c r="B443" s="13" t="s">
        <v>1699</v>
      </c>
      <c r="C443" s="13" t="s">
        <v>1700</v>
      </c>
      <c r="D443" s="13" t="s">
        <v>1701</v>
      </c>
      <c r="E443" s="13" t="s">
        <v>1702</v>
      </c>
      <c r="F443" s="13" t="s">
        <v>1703</v>
      </c>
    </row>
    <row r="444">
      <c r="A444" s="14">
        <v>1.0</v>
      </c>
      <c r="B444" s="15" t="s">
        <v>1704</v>
      </c>
      <c r="C444" s="16" t="s">
        <v>1705</v>
      </c>
      <c r="D444" s="16" t="s">
        <v>1706</v>
      </c>
      <c r="E444" s="15" t="s">
        <v>1707</v>
      </c>
      <c r="F444" s="15" t="s">
        <v>1708</v>
      </c>
    </row>
    <row r="445">
      <c r="A445" s="17">
        <v>1.0</v>
      </c>
      <c r="B445" s="19" t="s">
        <v>1709</v>
      </c>
      <c r="C445" s="19" t="s">
        <v>1710</v>
      </c>
      <c r="D445" s="18" t="s">
        <v>1711</v>
      </c>
      <c r="E445" s="19" t="s">
        <v>1712</v>
      </c>
      <c r="F445" s="19" t="s">
        <v>1713</v>
      </c>
    </row>
    <row r="446">
      <c r="A446" s="14">
        <v>2.0</v>
      </c>
      <c r="B446" s="15" t="s">
        <v>1714</v>
      </c>
      <c r="C446" s="15" t="s">
        <v>1715</v>
      </c>
      <c r="D446" s="15" t="s">
        <v>1716</v>
      </c>
      <c r="E446" s="15" t="s">
        <v>1717</v>
      </c>
      <c r="F446" s="15" t="s">
        <v>1718</v>
      </c>
    </row>
    <row r="447">
      <c r="A447" s="14">
        <v>1.0</v>
      </c>
      <c r="B447" s="15" t="s">
        <v>1719</v>
      </c>
      <c r="C447" s="15" t="s">
        <v>1720</v>
      </c>
      <c r="D447" s="15" t="s">
        <v>1721</v>
      </c>
      <c r="E447" s="15" t="s">
        <v>1722</v>
      </c>
      <c r="F447" s="16" t="s">
        <v>1723</v>
      </c>
    </row>
    <row r="448">
      <c r="A448" s="14">
        <v>4.0</v>
      </c>
      <c r="B448" s="15" t="s">
        <v>1724</v>
      </c>
      <c r="C448" s="15" t="s">
        <v>1725</v>
      </c>
      <c r="D448" s="15" t="s">
        <v>1726</v>
      </c>
      <c r="E448" s="15" t="s">
        <v>1727</v>
      </c>
      <c r="F448" s="15" t="s">
        <v>1728</v>
      </c>
    </row>
    <row r="449">
      <c r="A449" s="14">
        <v>1.0</v>
      </c>
      <c r="B449" s="15" t="s">
        <v>1729</v>
      </c>
      <c r="C449" s="15" t="s">
        <v>1730</v>
      </c>
      <c r="D449" s="15" t="s">
        <v>1731</v>
      </c>
      <c r="E449" s="15" t="s">
        <v>1732</v>
      </c>
      <c r="F449" s="16" t="s">
        <v>1733</v>
      </c>
    </row>
    <row r="450">
      <c r="A450" s="12" t="s">
        <v>1734</v>
      </c>
      <c r="B450" s="10"/>
      <c r="C450" s="10"/>
      <c r="D450" s="10"/>
      <c r="E450" s="10"/>
      <c r="F450" s="11"/>
    </row>
    <row r="451">
      <c r="A451" s="13" t="s">
        <v>1735</v>
      </c>
      <c r="B451" s="13" t="s">
        <v>1736</v>
      </c>
      <c r="C451" s="13" t="s">
        <v>1737</v>
      </c>
      <c r="D451" s="13" t="s">
        <v>1738</v>
      </c>
      <c r="E451" s="13" t="s">
        <v>1739</v>
      </c>
      <c r="F451" s="13" t="s">
        <v>1740</v>
      </c>
    </row>
    <row r="452">
      <c r="A452" s="14">
        <v>1.0</v>
      </c>
      <c r="B452" s="15" t="s">
        <v>1741</v>
      </c>
      <c r="C452" s="15" t="s">
        <v>1742</v>
      </c>
      <c r="D452" s="15" t="s">
        <v>1743</v>
      </c>
      <c r="E452" s="15" t="s">
        <v>1744</v>
      </c>
      <c r="F452" s="15" t="s">
        <v>1745</v>
      </c>
    </row>
    <row r="453">
      <c r="A453" s="14">
        <v>6.0</v>
      </c>
      <c r="B453" s="15" t="s">
        <v>1746</v>
      </c>
      <c r="C453" s="15" t="s">
        <v>1747</v>
      </c>
      <c r="D453" s="15" t="s">
        <v>1748</v>
      </c>
      <c r="E453" s="15" t="s">
        <v>1749</v>
      </c>
      <c r="F453" s="15" t="s">
        <v>1750</v>
      </c>
    </row>
    <row r="454">
      <c r="A454" s="14">
        <v>6.0</v>
      </c>
      <c r="B454" s="15" t="s">
        <v>1751</v>
      </c>
      <c r="C454" s="15" t="s">
        <v>1752</v>
      </c>
      <c r="D454" s="15" t="s">
        <v>1753</v>
      </c>
      <c r="E454" s="15" t="s">
        <v>1754</v>
      </c>
      <c r="F454" s="15" t="s">
        <v>1755</v>
      </c>
    </row>
    <row r="455">
      <c r="A455" s="14">
        <v>9.0</v>
      </c>
      <c r="B455" s="15" t="s">
        <v>1756</v>
      </c>
      <c r="C455" s="15" t="s">
        <v>1757</v>
      </c>
      <c r="D455" s="15" t="s">
        <v>1758</v>
      </c>
      <c r="E455" s="15" t="s">
        <v>1759</v>
      </c>
      <c r="F455" s="15" t="s">
        <v>1760</v>
      </c>
    </row>
    <row r="456">
      <c r="A456" s="21"/>
      <c r="B456" s="21"/>
      <c r="C456" s="21"/>
      <c r="D456" s="21"/>
      <c r="E456" s="21"/>
      <c r="F456" s="21"/>
    </row>
    <row r="457">
      <c r="A457" s="21"/>
      <c r="B457" s="21"/>
      <c r="C457" s="21"/>
      <c r="D457" s="21"/>
      <c r="E457" s="21"/>
      <c r="F457" s="21"/>
    </row>
    <row r="458">
      <c r="A458" s="9" t="s">
        <v>1761</v>
      </c>
      <c r="B458" s="10"/>
      <c r="C458" s="10"/>
      <c r="D458" s="10"/>
      <c r="E458" s="10"/>
      <c r="F458" s="11"/>
    </row>
    <row r="459">
      <c r="A459" s="12" t="s">
        <v>1762</v>
      </c>
      <c r="B459" s="10"/>
      <c r="C459" s="10"/>
      <c r="D459" s="10"/>
      <c r="E459" s="10"/>
      <c r="F459" s="11"/>
    </row>
    <row r="460">
      <c r="A460" s="13" t="s">
        <v>1763</v>
      </c>
      <c r="B460" s="13" t="s">
        <v>1764</v>
      </c>
      <c r="C460" s="13" t="s">
        <v>1765</v>
      </c>
      <c r="D460" s="13" t="s">
        <v>1766</v>
      </c>
      <c r="E460" s="13" t="s">
        <v>1767</v>
      </c>
      <c r="F460" s="13" t="s">
        <v>1768</v>
      </c>
    </row>
    <row r="461">
      <c r="A461" s="14">
        <v>1.0</v>
      </c>
      <c r="B461" s="15" t="s">
        <v>1769</v>
      </c>
      <c r="C461" s="15" t="s">
        <v>1770</v>
      </c>
      <c r="D461" s="16" t="s">
        <v>1771</v>
      </c>
      <c r="E461" s="15" t="s">
        <v>1772</v>
      </c>
      <c r="F461" s="15" t="s">
        <v>1773</v>
      </c>
    </row>
    <row r="462">
      <c r="A462" s="14">
        <v>1.0</v>
      </c>
      <c r="B462" s="15" t="s">
        <v>1774</v>
      </c>
      <c r="C462" s="15" t="s">
        <v>1775</v>
      </c>
      <c r="D462" s="16" t="s">
        <v>1776</v>
      </c>
      <c r="E462" s="15" t="s">
        <v>1777</v>
      </c>
      <c r="F462" s="15" t="s">
        <v>1778</v>
      </c>
    </row>
    <row r="463">
      <c r="A463" s="14">
        <v>2.0</v>
      </c>
      <c r="B463" s="15" t="s">
        <v>1779</v>
      </c>
      <c r="C463" s="15" t="s">
        <v>1780</v>
      </c>
      <c r="D463" s="15" t="s">
        <v>1781</v>
      </c>
      <c r="E463" s="15" t="s">
        <v>1782</v>
      </c>
      <c r="F463" s="15" t="s">
        <v>1783</v>
      </c>
    </row>
    <row r="464">
      <c r="A464" s="14">
        <v>11.0</v>
      </c>
      <c r="B464" s="15" t="s">
        <v>1784</v>
      </c>
      <c r="C464" s="15" t="s">
        <v>1785</v>
      </c>
      <c r="D464" s="15" t="s">
        <v>1786</v>
      </c>
      <c r="E464" s="15" t="s">
        <v>1787</v>
      </c>
      <c r="F464" s="16" t="s">
        <v>1788</v>
      </c>
    </row>
    <row r="465">
      <c r="A465" s="14">
        <v>20.0</v>
      </c>
      <c r="B465" s="16" t="s">
        <v>1789</v>
      </c>
      <c r="C465" s="15" t="s">
        <v>1790</v>
      </c>
      <c r="D465" s="15" t="s">
        <v>1791</v>
      </c>
      <c r="E465" s="15" t="s">
        <v>1792</v>
      </c>
      <c r="F465" s="16" t="s">
        <v>1793</v>
      </c>
    </row>
    <row r="466">
      <c r="A466" s="14">
        <v>10.0</v>
      </c>
      <c r="B466" s="16" t="s">
        <v>1794</v>
      </c>
      <c r="C466" s="15" t="s">
        <v>1795</v>
      </c>
      <c r="D466" s="15" t="s">
        <v>1796</v>
      </c>
      <c r="E466" s="15" t="s">
        <v>1797</v>
      </c>
      <c r="F466" s="15" t="s">
        <v>1798</v>
      </c>
    </row>
    <row r="467">
      <c r="A467" s="17">
        <v>8.0</v>
      </c>
      <c r="B467" s="19" t="s">
        <v>1799</v>
      </c>
      <c r="C467" s="19" t="s">
        <v>1800</v>
      </c>
      <c r="D467" s="19" t="s">
        <v>1801</v>
      </c>
      <c r="E467" s="19" t="s">
        <v>1802</v>
      </c>
      <c r="F467" s="19" t="s">
        <v>1803</v>
      </c>
    </row>
    <row r="468">
      <c r="A468" s="14">
        <v>10.0</v>
      </c>
      <c r="B468" s="16" t="s">
        <v>1804</v>
      </c>
      <c r="C468" s="15" t="s">
        <v>1805</v>
      </c>
      <c r="D468" s="15" t="s">
        <v>1806</v>
      </c>
      <c r="E468" s="15" t="s">
        <v>1807</v>
      </c>
      <c r="F468" s="15" t="s">
        <v>1808</v>
      </c>
    </row>
    <row r="469">
      <c r="A469" s="14">
        <v>10.0</v>
      </c>
      <c r="B469" s="15" t="s">
        <v>1809</v>
      </c>
      <c r="C469" s="15" t="s">
        <v>1810</v>
      </c>
      <c r="D469" s="15" t="s">
        <v>1811</v>
      </c>
      <c r="E469" s="15" t="s">
        <v>1812</v>
      </c>
      <c r="F469" s="15" t="s">
        <v>1813</v>
      </c>
    </row>
    <row r="470">
      <c r="A470" s="14">
        <v>1.0</v>
      </c>
      <c r="B470" s="15" t="s">
        <v>1814</v>
      </c>
      <c r="C470" s="15" t="s">
        <v>1815</v>
      </c>
      <c r="D470" s="15" t="s">
        <v>1816</v>
      </c>
      <c r="E470" s="15" t="s">
        <v>1817</v>
      </c>
      <c r="F470" s="15" t="s">
        <v>1818</v>
      </c>
    </row>
    <row r="471">
      <c r="A471" s="21"/>
      <c r="B471" s="21"/>
      <c r="C471" s="21"/>
      <c r="D471" s="21"/>
      <c r="E471" s="21"/>
      <c r="F471" s="21"/>
    </row>
    <row r="472">
      <c r="A472" s="21"/>
      <c r="B472" s="21"/>
      <c r="C472" s="21"/>
      <c r="D472" s="21"/>
      <c r="E472" s="21"/>
      <c r="F472" s="21"/>
    </row>
    <row r="473">
      <c r="A473" s="9" t="s">
        <v>1819</v>
      </c>
      <c r="B473" s="10"/>
      <c r="C473" s="10"/>
      <c r="D473" s="10"/>
      <c r="E473" s="10"/>
      <c r="F473" s="11"/>
    </row>
    <row r="474">
      <c r="A474" s="12" t="s">
        <v>1820</v>
      </c>
      <c r="B474" s="10"/>
      <c r="C474" s="10"/>
      <c r="D474" s="10"/>
      <c r="E474" s="10"/>
      <c r="F474" s="11"/>
    </row>
    <row r="475">
      <c r="A475" s="13" t="s">
        <v>1821</v>
      </c>
      <c r="B475" s="13" t="s">
        <v>1822</v>
      </c>
      <c r="C475" s="13" t="s">
        <v>1823</v>
      </c>
      <c r="D475" s="13" t="s">
        <v>1824</v>
      </c>
      <c r="E475" s="13" t="s">
        <v>1825</v>
      </c>
      <c r="F475" s="13" t="s">
        <v>1826</v>
      </c>
    </row>
    <row r="476">
      <c r="A476" s="14">
        <v>1.0</v>
      </c>
      <c r="B476" s="15" t="s">
        <v>1827</v>
      </c>
      <c r="C476" s="16" t="s">
        <v>1828</v>
      </c>
      <c r="D476" s="16" t="s">
        <v>1829</v>
      </c>
      <c r="E476" s="15" t="s">
        <v>1830</v>
      </c>
      <c r="F476" s="15" t="s">
        <v>1831</v>
      </c>
    </row>
    <row r="477">
      <c r="A477" s="14">
        <v>1.0</v>
      </c>
      <c r="B477" s="15" t="s">
        <v>1832</v>
      </c>
      <c r="C477" s="15" t="s">
        <v>1833</v>
      </c>
      <c r="D477" s="16" t="s">
        <v>1834</v>
      </c>
      <c r="E477" s="15" t="s">
        <v>1835</v>
      </c>
      <c r="F477" s="15" t="s">
        <v>1836</v>
      </c>
    </row>
    <row r="478">
      <c r="A478" s="14">
        <v>2.0</v>
      </c>
      <c r="B478" s="15" t="s">
        <v>1837</v>
      </c>
      <c r="C478" s="15" t="s">
        <v>1838</v>
      </c>
      <c r="D478" s="15" t="s">
        <v>1839</v>
      </c>
      <c r="E478" s="15" t="s">
        <v>1840</v>
      </c>
      <c r="F478" s="15" t="s">
        <v>1841</v>
      </c>
    </row>
    <row r="479">
      <c r="A479" s="14">
        <v>1.0</v>
      </c>
      <c r="B479" s="15" t="s">
        <v>1842</v>
      </c>
      <c r="C479" s="15" t="s">
        <v>1843</v>
      </c>
      <c r="D479" s="15" t="s">
        <v>1844</v>
      </c>
      <c r="E479" s="15" t="s">
        <v>1845</v>
      </c>
      <c r="F479" s="16" t="s">
        <v>1846</v>
      </c>
    </row>
    <row r="480">
      <c r="A480" s="14">
        <v>7.0</v>
      </c>
      <c r="B480" s="16" t="s">
        <v>1847</v>
      </c>
      <c r="C480" s="15" t="s">
        <v>1848</v>
      </c>
      <c r="D480" s="15" t="s">
        <v>1849</v>
      </c>
      <c r="E480" s="15" t="s">
        <v>1850</v>
      </c>
      <c r="F480" s="16" t="s">
        <v>1851</v>
      </c>
    </row>
    <row r="481">
      <c r="A481" s="14">
        <v>3.0</v>
      </c>
      <c r="B481" s="16" t="s">
        <v>1852</v>
      </c>
      <c r="C481" s="15" t="s">
        <v>1853</v>
      </c>
      <c r="D481" s="15" t="s">
        <v>1854</v>
      </c>
      <c r="E481" s="15" t="s">
        <v>1855</v>
      </c>
      <c r="F481" s="15" t="s">
        <v>1856</v>
      </c>
    </row>
    <row r="482">
      <c r="A482" s="14">
        <v>2.0</v>
      </c>
      <c r="B482" s="15" t="s">
        <v>1857</v>
      </c>
      <c r="C482" s="15" t="s">
        <v>1858</v>
      </c>
      <c r="D482" s="15" t="s">
        <v>1859</v>
      </c>
      <c r="E482" s="15" t="s">
        <v>1860</v>
      </c>
      <c r="F482" s="15" t="s">
        <v>1861</v>
      </c>
    </row>
    <row r="483">
      <c r="A483" s="14">
        <v>2.0</v>
      </c>
      <c r="B483" s="16" t="s">
        <v>1862</v>
      </c>
      <c r="C483" s="15" t="s">
        <v>1863</v>
      </c>
      <c r="D483" s="15" t="s">
        <v>1864</v>
      </c>
      <c r="E483" s="15" t="s">
        <v>1865</v>
      </c>
      <c r="F483" s="15" t="s">
        <v>1866</v>
      </c>
    </row>
    <row r="484">
      <c r="A484" s="14">
        <v>7.0</v>
      </c>
      <c r="B484" s="15" t="s">
        <v>1867</v>
      </c>
      <c r="C484" s="15" t="s">
        <v>1868</v>
      </c>
      <c r="D484" s="15" t="s">
        <v>1869</v>
      </c>
      <c r="E484" s="15" t="s">
        <v>1870</v>
      </c>
      <c r="F484" s="15" t="s">
        <v>1871</v>
      </c>
    </row>
    <row r="485">
      <c r="A485" s="17">
        <v>26.0</v>
      </c>
      <c r="B485" s="18" t="s">
        <v>1872</v>
      </c>
      <c r="C485" s="19" t="s">
        <v>1873</v>
      </c>
      <c r="D485" s="19" t="s">
        <v>1874</v>
      </c>
      <c r="E485" s="19" t="s">
        <v>1875</v>
      </c>
      <c r="F485" s="19" t="s">
        <v>1876</v>
      </c>
    </row>
    <row r="486">
      <c r="A486" s="14">
        <v>1.0</v>
      </c>
      <c r="B486" s="15" t="s">
        <v>1877</v>
      </c>
      <c r="C486" s="15" t="s">
        <v>1878</v>
      </c>
      <c r="D486" s="15" t="s">
        <v>1879</v>
      </c>
      <c r="E486" s="15" t="s">
        <v>1880</v>
      </c>
      <c r="F486" s="15" t="s">
        <v>1881</v>
      </c>
    </row>
    <row r="487">
      <c r="A487" s="12" t="s">
        <v>1882</v>
      </c>
      <c r="B487" s="10"/>
      <c r="C487" s="10"/>
      <c r="D487" s="10"/>
      <c r="E487" s="10"/>
      <c r="F487" s="11"/>
    </row>
    <row r="488">
      <c r="A488" s="13" t="s">
        <v>1883</v>
      </c>
      <c r="B488" s="13" t="s">
        <v>1884</v>
      </c>
      <c r="C488" s="13" t="s">
        <v>1885</v>
      </c>
      <c r="D488" s="13" t="s">
        <v>1886</v>
      </c>
      <c r="E488" s="13" t="s">
        <v>1887</v>
      </c>
      <c r="F488" s="13" t="s">
        <v>1888</v>
      </c>
    </row>
    <row r="489">
      <c r="A489" s="14">
        <v>1.0</v>
      </c>
      <c r="B489" s="15" t="s">
        <v>1889</v>
      </c>
      <c r="C489" s="15" t="s">
        <v>1890</v>
      </c>
      <c r="D489" s="15" t="s">
        <v>1891</v>
      </c>
      <c r="E489" s="15" t="s">
        <v>1892</v>
      </c>
      <c r="F489" s="15" t="s">
        <v>1893</v>
      </c>
    </row>
    <row r="490">
      <c r="A490" s="14">
        <v>7.0</v>
      </c>
      <c r="B490" s="15" t="s">
        <v>1894</v>
      </c>
      <c r="C490" s="15" t="s">
        <v>1895</v>
      </c>
      <c r="D490" s="15" t="s">
        <v>1896</v>
      </c>
      <c r="E490" s="15" t="s">
        <v>1897</v>
      </c>
      <c r="F490" s="15" t="s">
        <v>1898</v>
      </c>
    </row>
    <row r="491">
      <c r="A491" s="14">
        <v>4.0</v>
      </c>
      <c r="B491" s="15" t="s">
        <v>1899</v>
      </c>
      <c r="C491" s="15" t="s">
        <v>1900</v>
      </c>
      <c r="D491" s="15" t="s">
        <v>1901</v>
      </c>
      <c r="E491" s="15" t="s">
        <v>1902</v>
      </c>
      <c r="F491" s="15" t="s">
        <v>1903</v>
      </c>
    </row>
    <row r="492">
      <c r="A492" s="14">
        <v>2.0</v>
      </c>
      <c r="B492" s="15" t="s">
        <v>1904</v>
      </c>
      <c r="C492" s="15" t="s">
        <v>1905</v>
      </c>
      <c r="D492" s="15" t="s">
        <v>1906</v>
      </c>
      <c r="E492" s="15" t="s">
        <v>1907</v>
      </c>
      <c r="F492" s="15" t="s">
        <v>1908</v>
      </c>
    </row>
    <row r="493">
      <c r="A493" s="14">
        <v>2.0</v>
      </c>
      <c r="B493" s="15" t="s">
        <v>1909</v>
      </c>
      <c r="C493" s="15" t="s">
        <v>1910</v>
      </c>
      <c r="D493" s="15" t="s">
        <v>1911</v>
      </c>
      <c r="E493" s="15" t="s">
        <v>1912</v>
      </c>
      <c r="F493" s="15" t="s">
        <v>1913</v>
      </c>
    </row>
    <row r="494">
      <c r="A494" s="21"/>
      <c r="B494" s="21"/>
      <c r="C494" s="21"/>
      <c r="D494" s="21"/>
      <c r="E494" s="21"/>
      <c r="F494" s="21"/>
    </row>
    <row r="495">
      <c r="A495" s="21"/>
      <c r="B495" s="21"/>
      <c r="C495" s="21"/>
      <c r="D495" s="21"/>
      <c r="E495" s="21"/>
      <c r="F495" s="21"/>
    </row>
    <row r="496">
      <c r="A496" s="9" t="s">
        <v>1914</v>
      </c>
      <c r="B496" s="10"/>
      <c r="C496" s="10"/>
      <c r="D496" s="10"/>
      <c r="E496" s="10"/>
      <c r="F496" s="11"/>
    </row>
    <row r="497">
      <c r="A497" s="12" t="s">
        <v>1915</v>
      </c>
      <c r="B497" s="10"/>
      <c r="C497" s="10"/>
      <c r="D497" s="10"/>
      <c r="E497" s="10"/>
      <c r="F497" s="11"/>
    </row>
    <row r="498">
      <c r="A498" s="13" t="s">
        <v>1916</v>
      </c>
      <c r="B498" s="13" t="s">
        <v>1917</v>
      </c>
      <c r="C498" s="13" t="s">
        <v>1918</v>
      </c>
      <c r="D498" s="13" t="s">
        <v>1919</v>
      </c>
      <c r="E498" s="13" t="s">
        <v>1920</v>
      </c>
      <c r="F498" s="13" t="s">
        <v>1921</v>
      </c>
    </row>
    <row r="499">
      <c r="A499" s="14">
        <v>1.0</v>
      </c>
      <c r="B499" s="15" t="s">
        <v>1922</v>
      </c>
      <c r="C499" s="16" t="s">
        <v>1923</v>
      </c>
      <c r="D499" s="16" t="s">
        <v>1924</v>
      </c>
      <c r="E499" s="15" t="s">
        <v>1925</v>
      </c>
      <c r="F499" s="15" t="s">
        <v>1926</v>
      </c>
    </row>
    <row r="500">
      <c r="A500" s="14">
        <v>1.0</v>
      </c>
      <c r="B500" s="15" t="s">
        <v>1927</v>
      </c>
      <c r="C500" s="16" t="s">
        <v>1928</v>
      </c>
      <c r="D500" s="16"/>
      <c r="E500" s="15" t="s">
        <v>1929</v>
      </c>
      <c r="F500" s="15" t="s">
        <v>1930</v>
      </c>
    </row>
    <row r="501">
      <c r="A501" s="14">
        <v>2.0</v>
      </c>
      <c r="B501" s="15" t="s">
        <v>1931</v>
      </c>
      <c r="C501" s="15" t="s">
        <v>1932</v>
      </c>
      <c r="D501" s="15" t="s">
        <v>1933</v>
      </c>
      <c r="E501" s="15" t="s">
        <v>1934</v>
      </c>
      <c r="F501" s="15" t="s">
        <v>1935</v>
      </c>
    </row>
    <row r="502">
      <c r="A502" s="14">
        <v>4.0</v>
      </c>
      <c r="B502" s="15" t="s">
        <v>1936</v>
      </c>
      <c r="C502" s="15" t="s">
        <v>1937</v>
      </c>
      <c r="D502" s="15" t="s">
        <v>1938</v>
      </c>
      <c r="E502" s="15" t="s">
        <v>1939</v>
      </c>
      <c r="F502" s="15" t="s">
        <v>1940</v>
      </c>
    </row>
    <row r="503">
      <c r="A503" s="14">
        <v>1.0</v>
      </c>
      <c r="B503" s="15" t="s">
        <v>1941</v>
      </c>
      <c r="C503" s="15" t="s">
        <v>1942</v>
      </c>
      <c r="D503" s="15" t="s">
        <v>1943</v>
      </c>
      <c r="E503" s="15" t="s">
        <v>1944</v>
      </c>
      <c r="F503" s="15" t="s">
        <v>1945</v>
      </c>
    </row>
    <row r="504">
      <c r="A504" s="12" t="s">
        <v>1946</v>
      </c>
      <c r="B504" s="10"/>
      <c r="C504" s="10"/>
      <c r="D504" s="10"/>
      <c r="E504" s="10"/>
      <c r="F504" s="11"/>
    </row>
    <row r="505">
      <c r="A505" s="13" t="s">
        <v>1947</v>
      </c>
      <c r="B505" s="13" t="s">
        <v>1948</v>
      </c>
      <c r="C505" s="13" t="s">
        <v>1949</v>
      </c>
      <c r="D505" s="13" t="s">
        <v>1950</v>
      </c>
      <c r="E505" s="13" t="s">
        <v>1951</v>
      </c>
      <c r="F505" s="13" t="s">
        <v>1952</v>
      </c>
    </row>
    <row r="506">
      <c r="A506" s="14">
        <v>1.0</v>
      </c>
      <c r="B506" s="15" t="s">
        <v>1953</v>
      </c>
      <c r="C506" s="15" t="s">
        <v>1954</v>
      </c>
      <c r="D506" s="15" t="s">
        <v>1955</v>
      </c>
      <c r="E506" s="15" t="s">
        <v>1956</v>
      </c>
      <c r="F506" s="15" t="s">
        <v>1957</v>
      </c>
    </row>
    <row r="507">
      <c r="A507" s="14">
        <v>13.0</v>
      </c>
      <c r="B507" s="15" t="s">
        <v>1958</v>
      </c>
      <c r="C507" s="15" t="s">
        <v>1959</v>
      </c>
      <c r="D507" s="15" t="s">
        <v>1960</v>
      </c>
      <c r="E507" s="15" t="s">
        <v>1961</v>
      </c>
      <c r="F507" s="15" t="s">
        <v>1962</v>
      </c>
    </row>
    <row r="508">
      <c r="A508" s="17">
        <v>1.0</v>
      </c>
      <c r="B508" s="19" t="s">
        <v>1963</v>
      </c>
      <c r="C508" s="19" t="s">
        <v>1964</v>
      </c>
      <c r="D508" s="19" t="s">
        <v>1965</v>
      </c>
      <c r="E508" s="19" t="s">
        <v>1966</v>
      </c>
      <c r="F508" s="19" t="s">
        <v>1967</v>
      </c>
    </row>
    <row r="509">
      <c r="A509" s="14">
        <v>3.0</v>
      </c>
      <c r="B509" s="15" t="s">
        <v>1968</v>
      </c>
      <c r="C509" s="15" t="s">
        <v>1969</v>
      </c>
      <c r="D509" s="15" t="s">
        <v>1970</v>
      </c>
      <c r="E509" s="15" t="s">
        <v>1971</v>
      </c>
      <c r="F509" s="15" t="s">
        <v>1972</v>
      </c>
    </row>
    <row r="510">
      <c r="A510" s="14">
        <v>7.0</v>
      </c>
      <c r="B510" s="15" t="s">
        <v>1973</v>
      </c>
      <c r="C510" s="15" t="s">
        <v>1974</v>
      </c>
      <c r="D510" s="15" t="s">
        <v>1975</v>
      </c>
      <c r="E510" s="15" t="s">
        <v>1976</v>
      </c>
      <c r="F510" s="15" t="s">
        <v>1977</v>
      </c>
    </row>
    <row r="511">
      <c r="A511" s="21"/>
      <c r="B511" s="21"/>
      <c r="C511" s="21"/>
      <c r="D511" s="21"/>
      <c r="E511" s="21"/>
      <c r="F511" s="21"/>
    </row>
    <row r="512">
      <c r="A512" s="21"/>
      <c r="B512" s="21"/>
      <c r="C512" s="21"/>
      <c r="D512" s="21"/>
      <c r="E512" s="21"/>
      <c r="F512" s="21"/>
    </row>
    <row r="513">
      <c r="A513" s="9" t="s">
        <v>1978</v>
      </c>
      <c r="B513" s="10"/>
      <c r="C513" s="10"/>
      <c r="D513" s="10"/>
      <c r="E513" s="10"/>
      <c r="F513" s="11"/>
    </row>
    <row r="514">
      <c r="A514" s="12" t="s">
        <v>1979</v>
      </c>
      <c r="B514" s="10"/>
      <c r="C514" s="10"/>
      <c r="D514" s="10"/>
      <c r="E514" s="10"/>
      <c r="F514" s="11"/>
    </row>
    <row r="515">
      <c r="A515" s="13" t="s">
        <v>1980</v>
      </c>
      <c r="B515" s="13" t="s">
        <v>1981</v>
      </c>
      <c r="C515" s="13" t="s">
        <v>1982</v>
      </c>
      <c r="D515" s="13" t="s">
        <v>1983</v>
      </c>
      <c r="E515" s="13" t="s">
        <v>1984</v>
      </c>
      <c r="F515" s="13" t="s">
        <v>1985</v>
      </c>
    </row>
    <row r="516">
      <c r="A516" s="14">
        <v>1.0</v>
      </c>
      <c r="B516" s="15" t="s">
        <v>1986</v>
      </c>
      <c r="C516" s="16" t="s">
        <v>1987</v>
      </c>
      <c r="D516" s="16" t="s">
        <v>1988</v>
      </c>
      <c r="E516" s="15" t="s">
        <v>1989</v>
      </c>
      <c r="F516" s="15" t="s">
        <v>1990</v>
      </c>
    </row>
    <row r="517">
      <c r="A517" s="14">
        <v>1.0</v>
      </c>
      <c r="B517" s="15" t="s">
        <v>1991</v>
      </c>
      <c r="C517" s="15" t="s">
        <v>1992</v>
      </c>
      <c r="D517" s="16" t="s">
        <v>1993</v>
      </c>
      <c r="E517" s="15" t="s">
        <v>1994</v>
      </c>
      <c r="F517" s="15" t="s">
        <v>1995</v>
      </c>
    </row>
    <row r="518">
      <c r="A518" s="14">
        <v>2.0</v>
      </c>
      <c r="B518" s="15" t="s">
        <v>1996</v>
      </c>
      <c r="C518" s="15" t="s">
        <v>1997</v>
      </c>
      <c r="D518" s="15" t="s">
        <v>1998</v>
      </c>
      <c r="E518" s="15" t="s">
        <v>1999</v>
      </c>
      <c r="F518" s="15" t="s">
        <v>2000</v>
      </c>
    </row>
    <row r="519">
      <c r="A519" s="14">
        <v>1.0</v>
      </c>
      <c r="B519" s="15" t="s">
        <v>2001</v>
      </c>
      <c r="C519" s="15" t="s">
        <v>2002</v>
      </c>
      <c r="D519" s="15" t="s">
        <v>2003</v>
      </c>
      <c r="E519" s="15" t="s">
        <v>2004</v>
      </c>
      <c r="F519" s="16" t="s">
        <v>2005</v>
      </c>
    </row>
    <row r="520">
      <c r="A520" s="14">
        <v>5.0</v>
      </c>
      <c r="B520" s="16" t="s">
        <v>2006</v>
      </c>
      <c r="C520" s="15" t="s">
        <v>2007</v>
      </c>
      <c r="D520" s="15" t="s">
        <v>2008</v>
      </c>
      <c r="E520" s="15" t="s">
        <v>2009</v>
      </c>
      <c r="F520" s="16" t="s">
        <v>2010</v>
      </c>
    </row>
    <row r="521">
      <c r="A521" s="14">
        <v>1.0</v>
      </c>
      <c r="B521" s="16" t="s">
        <v>2011</v>
      </c>
      <c r="C521" s="15" t="s">
        <v>2012</v>
      </c>
      <c r="D521" s="15" t="s">
        <v>2013</v>
      </c>
      <c r="E521" s="15" t="s">
        <v>2014</v>
      </c>
      <c r="F521" s="15" t="s">
        <v>2015</v>
      </c>
    </row>
    <row r="522">
      <c r="A522" s="14">
        <v>2.0</v>
      </c>
      <c r="B522" s="16" t="s">
        <v>2016</v>
      </c>
      <c r="C522" s="15" t="s">
        <v>2017</v>
      </c>
      <c r="D522" s="15" t="s">
        <v>2018</v>
      </c>
      <c r="E522" s="15" t="s">
        <v>2019</v>
      </c>
      <c r="F522" s="15" t="s">
        <v>2020</v>
      </c>
    </row>
    <row r="523">
      <c r="A523" s="14">
        <v>3.0</v>
      </c>
      <c r="B523" s="15" t="s">
        <v>2021</v>
      </c>
      <c r="C523" s="16"/>
      <c r="D523" s="16"/>
      <c r="E523" s="16"/>
      <c r="F523" s="16" t="s">
        <v>2022</v>
      </c>
    </row>
    <row r="524">
      <c r="A524" s="14">
        <v>9.0</v>
      </c>
      <c r="B524" s="15" t="s">
        <v>2023</v>
      </c>
      <c r="C524" s="15" t="s">
        <v>2024</v>
      </c>
      <c r="D524" s="15" t="s">
        <v>2025</v>
      </c>
      <c r="E524" s="15" t="s">
        <v>2026</v>
      </c>
      <c r="F524" s="15" t="s">
        <v>2027</v>
      </c>
    </row>
    <row r="525">
      <c r="A525" s="14">
        <v>42.0</v>
      </c>
      <c r="B525" s="15" t="s">
        <v>2028</v>
      </c>
      <c r="C525" s="16"/>
      <c r="D525" s="16"/>
      <c r="E525" s="16"/>
      <c r="F525" s="15" t="s">
        <v>2029</v>
      </c>
    </row>
    <row r="526">
      <c r="A526" s="14">
        <v>1.0</v>
      </c>
      <c r="B526" s="15" t="s">
        <v>2030</v>
      </c>
      <c r="C526" s="15" t="s">
        <v>2031</v>
      </c>
      <c r="D526" s="16"/>
      <c r="E526" s="16"/>
      <c r="F526" s="15" t="s">
        <v>2032</v>
      </c>
    </row>
    <row r="527">
      <c r="A527" s="14">
        <v>2.0</v>
      </c>
      <c r="B527" s="15" t="s">
        <v>2033</v>
      </c>
      <c r="C527" s="15" t="s">
        <v>2034</v>
      </c>
      <c r="D527" s="15" t="s">
        <v>2035</v>
      </c>
      <c r="E527" s="15" t="s">
        <v>2036</v>
      </c>
      <c r="F527" s="15" t="s">
        <v>2037</v>
      </c>
    </row>
    <row r="528">
      <c r="A528" s="17">
        <v>300.0</v>
      </c>
      <c r="B528" s="18" t="s">
        <v>2038</v>
      </c>
      <c r="C528" s="19" t="s">
        <v>2039</v>
      </c>
      <c r="D528" s="19" t="s">
        <v>2040</v>
      </c>
      <c r="E528" s="19" t="s">
        <v>2041</v>
      </c>
      <c r="F528" s="19" t="s">
        <v>2042</v>
      </c>
    </row>
    <row r="529">
      <c r="A529" s="21"/>
      <c r="B529" s="21"/>
      <c r="C529" s="21"/>
      <c r="D529" s="21"/>
      <c r="E529" s="21"/>
      <c r="F529" s="21"/>
    </row>
    <row r="530">
      <c r="A530" s="21"/>
      <c r="B530" s="21"/>
      <c r="C530" s="21"/>
      <c r="D530" s="21"/>
      <c r="E530" s="21"/>
      <c r="F530" s="21"/>
    </row>
    <row r="531">
      <c r="A531" s="9" t="s">
        <v>2043</v>
      </c>
      <c r="B531" s="10"/>
      <c r="C531" s="10"/>
      <c r="D531" s="10"/>
      <c r="E531" s="10"/>
      <c r="F531" s="11"/>
    </row>
    <row r="532">
      <c r="A532" s="12" t="s">
        <v>2044</v>
      </c>
      <c r="B532" s="10"/>
      <c r="C532" s="10"/>
      <c r="D532" s="10"/>
      <c r="E532" s="10"/>
      <c r="F532" s="11"/>
    </row>
    <row r="533">
      <c r="A533" s="13" t="s">
        <v>2045</v>
      </c>
      <c r="B533" s="13" t="s">
        <v>2046</v>
      </c>
      <c r="C533" s="13" t="s">
        <v>2047</v>
      </c>
      <c r="D533" s="13" t="s">
        <v>2048</v>
      </c>
      <c r="E533" s="13" t="s">
        <v>2049</v>
      </c>
      <c r="F533" s="13" t="s">
        <v>2050</v>
      </c>
    </row>
    <row r="534">
      <c r="A534" s="14">
        <v>1.0</v>
      </c>
      <c r="B534" s="15" t="s">
        <v>2051</v>
      </c>
      <c r="C534" s="16" t="s">
        <v>2052</v>
      </c>
      <c r="D534" s="16" t="s">
        <v>2053</v>
      </c>
      <c r="E534" s="15" t="s">
        <v>2054</v>
      </c>
      <c r="F534" s="15" t="s">
        <v>2055</v>
      </c>
    </row>
    <row r="535">
      <c r="A535" s="14">
        <v>1.0</v>
      </c>
      <c r="B535" s="15" t="s">
        <v>2056</v>
      </c>
      <c r="C535" s="15" t="s">
        <v>2057</v>
      </c>
      <c r="D535" s="16" t="s">
        <v>2058</v>
      </c>
      <c r="E535" s="15" t="s">
        <v>2059</v>
      </c>
      <c r="F535" s="15" t="s">
        <v>2060</v>
      </c>
    </row>
    <row r="536">
      <c r="A536" s="14">
        <v>2.0</v>
      </c>
      <c r="B536" s="15" t="s">
        <v>2061</v>
      </c>
      <c r="C536" s="15" t="s">
        <v>2062</v>
      </c>
      <c r="D536" s="15" t="s">
        <v>2063</v>
      </c>
      <c r="E536" s="15" t="s">
        <v>2064</v>
      </c>
      <c r="F536" s="15" t="s">
        <v>2065</v>
      </c>
    </row>
    <row r="537">
      <c r="A537" s="14">
        <v>1.0</v>
      </c>
      <c r="B537" s="15" t="s">
        <v>2066</v>
      </c>
      <c r="C537" s="15" t="s">
        <v>2067</v>
      </c>
      <c r="D537" s="15" t="s">
        <v>2068</v>
      </c>
      <c r="E537" s="15" t="s">
        <v>2069</v>
      </c>
      <c r="F537" s="16" t="s">
        <v>2070</v>
      </c>
    </row>
    <row r="538">
      <c r="A538" s="14">
        <v>3.0</v>
      </c>
      <c r="B538" s="15" t="s">
        <v>2071</v>
      </c>
      <c r="C538" s="15" t="s">
        <v>2072</v>
      </c>
      <c r="D538" s="15" t="s">
        <v>2073</v>
      </c>
      <c r="E538" s="15" t="s">
        <v>2074</v>
      </c>
      <c r="F538" s="15" t="s">
        <v>2075</v>
      </c>
    </row>
    <row r="539">
      <c r="A539" s="14">
        <v>2.0</v>
      </c>
      <c r="B539" s="15" t="s">
        <v>2076</v>
      </c>
      <c r="C539" s="15" t="s">
        <v>2077</v>
      </c>
      <c r="D539" s="15" t="s">
        <v>2078</v>
      </c>
      <c r="E539" s="15" t="s">
        <v>2079</v>
      </c>
      <c r="F539" s="16" t="s">
        <v>2080</v>
      </c>
    </row>
    <row r="540">
      <c r="A540" s="14">
        <v>1.0</v>
      </c>
      <c r="B540" s="15" t="s">
        <v>2081</v>
      </c>
      <c r="C540" s="15" t="s">
        <v>2082</v>
      </c>
      <c r="D540" s="15" t="s">
        <v>2083</v>
      </c>
      <c r="E540" s="15" t="s">
        <v>2084</v>
      </c>
      <c r="F540" s="16" t="s">
        <v>2085</v>
      </c>
    </row>
    <row r="541">
      <c r="A541" s="14">
        <v>2.0</v>
      </c>
      <c r="B541" s="15" t="s">
        <v>2086</v>
      </c>
      <c r="C541" s="15" t="s">
        <v>2087</v>
      </c>
      <c r="D541" s="15" t="s">
        <v>2088</v>
      </c>
      <c r="E541" s="15" t="s">
        <v>2089</v>
      </c>
      <c r="F541" s="15" t="s">
        <v>2090</v>
      </c>
    </row>
    <row r="542">
      <c r="A542" s="14">
        <v>2.0</v>
      </c>
      <c r="B542" s="15" t="s">
        <v>2091</v>
      </c>
      <c r="C542" s="15" t="s">
        <v>2092</v>
      </c>
      <c r="D542" s="15" t="s">
        <v>2093</v>
      </c>
      <c r="E542" s="15" t="s">
        <v>2094</v>
      </c>
      <c r="F542" s="16" t="s">
        <v>2095</v>
      </c>
    </row>
    <row r="543">
      <c r="A543" s="14">
        <v>28.0</v>
      </c>
      <c r="B543" s="15" t="s">
        <v>2096</v>
      </c>
      <c r="C543" s="15" t="s">
        <v>2097</v>
      </c>
      <c r="D543" s="15" t="s">
        <v>2098</v>
      </c>
      <c r="E543" s="15" t="s">
        <v>2099</v>
      </c>
      <c r="F543" s="15" t="s">
        <v>2100</v>
      </c>
    </row>
    <row r="544">
      <c r="A544" s="14">
        <v>2.0</v>
      </c>
      <c r="B544" s="16" t="s">
        <v>2101</v>
      </c>
      <c r="C544" s="15" t="s">
        <v>2102</v>
      </c>
      <c r="D544" s="15" t="s">
        <v>2103</v>
      </c>
      <c r="E544" s="15" t="s">
        <v>2104</v>
      </c>
      <c r="F544" s="15" t="s">
        <v>2105</v>
      </c>
    </row>
    <row r="545">
      <c r="A545" s="14">
        <v>4.0</v>
      </c>
      <c r="B545" s="16" t="s">
        <v>2106</v>
      </c>
      <c r="C545" s="15" t="s">
        <v>2107</v>
      </c>
      <c r="D545" s="15" t="s">
        <v>2108</v>
      </c>
      <c r="E545" s="15" t="s">
        <v>2109</v>
      </c>
      <c r="F545" s="15" t="s">
        <v>2110</v>
      </c>
    </row>
    <row r="546">
      <c r="A546" s="14">
        <v>2.0</v>
      </c>
      <c r="B546" s="15" t="s">
        <v>2111</v>
      </c>
      <c r="C546" s="15" t="s">
        <v>2112</v>
      </c>
      <c r="D546" s="15" t="s">
        <v>2113</v>
      </c>
      <c r="E546" s="15" t="s">
        <v>2114</v>
      </c>
      <c r="F546" s="15" t="s">
        <v>2115</v>
      </c>
    </row>
    <row r="547">
      <c r="A547" s="14">
        <v>4.0</v>
      </c>
      <c r="B547" s="16" t="s">
        <v>2116</v>
      </c>
      <c r="C547" s="15" t="s">
        <v>2117</v>
      </c>
      <c r="D547" s="15" t="s">
        <v>2118</v>
      </c>
      <c r="E547" s="15" t="s">
        <v>2119</v>
      </c>
      <c r="F547" s="15" t="s">
        <v>2120</v>
      </c>
    </row>
    <row r="548">
      <c r="A548" s="14">
        <v>1.0</v>
      </c>
      <c r="B548" s="16" t="s">
        <v>2121</v>
      </c>
      <c r="C548" s="15" t="s">
        <v>2122</v>
      </c>
      <c r="D548" s="15" t="s">
        <v>2123</v>
      </c>
      <c r="E548" s="15" t="s">
        <v>2124</v>
      </c>
      <c r="F548" s="15" t="s">
        <v>2125</v>
      </c>
    </row>
    <row r="549">
      <c r="A549" s="14">
        <v>1.0</v>
      </c>
      <c r="B549" s="15" t="s">
        <v>2126</v>
      </c>
      <c r="C549" s="15" t="s">
        <v>2127</v>
      </c>
      <c r="D549" s="15" t="s">
        <v>2128</v>
      </c>
      <c r="E549" s="15" t="s">
        <v>2129</v>
      </c>
      <c r="F549" s="15" t="s">
        <v>2130</v>
      </c>
    </row>
    <row r="550">
      <c r="A550" s="17">
        <v>1.0</v>
      </c>
      <c r="B550" s="19" t="s">
        <v>2131</v>
      </c>
      <c r="C550" s="19" t="s">
        <v>2132</v>
      </c>
      <c r="D550" s="19" t="s">
        <v>2133</v>
      </c>
      <c r="E550" s="19" t="s">
        <v>2134</v>
      </c>
      <c r="F550" s="19" t="s">
        <v>2135</v>
      </c>
    </row>
    <row r="551">
      <c r="A551" s="14">
        <v>2.0</v>
      </c>
      <c r="B551" s="15" t="s">
        <v>2136</v>
      </c>
      <c r="C551" s="15" t="s">
        <v>2137</v>
      </c>
      <c r="D551" s="15" t="s">
        <v>2138</v>
      </c>
      <c r="E551" s="15" t="s">
        <v>2139</v>
      </c>
      <c r="F551" s="15" t="s">
        <v>2140</v>
      </c>
    </row>
    <row r="552">
      <c r="A552" s="14">
        <v>2.0</v>
      </c>
      <c r="B552" s="15" t="s">
        <v>2141</v>
      </c>
      <c r="C552" s="15" t="s">
        <v>2142</v>
      </c>
      <c r="D552" s="15" t="s">
        <v>2143</v>
      </c>
      <c r="E552" s="15" t="s">
        <v>2144</v>
      </c>
      <c r="F552" s="15" t="s">
        <v>2145</v>
      </c>
    </row>
    <row r="553">
      <c r="A553" s="14">
        <v>200.0</v>
      </c>
      <c r="B553" s="16" t="s">
        <v>2146</v>
      </c>
      <c r="C553" s="15" t="s">
        <v>2147</v>
      </c>
      <c r="D553" s="15" t="s">
        <v>2148</v>
      </c>
      <c r="E553" s="15" t="s">
        <v>2149</v>
      </c>
      <c r="F553" s="15" t="s">
        <v>2150</v>
      </c>
    </row>
    <row r="554">
      <c r="A554" s="12" t="s">
        <v>2151</v>
      </c>
      <c r="B554" s="10"/>
      <c r="C554" s="10"/>
      <c r="D554" s="10"/>
      <c r="E554" s="10"/>
      <c r="F554" s="11"/>
    </row>
    <row r="555">
      <c r="A555" s="13" t="s">
        <v>2152</v>
      </c>
      <c r="B555" s="13" t="s">
        <v>2153</v>
      </c>
      <c r="C555" s="13" t="s">
        <v>2154</v>
      </c>
      <c r="D555" s="13" t="s">
        <v>2155</v>
      </c>
      <c r="E555" s="13" t="s">
        <v>2156</v>
      </c>
      <c r="F555" s="13" t="s">
        <v>2157</v>
      </c>
    </row>
    <row r="556">
      <c r="A556" s="14">
        <v>1.0</v>
      </c>
      <c r="B556" s="15" t="s">
        <v>2158</v>
      </c>
      <c r="C556" s="15" t="s">
        <v>2159</v>
      </c>
      <c r="D556" s="15" t="s">
        <v>2160</v>
      </c>
      <c r="E556" s="15" t="s">
        <v>2161</v>
      </c>
      <c r="F556" s="15" t="s">
        <v>2162</v>
      </c>
    </row>
    <row r="557">
      <c r="A557" s="14">
        <v>7.0</v>
      </c>
      <c r="B557" s="15" t="s">
        <v>2163</v>
      </c>
      <c r="C557" s="15" t="s">
        <v>2164</v>
      </c>
      <c r="D557" s="15" t="s">
        <v>2165</v>
      </c>
      <c r="E557" s="15" t="s">
        <v>2166</v>
      </c>
      <c r="F557" s="15" t="s">
        <v>2167</v>
      </c>
    </row>
    <row r="558">
      <c r="A558" s="14">
        <v>2.0</v>
      </c>
      <c r="B558" s="15" t="s">
        <v>2168</v>
      </c>
      <c r="C558" s="15" t="s">
        <v>2169</v>
      </c>
      <c r="D558" s="15" t="s">
        <v>2170</v>
      </c>
      <c r="E558" s="15" t="s">
        <v>2171</v>
      </c>
      <c r="F558" s="15" t="s">
        <v>2172</v>
      </c>
    </row>
    <row r="559">
      <c r="A559" s="14">
        <v>3.0</v>
      </c>
      <c r="B559" s="15" t="s">
        <v>2173</v>
      </c>
      <c r="C559" s="15" t="s">
        <v>2174</v>
      </c>
      <c r="D559" s="15" t="s">
        <v>2175</v>
      </c>
      <c r="E559" s="15" t="s">
        <v>2176</v>
      </c>
      <c r="F559" s="15" t="s">
        <v>2177</v>
      </c>
    </row>
    <row r="560">
      <c r="A560" s="14">
        <v>1.0</v>
      </c>
      <c r="B560" s="15" t="s">
        <v>2178</v>
      </c>
      <c r="C560" s="15" t="s">
        <v>2179</v>
      </c>
      <c r="D560" s="15" t="s">
        <v>2180</v>
      </c>
      <c r="E560" s="15" t="s">
        <v>2181</v>
      </c>
      <c r="F560" s="15" t="s">
        <v>2182</v>
      </c>
    </row>
    <row r="561">
      <c r="A561" s="21"/>
      <c r="B561" s="21"/>
      <c r="C561" s="21"/>
      <c r="D561" s="21"/>
      <c r="E561" s="21"/>
      <c r="F561" s="21"/>
    </row>
    <row r="562">
      <c r="A562" s="21"/>
      <c r="B562" s="21"/>
      <c r="C562" s="21"/>
      <c r="D562" s="21"/>
      <c r="E562" s="21"/>
      <c r="F562" s="21"/>
    </row>
    <row r="563">
      <c r="A563" s="9" t="s">
        <v>2183</v>
      </c>
      <c r="B563" s="10"/>
      <c r="C563" s="10"/>
      <c r="D563" s="10"/>
      <c r="E563" s="10"/>
      <c r="F563" s="11"/>
    </row>
    <row r="564">
      <c r="A564" s="12" t="s">
        <v>2184</v>
      </c>
      <c r="B564" s="10"/>
      <c r="C564" s="10"/>
      <c r="D564" s="10"/>
      <c r="E564" s="10"/>
      <c r="F564" s="11"/>
    </row>
    <row r="565">
      <c r="A565" s="13" t="s">
        <v>2185</v>
      </c>
      <c r="B565" s="13" t="s">
        <v>2186</v>
      </c>
      <c r="C565" s="13" t="s">
        <v>2187</v>
      </c>
      <c r="D565" s="13" t="s">
        <v>2188</v>
      </c>
      <c r="E565" s="13" t="s">
        <v>2189</v>
      </c>
      <c r="F565" s="13" t="s">
        <v>2190</v>
      </c>
    </row>
    <row r="566">
      <c r="A566" s="14">
        <v>5.0</v>
      </c>
      <c r="B566" s="15" t="s">
        <v>2191</v>
      </c>
      <c r="C566" s="15" t="s">
        <v>2192</v>
      </c>
      <c r="D566" s="15" t="s">
        <v>2193</v>
      </c>
      <c r="E566" s="15" t="s">
        <v>2194</v>
      </c>
      <c r="F566" s="16" t="s">
        <v>2195</v>
      </c>
    </row>
    <row r="567">
      <c r="A567" s="14">
        <v>10.0</v>
      </c>
      <c r="B567" s="16" t="s">
        <v>2196</v>
      </c>
      <c r="C567" s="15" t="s">
        <v>2197</v>
      </c>
      <c r="D567" s="15" t="s">
        <v>2198</v>
      </c>
      <c r="E567" s="15" t="s">
        <v>2199</v>
      </c>
      <c r="F567" s="16" t="s">
        <v>2200</v>
      </c>
    </row>
    <row r="568">
      <c r="A568" s="14">
        <v>5.0</v>
      </c>
      <c r="B568" s="16" t="s">
        <v>2201</v>
      </c>
      <c r="C568" s="15" t="s">
        <v>2202</v>
      </c>
      <c r="D568" s="15" t="s">
        <v>2203</v>
      </c>
      <c r="E568" s="15" t="s">
        <v>2204</v>
      </c>
      <c r="F568" s="15" t="s">
        <v>2205</v>
      </c>
    </row>
    <row r="569">
      <c r="A569" s="14">
        <v>4.0</v>
      </c>
      <c r="B569" s="15" t="s">
        <v>2206</v>
      </c>
      <c r="C569" s="15" t="s">
        <v>2207</v>
      </c>
      <c r="D569" s="15" t="s">
        <v>2208</v>
      </c>
      <c r="E569" s="15" t="s">
        <v>2209</v>
      </c>
      <c r="F569" s="15" t="s">
        <v>2210</v>
      </c>
    </row>
    <row r="570">
      <c r="A570" s="14">
        <v>5.0</v>
      </c>
      <c r="B570" s="16" t="s">
        <v>2211</v>
      </c>
      <c r="C570" s="15" t="s">
        <v>2212</v>
      </c>
      <c r="D570" s="15" t="s">
        <v>2213</v>
      </c>
      <c r="E570" s="15" t="s">
        <v>2214</v>
      </c>
      <c r="F570" s="15" t="s">
        <v>2215</v>
      </c>
    </row>
    <row r="571">
      <c r="A571" s="14">
        <v>5.0</v>
      </c>
      <c r="B571" s="15" t="s">
        <v>2216</v>
      </c>
      <c r="C571" s="15" t="s">
        <v>2217</v>
      </c>
      <c r="D571" s="15" t="s">
        <v>2218</v>
      </c>
      <c r="E571" s="15" t="s">
        <v>2219</v>
      </c>
      <c r="F571" s="15" t="s">
        <v>2220</v>
      </c>
    </row>
    <row r="572">
      <c r="A572" s="14">
        <v>1.0</v>
      </c>
      <c r="B572" s="15" t="s">
        <v>2221</v>
      </c>
      <c r="C572" s="15" t="s">
        <v>2222</v>
      </c>
      <c r="D572" s="15" t="s">
        <v>2223</v>
      </c>
      <c r="E572" s="14">
        <v>420495.0</v>
      </c>
      <c r="F572" s="22" t="s">
        <v>212</v>
      </c>
    </row>
    <row r="573">
      <c r="A573" s="14">
        <v>30.0</v>
      </c>
      <c r="B573" s="16" t="s">
        <v>2224</v>
      </c>
      <c r="C573" s="15" t="s">
        <v>2225</v>
      </c>
      <c r="D573" s="15" t="s">
        <v>2226</v>
      </c>
      <c r="E573" s="15" t="s">
        <v>2227</v>
      </c>
      <c r="F573" s="15" t="s">
        <v>2228</v>
      </c>
    </row>
    <row r="574">
      <c r="A574" s="14">
        <v>2.0</v>
      </c>
      <c r="B574" s="15" t="s">
        <v>2229</v>
      </c>
      <c r="C574" s="16"/>
      <c r="D574" s="16"/>
      <c r="E574" s="16"/>
      <c r="F574" s="15" t="s">
        <v>2230</v>
      </c>
    </row>
    <row r="575">
      <c r="A575" s="21"/>
      <c r="B575" s="21"/>
      <c r="C575" s="21"/>
      <c r="D575" s="21"/>
      <c r="E575" s="21"/>
      <c r="F575" s="21"/>
    </row>
    <row r="576">
      <c r="A576" s="21"/>
      <c r="B576" s="21"/>
      <c r="C576" s="21"/>
      <c r="D576" s="21"/>
      <c r="E576" s="21"/>
      <c r="F576" s="21"/>
    </row>
    <row r="577">
      <c r="A577" s="9" t="s">
        <v>2231</v>
      </c>
      <c r="B577" s="10"/>
      <c r="C577" s="10"/>
      <c r="D577" s="10"/>
      <c r="E577" s="10"/>
      <c r="F577" s="11"/>
    </row>
    <row r="578">
      <c r="A578" s="12" t="s">
        <v>2232</v>
      </c>
      <c r="B578" s="10"/>
      <c r="C578" s="10"/>
      <c r="D578" s="10"/>
      <c r="E578" s="10"/>
      <c r="F578" s="11"/>
    </row>
    <row r="579">
      <c r="A579" s="13" t="s">
        <v>2233</v>
      </c>
      <c r="B579" s="13" t="s">
        <v>2234</v>
      </c>
      <c r="C579" s="13" t="s">
        <v>2235</v>
      </c>
      <c r="D579" s="13" t="s">
        <v>2236</v>
      </c>
      <c r="E579" s="13" t="s">
        <v>2237</v>
      </c>
      <c r="F579" s="13" t="s">
        <v>2238</v>
      </c>
    </row>
    <row r="580">
      <c r="A580" s="14">
        <v>1.0</v>
      </c>
      <c r="B580" s="15" t="s">
        <v>2239</v>
      </c>
      <c r="C580" s="16" t="s">
        <v>2240</v>
      </c>
      <c r="D580" s="16" t="s">
        <v>2241</v>
      </c>
      <c r="E580" s="15" t="s">
        <v>2242</v>
      </c>
      <c r="F580" s="15" t="s">
        <v>2243</v>
      </c>
    </row>
    <row r="581">
      <c r="A581" s="14">
        <v>1.0</v>
      </c>
      <c r="B581" s="15" t="s">
        <v>2244</v>
      </c>
      <c r="C581" s="15" t="s">
        <v>2245</v>
      </c>
      <c r="D581" s="16" t="s">
        <v>2246</v>
      </c>
      <c r="E581" s="15" t="s">
        <v>2247</v>
      </c>
      <c r="F581" s="15" t="s">
        <v>2248</v>
      </c>
    </row>
    <row r="582">
      <c r="A582" s="14">
        <v>2.0</v>
      </c>
      <c r="B582" s="15" t="s">
        <v>2249</v>
      </c>
      <c r="C582" s="15" t="s">
        <v>2250</v>
      </c>
      <c r="D582" s="15" t="s">
        <v>2251</v>
      </c>
      <c r="E582" s="15" t="s">
        <v>2252</v>
      </c>
      <c r="F582" s="15" t="s">
        <v>2253</v>
      </c>
    </row>
    <row r="583">
      <c r="A583" s="17">
        <v>10.0</v>
      </c>
      <c r="B583" s="18" t="s">
        <v>2254</v>
      </c>
      <c r="C583" s="19" t="s">
        <v>2255</v>
      </c>
      <c r="D583" s="19" t="s">
        <v>2256</v>
      </c>
      <c r="E583" s="19" t="s">
        <v>2257</v>
      </c>
      <c r="F583" s="18" t="s">
        <v>2258</v>
      </c>
    </row>
    <row r="584">
      <c r="A584" s="14">
        <v>5.0</v>
      </c>
      <c r="B584" s="16" t="s">
        <v>2259</v>
      </c>
      <c r="C584" s="15" t="s">
        <v>2260</v>
      </c>
      <c r="D584" s="15" t="s">
        <v>2261</v>
      </c>
      <c r="E584" s="15" t="s">
        <v>2262</v>
      </c>
      <c r="F584" s="15" t="s">
        <v>2263</v>
      </c>
    </row>
    <row r="585">
      <c r="A585" s="14">
        <v>2.0</v>
      </c>
      <c r="B585" s="15" t="s">
        <v>2264</v>
      </c>
      <c r="C585" s="15" t="s">
        <v>2265</v>
      </c>
      <c r="D585" s="15" t="s">
        <v>2266</v>
      </c>
      <c r="E585" s="15" t="s">
        <v>2267</v>
      </c>
      <c r="F585" s="15" t="s">
        <v>2268</v>
      </c>
    </row>
    <row r="586">
      <c r="A586" s="14">
        <v>5.0</v>
      </c>
      <c r="B586" s="16" t="s">
        <v>2269</v>
      </c>
      <c r="C586" s="15" t="s">
        <v>2270</v>
      </c>
      <c r="D586" s="15" t="s">
        <v>2271</v>
      </c>
      <c r="E586" s="15" t="s">
        <v>2272</v>
      </c>
      <c r="F586" s="15" t="s">
        <v>2273</v>
      </c>
    </row>
    <row r="587">
      <c r="A587" s="14">
        <v>5.0</v>
      </c>
      <c r="B587" s="15" t="s">
        <v>2274</v>
      </c>
      <c r="C587" s="15" t="s">
        <v>2275</v>
      </c>
      <c r="D587" s="15" t="s">
        <v>2276</v>
      </c>
      <c r="E587" s="15" t="s">
        <v>2277</v>
      </c>
      <c r="F587" s="15" t="s">
        <v>2278</v>
      </c>
    </row>
    <row r="588">
      <c r="A588" s="14">
        <v>38.0</v>
      </c>
      <c r="B588" s="16" t="s">
        <v>2279</v>
      </c>
      <c r="C588" s="15" t="s">
        <v>2280</v>
      </c>
      <c r="D588" s="15" t="s">
        <v>2281</v>
      </c>
      <c r="E588" s="15" t="s">
        <v>2282</v>
      </c>
      <c r="F588" s="15" t="s">
        <v>2283</v>
      </c>
    </row>
    <row r="589">
      <c r="A589" s="14">
        <v>2.0</v>
      </c>
      <c r="B589" s="15" t="s">
        <v>2284</v>
      </c>
      <c r="C589" s="15" t="s">
        <v>2285</v>
      </c>
      <c r="D589" s="15" t="s">
        <v>2286</v>
      </c>
      <c r="E589" s="15" t="s">
        <v>2287</v>
      </c>
      <c r="F589" s="16" t="s">
        <v>2288</v>
      </c>
    </row>
    <row r="590">
      <c r="A590" s="12" t="s">
        <v>2289</v>
      </c>
      <c r="B590" s="10"/>
      <c r="C590" s="10"/>
      <c r="D590" s="10"/>
      <c r="E590" s="10"/>
      <c r="F590" s="11"/>
    </row>
    <row r="591">
      <c r="A591" s="13" t="s">
        <v>2290</v>
      </c>
      <c r="B591" s="13" t="s">
        <v>2291</v>
      </c>
      <c r="C591" s="13" t="s">
        <v>2292</v>
      </c>
      <c r="D591" s="13" t="s">
        <v>2293</v>
      </c>
      <c r="E591" s="13" t="s">
        <v>2294</v>
      </c>
      <c r="F591" s="13" t="s">
        <v>2295</v>
      </c>
    </row>
    <row r="592">
      <c r="A592" s="14">
        <v>1.0</v>
      </c>
      <c r="B592" s="15" t="s">
        <v>2296</v>
      </c>
      <c r="C592" s="15" t="s">
        <v>2297</v>
      </c>
      <c r="D592" s="15" t="s">
        <v>2298</v>
      </c>
      <c r="E592" s="15" t="s">
        <v>2299</v>
      </c>
      <c r="F592" s="15" t="s">
        <v>2300</v>
      </c>
    </row>
    <row r="593">
      <c r="A593" s="14">
        <v>53.0</v>
      </c>
      <c r="B593" s="15" t="s">
        <v>2301</v>
      </c>
      <c r="C593" s="15" t="s">
        <v>2302</v>
      </c>
      <c r="D593" s="15" t="s">
        <v>2303</v>
      </c>
      <c r="E593" s="15" t="s">
        <v>2304</v>
      </c>
      <c r="F593" s="15" t="s">
        <v>2305</v>
      </c>
    </row>
    <row r="594">
      <c r="A594" s="14">
        <v>3.0</v>
      </c>
      <c r="B594" s="15" t="s">
        <v>2306</v>
      </c>
      <c r="C594" s="15" t="s">
        <v>2307</v>
      </c>
      <c r="D594" s="15" t="s">
        <v>2308</v>
      </c>
      <c r="E594" s="15" t="s">
        <v>2309</v>
      </c>
      <c r="F594" s="15" t="s">
        <v>2310</v>
      </c>
    </row>
    <row r="595">
      <c r="A595" s="14">
        <v>5.0</v>
      </c>
      <c r="B595" s="15" t="s">
        <v>2311</v>
      </c>
      <c r="C595" s="15" t="s">
        <v>2312</v>
      </c>
      <c r="D595" s="15" t="s">
        <v>2313</v>
      </c>
      <c r="E595" s="15" t="s">
        <v>2314</v>
      </c>
      <c r="F595" s="15" t="s">
        <v>2315</v>
      </c>
    </row>
    <row r="596">
      <c r="A596" s="21"/>
      <c r="B596" s="21"/>
      <c r="C596" s="21"/>
      <c r="D596" s="21"/>
      <c r="E596" s="21"/>
      <c r="F596" s="21"/>
    </row>
    <row r="597">
      <c r="A597" s="21"/>
      <c r="B597" s="21"/>
      <c r="C597" s="21"/>
      <c r="D597" s="21"/>
      <c r="E597" s="21"/>
      <c r="F597" s="21"/>
    </row>
    <row r="598">
      <c r="A598" s="9" t="s">
        <v>2316</v>
      </c>
      <c r="B598" s="10"/>
      <c r="C598" s="10"/>
      <c r="D598" s="10"/>
      <c r="E598" s="10"/>
      <c r="F598" s="11"/>
    </row>
    <row r="599">
      <c r="A599" s="12" t="s">
        <v>2317</v>
      </c>
      <c r="B599" s="10"/>
      <c r="C599" s="10"/>
      <c r="D599" s="10"/>
      <c r="E599" s="10"/>
      <c r="F599" s="11"/>
    </row>
    <row r="600">
      <c r="A600" s="13" t="s">
        <v>2318</v>
      </c>
      <c r="B600" s="13" t="s">
        <v>2319</v>
      </c>
      <c r="C600" s="13" t="s">
        <v>2320</v>
      </c>
      <c r="D600" s="13" t="s">
        <v>2321</v>
      </c>
      <c r="E600" s="13" t="s">
        <v>2322</v>
      </c>
      <c r="F600" s="13" t="s">
        <v>2323</v>
      </c>
    </row>
    <row r="601">
      <c r="A601" s="14">
        <v>1.0</v>
      </c>
      <c r="B601" s="15" t="s">
        <v>2324</v>
      </c>
      <c r="C601" s="16" t="s">
        <v>2325</v>
      </c>
      <c r="D601" s="16" t="s">
        <v>2326</v>
      </c>
      <c r="E601" s="15" t="s">
        <v>2327</v>
      </c>
      <c r="F601" s="15" t="s">
        <v>2328</v>
      </c>
    </row>
    <row r="602">
      <c r="A602" s="14">
        <v>1.0</v>
      </c>
      <c r="B602" s="15" t="s">
        <v>2329</v>
      </c>
      <c r="C602" s="15" t="s">
        <v>2330</v>
      </c>
      <c r="D602" s="28" t="s">
        <v>2331</v>
      </c>
      <c r="E602" s="15" t="s">
        <v>2332</v>
      </c>
      <c r="F602" s="15" t="s">
        <v>2333</v>
      </c>
    </row>
    <row r="603">
      <c r="A603" s="14">
        <v>2.0</v>
      </c>
      <c r="B603" s="15" t="s">
        <v>2334</v>
      </c>
      <c r="C603" s="15" t="s">
        <v>2335</v>
      </c>
      <c r="D603" s="15" t="s">
        <v>2336</v>
      </c>
      <c r="E603" s="15" t="s">
        <v>2337</v>
      </c>
      <c r="F603" s="15" t="s">
        <v>2338</v>
      </c>
    </row>
    <row r="604">
      <c r="A604" s="14">
        <v>6.0</v>
      </c>
      <c r="B604" s="16" t="s">
        <v>2339</v>
      </c>
      <c r="C604" s="15" t="s">
        <v>2340</v>
      </c>
      <c r="D604" s="15" t="s">
        <v>2341</v>
      </c>
      <c r="E604" s="15" t="s">
        <v>2342</v>
      </c>
      <c r="F604" s="16" t="s">
        <v>2343</v>
      </c>
    </row>
    <row r="605">
      <c r="A605" s="14">
        <v>3.0</v>
      </c>
      <c r="B605" s="16" t="s">
        <v>2344</v>
      </c>
      <c r="C605" s="15" t="s">
        <v>2345</v>
      </c>
      <c r="D605" s="15" t="s">
        <v>2346</v>
      </c>
      <c r="E605" s="15" t="s">
        <v>2347</v>
      </c>
      <c r="F605" s="15" t="s">
        <v>2348</v>
      </c>
    </row>
    <row r="606">
      <c r="A606" s="14">
        <v>3.0</v>
      </c>
      <c r="B606" s="15" t="s">
        <v>2349</v>
      </c>
      <c r="C606" s="15" t="s">
        <v>2350</v>
      </c>
      <c r="D606" s="15" t="s">
        <v>2351</v>
      </c>
      <c r="E606" s="15" t="s">
        <v>2352</v>
      </c>
      <c r="F606" s="15" t="s">
        <v>2353</v>
      </c>
    </row>
    <row r="607">
      <c r="A607" s="14">
        <v>3.0</v>
      </c>
      <c r="B607" s="16" t="s">
        <v>2354</v>
      </c>
      <c r="C607" s="15" t="s">
        <v>2355</v>
      </c>
      <c r="D607" s="15" t="s">
        <v>2356</v>
      </c>
      <c r="E607" s="15" t="s">
        <v>2357</v>
      </c>
      <c r="F607" s="15" t="s">
        <v>2358</v>
      </c>
    </row>
    <row r="608">
      <c r="A608" s="14">
        <v>1.0</v>
      </c>
      <c r="B608" s="15" t="s">
        <v>2359</v>
      </c>
      <c r="C608" s="15" t="s">
        <v>2360</v>
      </c>
      <c r="D608" s="15" t="s">
        <v>2361</v>
      </c>
      <c r="E608" s="15" t="s">
        <v>2362</v>
      </c>
      <c r="F608" s="15" t="s">
        <v>2363</v>
      </c>
    </row>
    <row r="609">
      <c r="A609" s="12" t="s">
        <v>2364</v>
      </c>
      <c r="B609" s="10"/>
      <c r="C609" s="10"/>
      <c r="D609" s="10"/>
      <c r="E609" s="10"/>
      <c r="F609" s="11"/>
    </row>
    <row r="610">
      <c r="A610" s="13" t="s">
        <v>2365</v>
      </c>
      <c r="B610" s="13" t="s">
        <v>2366</v>
      </c>
      <c r="C610" s="13" t="s">
        <v>2367</v>
      </c>
      <c r="D610" s="13" t="s">
        <v>2368</v>
      </c>
      <c r="E610" s="13" t="s">
        <v>2369</v>
      </c>
      <c r="F610" s="13" t="s">
        <v>2370</v>
      </c>
    </row>
    <row r="611">
      <c r="A611" s="14">
        <v>1.0</v>
      </c>
      <c r="B611" s="15" t="s">
        <v>2371</v>
      </c>
      <c r="C611" s="15" t="s">
        <v>2372</v>
      </c>
      <c r="D611" s="15" t="s">
        <v>2373</v>
      </c>
      <c r="E611" s="15" t="s">
        <v>2374</v>
      </c>
      <c r="F611" s="15" t="s">
        <v>2375</v>
      </c>
    </row>
    <row r="612">
      <c r="A612" s="14">
        <v>4.0</v>
      </c>
      <c r="B612" s="15" t="s">
        <v>2376</v>
      </c>
      <c r="C612" s="15" t="s">
        <v>2377</v>
      </c>
      <c r="D612" s="15" t="s">
        <v>2378</v>
      </c>
      <c r="E612" s="15" t="s">
        <v>2379</v>
      </c>
      <c r="F612" s="15" t="s">
        <v>2380</v>
      </c>
    </row>
    <row r="613">
      <c r="A613" s="14">
        <v>4.0</v>
      </c>
      <c r="B613" s="15" t="s">
        <v>2381</v>
      </c>
      <c r="C613" s="15" t="s">
        <v>2382</v>
      </c>
      <c r="D613" s="15" t="s">
        <v>2383</v>
      </c>
      <c r="E613" s="15" t="s">
        <v>2384</v>
      </c>
      <c r="F613" s="15" t="s">
        <v>2385</v>
      </c>
    </row>
    <row r="614">
      <c r="A614" s="14">
        <v>4.0</v>
      </c>
      <c r="B614" s="15" t="s">
        <v>2386</v>
      </c>
      <c r="C614" s="15" t="s">
        <v>2387</v>
      </c>
      <c r="D614" s="15" t="s">
        <v>2388</v>
      </c>
      <c r="E614" s="15" t="s">
        <v>2389</v>
      </c>
      <c r="F614" s="15" t="s">
        <v>2390</v>
      </c>
    </row>
    <row r="615">
      <c r="A615" s="21"/>
      <c r="B615" s="21"/>
      <c r="C615" s="21"/>
      <c r="D615" s="21"/>
      <c r="E615" s="21"/>
      <c r="F615" s="21"/>
    </row>
    <row r="616">
      <c r="A616" s="21"/>
      <c r="B616" s="21"/>
      <c r="C616" s="21"/>
      <c r="D616" s="21"/>
      <c r="E616" s="21"/>
      <c r="F616" s="21"/>
    </row>
    <row r="617">
      <c r="A617" s="9" t="s">
        <v>2391</v>
      </c>
      <c r="B617" s="10"/>
      <c r="C617" s="10"/>
      <c r="D617" s="10"/>
      <c r="E617" s="10"/>
      <c r="F617" s="11"/>
    </row>
    <row r="618">
      <c r="A618" s="12" t="s">
        <v>2392</v>
      </c>
      <c r="B618" s="10"/>
      <c r="C618" s="10"/>
      <c r="D618" s="10"/>
      <c r="E618" s="10"/>
      <c r="F618" s="11"/>
    </row>
    <row r="619">
      <c r="A619" s="13" t="s">
        <v>2393</v>
      </c>
      <c r="B619" s="13" t="s">
        <v>2394</v>
      </c>
      <c r="C619" s="13" t="s">
        <v>2395</v>
      </c>
      <c r="D619" s="13" t="s">
        <v>2396</v>
      </c>
      <c r="E619" s="13" t="s">
        <v>2397</v>
      </c>
      <c r="F619" s="13" t="s">
        <v>2398</v>
      </c>
    </row>
    <row r="620">
      <c r="A620" s="14">
        <v>1.0</v>
      </c>
      <c r="B620" s="15" t="s">
        <v>2399</v>
      </c>
      <c r="C620" s="16" t="s">
        <v>2400</v>
      </c>
      <c r="D620" s="16" t="s">
        <v>2401</v>
      </c>
      <c r="E620" s="15" t="s">
        <v>2402</v>
      </c>
      <c r="F620" s="15" t="s">
        <v>2403</v>
      </c>
    </row>
    <row r="621">
      <c r="A621" s="14">
        <v>1.0</v>
      </c>
      <c r="B621" s="15" t="s">
        <v>2404</v>
      </c>
      <c r="C621" s="15" t="s">
        <v>2405</v>
      </c>
      <c r="D621" s="16" t="s">
        <v>2406</v>
      </c>
      <c r="E621" s="15" t="s">
        <v>2407</v>
      </c>
      <c r="F621" s="15" t="s">
        <v>2408</v>
      </c>
    </row>
    <row r="622">
      <c r="A622" s="18"/>
      <c r="B622" s="18"/>
      <c r="C622" s="18"/>
      <c r="D622" s="18" t="s">
        <v>2409</v>
      </c>
      <c r="E622" s="18"/>
      <c r="F622" s="18"/>
    </row>
    <row r="623">
      <c r="A623" s="14">
        <v>2.0</v>
      </c>
      <c r="B623" s="15" t="s">
        <v>2410</v>
      </c>
      <c r="C623" s="15" t="s">
        <v>2411</v>
      </c>
      <c r="D623" s="15" t="s">
        <v>2412</v>
      </c>
      <c r="E623" s="15" t="s">
        <v>2413</v>
      </c>
      <c r="F623" s="15" t="s">
        <v>2414</v>
      </c>
    </row>
    <row r="624">
      <c r="A624" s="14">
        <v>4.0</v>
      </c>
      <c r="B624" s="15" t="s">
        <v>2415</v>
      </c>
      <c r="C624" s="15" t="s">
        <v>2416</v>
      </c>
      <c r="D624" s="15" t="s">
        <v>2417</v>
      </c>
      <c r="E624" s="15" t="s">
        <v>2418</v>
      </c>
      <c r="F624" s="15" t="s">
        <v>2419</v>
      </c>
    </row>
    <row r="625">
      <c r="A625" s="14">
        <v>26.0</v>
      </c>
      <c r="B625" s="16" t="s">
        <v>2420</v>
      </c>
      <c r="C625" s="15" t="s">
        <v>2421</v>
      </c>
      <c r="D625" s="15" t="s">
        <v>2422</v>
      </c>
      <c r="E625" s="15" t="s">
        <v>2423</v>
      </c>
      <c r="F625" s="15" t="s">
        <v>2424</v>
      </c>
    </row>
    <row r="626">
      <c r="A626" s="14">
        <v>1.0</v>
      </c>
      <c r="B626" s="15" t="s">
        <v>2425</v>
      </c>
      <c r="C626" s="15" t="s">
        <v>2426</v>
      </c>
      <c r="D626" s="15" t="s">
        <v>2427</v>
      </c>
      <c r="E626" s="15" t="s">
        <v>2428</v>
      </c>
      <c r="F626" s="15" t="s">
        <v>2429</v>
      </c>
    </row>
    <row r="627">
      <c r="A627" s="12" t="s">
        <v>2430</v>
      </c>
      <c r="B627" s="10"/>
      <c r="C627" s="10"/>
      <c r="D627" s="10"/>
      <c r="E627" s="10"/>
      <c r="F627" s="11"/>
    </row>
    <row r="628">
      <c r="A628" s="13" t="s">
        <v>2431</v>
      </c>
      <c r="B628" s="13" t="s">
        <v>2432</v>
      </c>
      <c r="C628" s="13" t="s">
        <v>2433</v>
      </c>
      <c r="D628" s="13" t="s">
        <v>2434</v>
      </c>
      <c r="E628" s="13" t="s">
        <v>2435</v>
      </c>
      <c r="F628" s="13" t="s">
        <v>2436</v>
      </c>
    </row>
    <row r="629">
      <c r="A629" s="14">
        <v>1.0</v>
      </c>
      <c r="B629" s="15" t="s">
        <v>2437</v>
      </c>
      <c r="C629" s="15" t="s">
        <v>2438</v>
      </c>
      <c r="D629" s="15" t="s">
        <v>2439</v>
      </c>
      <c r="E629" s="15" t="s">
        <v>2440</v>
      </c>
      <c r="F629" s="15" t="s">
        <v>2441</v>
      </c>
    </row>
    <row r="630">
      <c r="A630" s="14">
        <v>8.0</v>
      </c>
      <c r="B630" s="15" t="s">
        <v>2442</v>
      </c>
      <c r="C630" s="15" t="s">
        <v>2443</v>
      </c>
      <c r="D630" s="15" t="s">
        <v>2444</v>
      </c>
      <c r="E630" s="15" t="s">
        <v>2445</v>
      </c>
      <c r="F630" s="15" t="s">
        <v>2446</v>
      </c>
    </row>
    <row r="631">
      <c r="A631" s="14">
        <v>5.0</v>
      </c>
      <c r="B631" s="15" t="s">
        <v>2447</v>
      </c>
      <c r="C631" s="15" t="s">
        <v>2448</v>
      </c>
      <c r="D631" s="15" t="s">
        <v>2449</v>
      </c>
      <c r="E631" s="15" t="s">
        <v>2450</v>
      </c>
      <c r="F631" s="15" t="s">
        <v>2451</v>
      </c>
    </row>
    <row r="632">
      <c r="A632" s="14">
        <v>5.0</v>
      </c>
      <c r="B632" s="15" t="s">
        <v>2452</v>
      </c>
      <c r="C632" s="15" t="s">
        <v>2453</v>
      </c>
      <c r="D632" s="15" t="s">
        <v>2454</v>
      </c>
      <c r="E632" s="15" t="s">
        <v>2455</v>
      </c>
      <c r="F632" s="15" t="s">
        <v>2456</v>
      </c>
    </row>
    <row r="633">
      <c r="A633" s="21"/>
      <c r="B633" s="21"/>
      <c r="C633" s="21"/>
      <c r="D633" s="21"/>
      <c r="E633" s="21"/>
      <c r="F633" s="21"/>
    </row>
    <row r="634">
      <c r="A634" s="21"/>
      <c r="B634" s="21"/>
      <c r="C634" s="21"/>
      <c r="D634" s="21"/>
      <c r="E634" s="21"/>
      <c r="F634" s="21"/>
    </row>
    <row r="635">
      <c r="A635" s="9" t="s">
        <v>2457</v>
      </c>
      <c r="B635" s="10"/>
      <c r="C635" s="10"/>
      <c r="D635" s="10"/>
      <c r="E635" s="10"/>
      <c r="F635" s="11"/>
    </row>
    <row r="636">
      <c r="A636" s="12" t="s">
        <v>2458</v>
      </c>
      <c r="B636" s="10"/>
      <c r="C636" s="10"/>
      <c r="D636" s="10"/>
      <c r="E636" s="10"/>
      <c r="F636" s="11"/>
    </row>
    <row r="637">
      <c r="A637" s="13" t="s">
        <v>2459</v>
      </c>
      <c r="B637" s="13" t="s">
        <v>2460</v>
      </c>
      <c r="C637" s="13" t="s">
        <v>2461</v>
      </c>
      <c r="D637" s="13" t="s">
        <v>2462</v>
      </c>
      <c r="E637" s="13" t="s">
        <v>2463</v>
      </c>
      <c r="F637" s="13" t="s">
        <v>2464</v>
      </c>
    </row>
    <row r="638">
      <c r="A638" s="14">
        <v>1.0</v>
      </c>
      <c r="B638" s="15" t="s">
        <v>2465</v>
      </c>
      <c r="C638" s="15" t="s">
        <v>2466</v>
      </c>
      <c r="D638" s="16" t="s">
        <v>2467</v>
      </c>
      <c r="E638" s="15" t="s">
        <v>2468</v>
      </c>
      <c r="F638" s="15" t="s">
        <v>2469</v>
      </c>
    </row>
    <row r="639">
      <c r="A639" s="14">
        <v>1.0</v>
      </c>
      <c r="B639" s="15" t="s">
        <v>2470</v>
      </c>
      <c r="C639" s="16" t="s">
        <v>2471</v>
      </c>
      <c r="D639" s="16" t="s">
        <v>2472</v>
      </c>
      <c r="E639" s="15" t="s">
        <v>2473</v>
      </c>
      <c r="F639" s="15" t="s">
        <v>2474</v>
      </c>
    </row>
    <row r="640">
      <c r="A640" s="17">
        <v>2.0</v>
      </c>
      <c r="B640" s="19" t="s">
        <v>2475</v>
      </c>
      <c r="C640" s="19" t="s">
        <v>2476</v>
      </c>
      <c r="D640" s="19" t="s">
        <v>2477</v>
      </c>
      <c r="E640" s="19" t="s">
        <v>2478</v>
      </c>
      <c r="F640" s="19" t="s">
        <v>2479</v>
      </c>
    </row>
    <row r="641">
      <c r="A641" s="14">
        <v>1.0</v>
      </c>
      <c r="B641" s="15" t="s">
        <v>2480</v>
      </c>
      <c r="C641" s="15" t="s">
        <v>2481</v>
      </c>
      <c r="D641" s="15" t="s">
        <v>2482</v>
      </c>
      <c r="E641" s="15" t="s">
        <v>2483</v>
      </c>
      <c r="F641" s="16" t="s">
        <v>2484</v>
      </c>
    </row>
    <row r="642">
      <c r="A642" s="14">
        <v>1.0</v>
      </c>
      <c r="B642" s="16" t="s">
        <v>2485</v>
      </c>
      <c r="C642" s="15" t="s">
        <v>2486</v>
      </c>
      <c r="D642" s="15" t="s">
        <v>2487</v>
      </c>
      <c r="E642" s="15" t="s">
        <v>2488</v>
      </c>
      <c r="F642" s="16" t="s">
        <v>2489</v>
      </c>
    </row>
    <row r="643">
      <c r="A643" s="14">
        <v>1.0</v>
      </c>
      <c r="B643" s="16" t="s">
        <v>2490</v>
      </c>
      <c r="C643" s="15" t="s">
        <v>2491</v>
      </c>
      <c r="D643" s="15" t="s">
        <v>2492</v>
      </c>
      <c r="E643" s="15" t="s">
        <v>2493</v>
      </c>
      <c r="F643" s="15" t="s">
        <v>2494</v>
      </c>
    </row>
    <row r="644">
      <c r="A644" s="14">
        <v>8.0</v>
      </c>
      <c r="B644" s="15" t="s">
        <v>2495</v>
      </c>
      <c r="C644" s="15" t="s">
        <v>2496</v>
      </c>
      <c r="D644" s="15" t="s">
        <v>2497</v>
      </c>
      <c r="E644" s="15" t="s">
        <v>2498</v>
      </c>
      <c r="F644" s="15" t="s">
        <v>2499</v>
      </c>
    </row>
    <row r="645">
      <c r="A645" s="14">
        <v>16.0</v>
      </c>
      <c r="B645" s="16" t="s">
        <v>2500</v>
      </c>
      <c r="C645" s="15" t="s">
        <v>2501</v>
      </c>
      <c r="D645" s="15" t="s">
        <v>2502</v>
      </c>
      <c r="E645" s="15" t="s">
        <v>2503</v>
      </c>
      <c r="F645" s="15" t="s">
        <v>2504</v>
      </c>
    </row>
    <row r="646">
      <c r="A646" s="14">
        <v>1.0</v>
      </c>
      <c r="B646" s="15" t="s">
        <v>2505</v>
      </c>
      <c r="C646" s="15" t="s">
        <v>2506</v>
      </c>
      <c r="D646" s="15" t="s">
        <v>2507</v>
      </c>
      <c r="E646" s="15" t="s">
        <v>2508</v>
      </c>
      <c r="F646" s="15" t="s">
        <v>2509</v>
      </c>
    </row>
    <row r="647">
      <c r="A647" s="12" t="s">
        <v>2510</v>
      </c>
      <c r="B647" s="10"/>
      <c r="C647" s="10"/>
      <c r="D647" s="10"/>
      <c r="E647" s="10"/>
      <c r="F647" s="11"/>
    </row>
    <row r="648">
      <c r="A648" s="13" t="s">
        <v>2511</v>
      </c>
      <c r="B648" s="13" t="s">
        <v>2512</v>
      </c>
      <c r="C648" s="13" t="s">
        <v>2513</v>
      </c>
      <c r="D648" s="13" t="s">
        <v>2514</v>
      </c>
      <c r="E648" s="13" t="s">
        <v>2515</v>
      </c>
      <c r="F648" s="13" t="s">
        <v>2516</v>
      </c>
    </row>
    <row r="649">
      <c r="A649" s="14">
        <v>1.0</v>
      </c>
      <c r="B649" s="15" t="s">
        <v>2517</v>
      </c>
      <c r="C649" s="15" t="s">
        <v>2518</v>
      </c>
      <c r="D649" s="15" t="s">
        <v>2519</v>
      </c>
      <c r="E649" s="15" t="s">
        <v>2520</v>
      </c>
      <c r="F649" s="15" t="s">
        <v>2521</v>
      </c>
    </row>
    <row r="650">
      <c r="A650" s="14">
        <v>9.0</v>
      </c>
      <c r="B650" s="15" t="s">
        <v>2522</v>
      </c>
      <c r="C650" s="15" t="s">
        <v>2523</v>
      </c>
      <c r="D650" s="15" t="s">
        <v>2524</v>
      </c>
      <c r="E650" s="15" t="s">
        <v>2525</v>
      </c>
      <c r="F650" s="15" t="s">
        <v>2526</v>
      </c>
    </row>
    <row r="651">
      <c r="A651" s="14">
        <v>2.0</v>
      </c>
      <c r="B651" s="15" t="s">
        <v>2527</v>
      </c>
      <c r="C651" s="15" t="s">
        <v>2528</v>
      </c>
      <c r="D651" s="15" t="s">
        <v>2529</v>
      </c>
      <c r="E651" s="15" t="s">
        <v>2530</v>
      </c>
      <c r="F651" s="15" t="s">
        <v>2531</v>
      </c>
    </row>
    <row r="652">
      <c r="A652" s="14">
        <v>2.0</v>
      </c>
      <c r="B652" s="15" t="s">
        <v>2532</v>
      </c>
      <c r="C652" s="15" t="s">
        <v>2533</v>
      </c>
      <c r="D652" s="15" t="s">
        <v>2534</v>
      </c>
      <c r="E652" s="15" t="s">
        <v>2535</v>
      </c>
      <c r="F652" s="15" t="s">
        <v>2536</v>
      </c>
    </row>
    <row r="653">
      <c r="A653" s="21"/>
      <c r="B653" s="21"/>
      <c r="C653" s="21"/>
      <c r="D653" s="21"/>
      <c r="E653" s="21"/>
      <c r="F653" s="21"/>
    </row>
    <row r="654">
      <c r="A654" s="21"/>
      <c r="B654" s="21"/>
      <c r="C654" s="21"/>
      <c r="D654" s="21"/>
      <c r="E654" s="21"/>
      <c r="F654" s="21"/>
    </row>
    <row r="655">
      <c r="A655" s="9" t="s">
        <v>2537</v>
      </c>
      <c r="B655" s="10"/>
      <c r="C655" s="10"/>
      <c r="D655" s="10"/>
      <c r="E655" s="10"/>
      <c r="F655" s="11"/>
    </row>
    <row r="656">
      <c r="A656" s="12" t="s">
        <v>2538</v>
      </c>
      <c r="B656" s="10"/>
      <c r="C656" s="10"/>
      <c r="D656" s="10"/>
      <c r="E656" s="10"/>
      <c r="F656" s="11"/>
    </row>
    <row r="657">
      <c r="A657" s="13" t="s">
        <v>2539</v>
      </c>
      <c r="B657" s="13" t="s">
        <v>2540</v>
      </c>
      <c r="C657" s="13" t="s">
        <v>2541</v>
      </c>
      <c r="D657" s="13" t="s">
        <v>2542</v>
      </c>
      <c r="E657" s="13" t="s">
        <v>2543</v>
      </c>
      <c r="F657" s="13" t="s">
        <v>2544</v>
      </c>
    </row>
    <row r="658">
      <c r="A658" s="14">
        <v>1.0</v>
      </c>
      <c r="B658" s="15" t="s">
        <v>2545</v>
      </c>
      <c r="C658" s="16" t="s">
        <v>2546</v>
      </c>
      <c r="D658" s="16" t="s">
        <v>2547</v>
      </c>
      <c r="E658" s="15" t="s">
        <v>2548</v>
      </c>
      <c r="F658" s="15" t="s">
        <v>2549</v>
      </c>
    </row>
    <row r="659">
      <c r="A659" s="14">
        <v>1.0</v>
      </c>
      <c r="B659" s="15" t="s">
        <v>2550</v>
      </c>
      <c r="C659" s="16" t="s">
        <v>2551</v>
      </c>
      <c r="D659" s="20" t="s">
        <v>2552</v>
      </c>
      <c r="E659" s="15" t="s">
        <v>2553</v>
      </c>
      <c r="F659" s="15" t="s">
        <v>2554</v>
      </c>
    </row>
    <row r="660">
      <c r="A660" s="14">
        <v>2.0</v>
      </c>
      <c r="B660" s="15" t="s">
        <v>2555</v>
      </c>
      <c r="C660" s="15" t="s">
        <v>2556</v>
      </c>
      <c r="D660" s="15" t="s">
        <v>2557</v>
      </c>
      <c r="E660" s="15" t="s">
        <v>2558</v>
      </c>
      <c r="F660" s="15" t="s">
        <v>2559</v>
      </c>
    </row>
    <row r="661">
      <c r="A661" s="14">
        <v>1.0</v>
      </c>
      <c r="B661" s="16" t="s">
        <v>2560</v>
      </c>
      <c r="C661" s="15" t="s">
        <v>2561</v>
      </c>
      <c r="D661" s="15" t="s">
        <v>2562</v>
      </c>
      <c r="E661" s="15" t="s">
        <v>2563</v>
      </c>
      <c r="F661" s="15" t="s">
        <v>2564</v>
      </c>
    </row>
    <row r="662">
      <c r="A662" s="14">
        <v>1.0</v>
      </c>
      <c r="B662" s="15" t="s">
        <v>2565</v>
      </c>
      <c r="C662" s="15" t="s">
        <v>2566</v>
      </c>
      <c r="D662" s="15" t="s">
        <v>2567</v>
      </c>
      <c r="E662" s="15" t="s">
        <v>2568</v>
      </c>
      <c r="F662" s="15" t="s">
        <v>2569</v>
      </c>
    </row>
    <row r="663">
      <c r="A663" s="14">
        <v>9.0</v>
      </c>
      <c r="B663" s="16" t="s">
        <v>2570</v>
      </c>
      <c r="C663" s="15" t="s">
        <v>2571</v>
      </c>
      <c r="D663" s="15" t="s">
        <v>2572</v>
      </c>
      <c r="E663" s="15" t="s">
        <v>2573</v>
      </c>
      <c r="F663" s="16" t="s">
        <v>2574</v>
      </c>
    </row>
    <row r="664">
      <c r="A664" s="14">
        <v>1.0</v>
      </c>
      <c r="B664" s="16" t="s">
        <v>2575</v>
      </c>
      <c r="C664" s="15" t="s">
        <v>2576</v>
      </c>
      <c r="D664" s="15" t="s">
        <v>2577</v>
      </c>
      <c r="E664" s="15" t="s">
        <v>2578</v>
      </c>
      <c r="F664" s="15" t="s">
        <v>2579</v>
      </c>
    </row>
    <row r="665">
      <c r="A665" s="14">
        <v>1.0</v>
      </c>
      <c r="B665" s="15" t="s">
        <v>2580</v>
      </c>
      <c r="C665" s="15" t="s">
        <v>2581</v>
      </c>
      <c r="D665" s="15" t="s">
        <v>2582</v>
      </c>
      <c r="E665" s="14">
        <v>420495.0</v>
      </c>
      <c r="F665" s="16" t="s">
        <v>2583</v>
      </c>
    </row>
    <row r="666">
      <c r="A666" s="14">
        <v>10.0</v>
      </c>
      <c r="B666" s="15" t="s">
        <v>2584</v>
      </c>
      <c r="C666" s="15" t="s">
        <v>2585</v>
      </c>
      <c r="D666" s="15" t="s">
        <v>2586</v>
      </c>
      <c r="E666" s="15" t="s">
        <v>2587</v>
      </c>
      <c r="F666" s="15" t="s">
        <v>2588</v>
      </c>
    </row>
    <row r="667">
      <c r="A667" s="14">
        <v>1.0</v>
      </c>
      <c r="B667" s="15" t="s">
        <v>2589</v>
      </c>
      <c r="C667" s="15" t="s">
        <v>2590</v>
      </c>
      <c r="D667" s="15" t="s">
        <v>2591</v>
      </c>
      <c r="E667" s="15" t="s">
        <v>2592</v>
      </c>
      <c r="F667" s="15" t="s">
        <v>2593</v>
      </c>
    </row>
    <row r="668">
      <c r="A668" s="14">
        <v>25.0</v>
      </c>
      <c r="B668" s="16" t="s">
        <v>2594</v>
      </c>
      <c r="C668" s="15" t="s">
        <v>2595</v>
      </c>
      <c r="D668" s="15" t="s">
        <v>2596</v>
      </c>
      <c r="E668" s="15" t="s">
        <v>2597</v>
      </c>
      <c r="F668" s="15" t="s">
        <v>2598</v>
      </c>
    </row>
    <row r="669">
      <c r="A669" s="14">
        <v>1.0</v>
      </c>
      <c r="B669" s="15" t="s">
        <v>2599</v>
      </c>
      <c r="C669" s="15" t="s">
        <v>2600</v>
      </c>
      <c r="D669" s="15" t="s">
        <v>2601</v>
      </c>
      <c r="E669" s="15" t="s">
        <v>2602</v>
      </c>
      <c r="F669" s="15" t="s">
        <v>2603</v>
      </c>
    </row>
    <row r="670">
      <c r="A670" s="12" t="s">
        <v>2604</v>
      </c>
      <c r="B670" s="10"/>
      <c r="C670" s="10"/>
      <c r="D670" s="10"/>
      <c r="E670" s="10"/>
      <c r="F670" s="11"/>
    </row>
    <row r="671">
      <c r="A671" s="13" t="s">
        <v>2605</v>
      </c>
      <c r="B671" s="13" t="s">
        <v>2606</v>
      </c>
      <c r="C671" s="13" t="s">
        <v>2607</v>
      </c>
      <c r="D671" s="13" t="s">
        <v>2608</v>
      </c>
      <c r="E671" s="13" t="s">
        <v>2609</v>
      </c>
      <c r="F671" s="13" t="s">
        <v>2610</v>
      </c>
    </row>
    <row r="672">
      <c r="A672" s="14">
        <v>1.0</v>
      </c>
      <c r="B672" s="15" t="s">
        <v>2611</v>
      </c>
      <c r="C672" s="15" t="s">
        <v>2612</v>
      </c>
      <c r="D672" s="15" t="s">
        <v>2613</v>
      </c>
      <c r="E672" s="15" t="s">
        <v>2614</v>
      </c>
      <c r="F672" s="15" t="s">
        <v>2615</v>
      </c>
    </row>
    <row r="673">
      <c r="A673" s="14">
        <v>9.0</v>
      </c>
      <c r="B673" s="15" t="s">
        <v>2616</v>
      </c>
      <c r="C673" s="15" t="s">
        <v>2617</v>
      </c>
      <c r="D673" s="15" t="s">
        <v>2618</v>
      </c>
      <c r="E673" s="15" t="s">
        <v>2619</v>
      </c>
      <c r="F673" s="15" t="s">
        <v>2620</v>
      </c>
    </row>
    <row r="674">
      <c r="A674" s="14">
        <v>1.0</v>
      </c>
      <c r="B674" s="15" t="s">
        <v>2621</v>
      </c>
      <c r="C674" s="15" t="s">
        <v>2622</v>
      </c>
      <c r="D674" s="15" t="s">
        <v>2623</v>
      </c>
      <c r="E674" s="15" t="s">
        <v>2624</v>
      </c>
      <c r="F674" s="15" t="s">
        <v>2625</v>
      </c>
    </row>
    <row r="675">
      <c r="A675" s="14">
        <v>1.0</v>
      </c>
      <c r="B675" s="15" t="s">
        <v>2626</v>
      </c>
      <c r="C675" s="15" t="s">
        <v>2627</v>
      </c>
      <c r="D675" s="15" t="s">
        <v>2628</v>
      </c>
      <c r="E675" s="15" t="s">
        <v>2629</v>
      </c>
      <c r="F675" s="15" t="s">
        <v>2630</v>
      </c>
    </row>
    <row r="676">
      <c r="A676" s="14">
        <v>3.0</v>
      </c>
      <c r="B676" s="15" t="s">
        <v>2631</v>
      </c>
      <c r="C676" s="15" t="s">
        <v>2632</v>
      </c>
      <c r="D676" s="15" t="s">
        <v>2633</v>
      </c>
      <c r="E676" s="15" t="s">
        <v>2634</v>
      </c>
      <c r="F676" s="15" t="s">
        <v>2635</v>
      </c>
    </row>
    <row r="677">
      <c r="A677" s="21"/>
      <c r="B677" s="21"/>
      <c r="C677" s="21"/>
      <c r="D677" s="21"/>
      <c r="E677" s="21"/>
      <c r="F677" s="21"/>
    </row>
    <row r="678">
      <c r="A678" s="21"/>
      <c r="B678" s="21"/>
      <c r="C678" s="21"/>
      <c r="D678" s="21"/>
      <c r="E678" s="21"/>
      <c r="F678" s="21"/>
    </row>
    <row r="679">
      <c r="A679" s="30" t="s">
        <v>2636</v>
      </c>
      <c r="B679" s="10"/>
      <c r="C679" s="10"/>
      <c r="D679" s="10"/>
      <c r="E679" s="10"/>
      <c r="F679" s="11"/>
    </row>
    <row r="680">
      <c r="A680" s="12" t="s">
        <v>2637</v>
      </c>
      <c r="B680" s="10"/>
      <c r="C680" s="10"/>
      <c r="D680" s="10"/>
      <c r="E680" s="10"/>
      <c r="F680" s="11"/>
    </row>
    <row r="681">
      <c r="A681" s="13" t="s">
        <v>2638</v>
      </c>
      <c r="B681" s="13" t="s">
        <v>2639</v>
      </c>
      <c r="C681" s="13" t="s">
        <v>2640</v>
      </c>
      <c r="D681" s="13" t="s">
        <v>2641</v>
      </c>
      <c r="E681" s="13" t="s">
        <v>2642</v>
      </c>
      <c r="F681" s="13" t="s">
        <v>2643</v>
      </c>
    </row>
    <row r="682">
      <c r="A682" s="17">
        <v>1.0</v>
      </c>
      <c r="B682" s="19" t="s">
        <v>2644</v>
      </c>
      <c r="C682" s="19" t="s">
        <v>2645</v>
      </c>
      <c r="D682" s="18" t="s">
        <v>2646</v>
      </c>
      <c r="E682" s="19" t="s">
        <v>2647</v>
      </c>
      <c r="F682" s="19" t="s">
        <v>2648</v>
      </c>
    </row>
    <row r="683">
      <c r="A683" s="14">
        <v>1.0</v>
      </c>
      <c r="B683" s="15" t="s">
        <v>2649</v>
      </c>
      <c r="C683" s="15" t="s">
        <v>2650</v>
      </c>
      <c r="D683" s="16" t="s">
        <v>2651</v>
      </c>
      <c r="E683" s="15" t="s">
        <v>2652</v>
      </c>
      <c r="F683" s="15" t="s">
        <v>2653</v>
      </c>
    </row>
    <row r="684">
      <c r="A684" s="14">
        <v>2.0</v>
      </c>
      <c r="B684" s="15" t="s">
        <v>2654</v>
      </c>
      <c r="C684" s="15" t="s">
        <v>2655</v>
      </c>
      <c r="D684" s="15" t="s">
        <v>2656</v>
      </c>
      <c r="E684" s="15" t="s">
        <v>2657</v>
      </c>
      <c r="F684" s="15" t="s">
        <v>2658</v>
      </c>
    </row>
    <row r="685">
      <c r="A685" s="14">
        <v>1.0</v>
      </c>
      <c r="B685" s="15" t="s">
        <v>2659</v>
      </c>
      <c r="C685" s="15" t="s">
        <v>2660</v>
      </c>
      <c r="D685" s="15" t="s">
        <v>2661</v>
      </c>
      <c r="E685" s="15" t="s">
        <v>2662</v>
      </c>
      <c r="F685" s="15" t="s">
        <v>2663</v>
      </c>
    </row>
    <row r="686">
      <c r="A686" s="14">
        <v>7.0</v>
      </c>
      <c r="B686" s="16" t="s">
        <v>2664</v>
      </c>
      <c r="C686" s="15" t="s">
        <v>2665</v>
      </c>
      <c r="D686" s="15" t="s">
        <v>2666</v>
      </c>
      <c r="E686" s="15" t="s">
        <v>2667</v>
      </c>
      <c r="F686" s="16" t="s">
        <v>2668</v>
      </c>
    </row>
    <row r="687">
      <c r="A687" s="14">
        <v>4.0</v>
      </c>
      <c r="B687" s="15" t="s">
        <v>2669</v>
      </c>
      <c r="C687" s="15" t="s">
        <v>2670</v>
      </c>
      <c r="D687" s="15" t="s">
        <v>2671</v>
      </c>
      <c r="E687" s="15" t="s">
        <v>2672</v>
      </c>
      <c r="F687" s="15" t="s">
        <v>2673</v>
      </c>
    </row>
    <row r="688">
      <c r="A688" s="14">
        <v>1.0</v>
      </c>
      <c r="B688" s="15" t="s">
        <v>2674</v>
      </c>
      <c r="C688" s="15" t="s">
        <v>2675</v>
      </c>
      <c r="D688" s="15" t="s">
        <v>2676</v>
      </c>
      <c r="E688" s="15" t="s">
        <v>2677</v>
      </c>
      <c r="F688" s="15" t="s">
        <v>2678</v>
      </c>
    </row>
    <row r="689">
      <c r="A689" s="14">
        <v>45.0</v>
      </c>
      <c r="B689" s="16" t="s">
        <v>2679</v>
      </c>
      <c r="C689" s="15" t="s">
        <v>2680</v>
      </c>
      <c r="D689" s="15" t="s">
        <v>2681</v>
      </c>
      <c r="E689" s="15" t="s">
        <v>2682</v>
      </c>
      <c r="F689" s="15" t="s">
        <v>2683</v>
      </c>
    </row>
    <row r="690">
      <c r="A690" s="14">
        <v>2.0</v>
      </c>
      <c r="B690" s="16" t="s">
        <v>2684</v>
      </c>
      <c r="C690" s="15" t="s">
        <v>2685</v>
      </c>
      <c r="D690" s="15" t="s">
        <v>2686</v>
      </c>
      <c r="E690" s="15" t="s">
        <v>2687</v>
      </c>
      <c r="F690" s="15" t="s">
        <v>2688</v>
      </c>
    </row>
    <row r="691">
      <c r="A691" s="14">
        <v>2.0</v>
      </c>
      <c r="B691" s="15" t="s">
        <v>2689</v>
      </c>
      <c r="C691" s="15" t="s">
        <v>2690</v>
      </c>
      <c r="D691" s="15" t="s">
        <v>2691</v>
      </c>
      <c r="E691" s="15" t="s">
        <v>2692</v>
      </c>
      <c r="F691" s="15" t="s">
        <v>2693</v>
      </c>
    </row>
    <row r="692">
      <c r="A692" s="14">
        <v>1.0</v>
      </c>
      <c r="B692" s="15" t="s">
        <v>2694</v>
      </c>
      <c r="C692" s="15" t="s">
        <v>2695</v>
      </c>
      <c r="D692" s="15" t="s">
        <v>2696</v>
      </c>
      <c r="E692" s="15" t="s">
        <v>2697</v>
      </c>
      <c r="F692" s="16" t="s">
        <v>2698</v>
      </c>
    </row>
  </sheetData>
  <mergeCells count="105">
    <mergeCell ref="A317:F317"/>
    <mergeCell ref="A325:F325"/>
    <mergeCell ref="A326:F326"/>
    <mergeCell ref="A334:F334"/>
    <mergeCell ref="A340:F340"/>
    <mergeCell ref="A341:F341"/>
    <mergeCell ref="A350:F350"/>
    <mergeCell ref="A351:F351"/>
    <mergeCell ref="A361:F361"/>
    <mergeCell ref="A362:F362"/>
    <mergeCell ref="A370:F370"/>
    <mergeCell ref="A371:F371"/>
    <mergeCell ref="A379:F379"/>
    <mergeCell ref="A380:F380"/>
    <mergeCell ref="A389:F389"/>
    <mergeCell ref="A397:F397"/>
    <mergeCell ref="A406:F406"/>
    <mergeCell ref="A407:F407"/>
    <mergeCell ref="A419:F419"/>
    <mergeCell ref="A420:F420"/>
    <mergeCell ref="A433:F433"/>
    <mergeCell ref="A441:F441"/>
    <mergeCell ref="A442:F442"/>
    <mergeCell ref="A450:F450"/>
    <mergeCell ref="A458:F458"/>
    <mergeCell ref="A459:F459"/>
    <mergeCell ref="A473:F473"/>
    <mergeCell ref="A474:F474"/>
    <mergeCell ref="A487:F487"/>
    <mergeCell ref="A496:F496"/>
    <mergeCell ref="A497:F497"/>
    <mergeCell ref="A504:F504"/>
    <mergeCell ref="A513:F513"/>
    <mergeCell ref="A514:F514"/>
    <mergeCell ref="A531:F531"/>
    <mergeCell ref="A532:F532"/>
    <mergeCell ref="A554:F554"/>
    <mergeCell ref="A563:F563"/>
    <mergeCell ref="A564:F564"/>
    <mergeCell ref="A577:F577"/>
    <mergeCell ref="A578:F578"/>
    <mergeCell ref="A590:F590"/>
    <mergeCell ref="A636:F636"/>
    <mergeCell ref="A647:F647"/>
    <mergeCell ref="A655:F655"/>
    <mergeCell ref="A656:F656"/>
    <mergeCell ref="A670:F670"/>
    <mergeCell ref="A679:F679"/>
    <mergeCell ref="A680:F680"/>
    <mergeCell ref="A598:F598"/>
    <mergeCell ref="A599:F599"/>
    <mergeCell ref="A609:F609"/>
    <mergeCell ref="A617:F617"/>
    <mergeCell ref="A618:F618"/>
    <mergeCell ref="A627:F627"/>
    <mergeCell ref="A635:F635"/>
    <mergeCell ref="A1:F1"/>
    <mergeCell ref="A2:F2"/>
    <mergeCell ref="A18:F18"/>
    <mergeCell ref="A28:F28"/>
    <mergeCell ref="A29:F29"/>
    <mergeCell ref="A42:F42"/>
    <mergeCell ref="A43:F43"/>
    <mergeCell ref="A56:F56"/>
    <mergeCell ref="A64:F64"/>
    <mergeCell ref="A65:F65"/>
    <mergeCell ref="A71:F71"/>
    <mergeCell ref="A79:F79"/>
    <mergeCell ref="A80:F80"/>
    <mergeCell ref="A93:F93"/>
    <mergeCell ref="A101:F101"/>
    <mergeCell ref="A102:F102"/>
    <mergeCell ref="A112:F112"/>
    <mergeCell ref="A120:F120"/>
    <mergeCell ref="A121:F121"/>
    <mergeCell ref="A135:F135"/>
    <mergeCell ref="A136:F136"/>
    <mergeCell ref="A144:F144"/>
    <mergeCell ref="A145:F145"/>
    <mergeCell ref="A154:F154"/>
    <mergeCell ref="A155:F155"/>
    <mergeCell ref="A165:F165"/>
    <mergeCell ref="A174:F174"/>
    <mergeCell ref="A175:F175"/>
    <mergeCell ref="A182:F182"/>
    <mergeCell ref="A191:F191"/>
    <mergeCell ref="A192:F192"/>
    <mergeCell ref="A202:F202"/>
    <mergeCell ref="A213:F213"/>
    <mergeCell ref="A214:F214"/>
    <mergeCell ref="A221:F221"/>
    <mergeCell ref="A228:F228"/>
    <mergeCell ref="A229:F229"/>
    <mergeCell ref="A241:F241"/>
    <mergeCell ref="A242:F242"/>
    <mergeCell ref="A255:F255"/>
    <mergeCell ref="A256:F256"/>
    <mergeCell ref="A271:F271"/>
    <mergeCell ref="A272:F272"/>
    <mergeCell ref="A280:F280"/>
    <mergeCell ref="A289:F289"/>
    <mergeCell ref="A290:F290"/>
    <mergeCell ref="A300:F300"/>
    <mergeCell ref="A309:F309"/>
    <mergeCell ref="A310:F3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0.0"/>
    <col customWidth="1" min="2" max="2" width="10.5"/>
    <col customWidth="1" min="3" max="4" width="6.1"/>
    <col customWidth="1" min="5" max="5" width="49.3"/>
    <col customWidth="1" min="6" max="26" width="6.1"/>
  </cols>
  <sheetData>
    <row r="1">
      <c r="A1" s="31" t="s">
        <v>2699</v>
      </c>
      <c r="B1" s="31" t="s">
        <v>4</v>
      </c>
    </row>
    <row r="2">
      <c r="A2" s="32"/>
      <c r="B2" s="33"/>
    </row>
    <row r="3">
      <c r="A3" s="34" t="s">
        <v>2700</v>
      </c>
      <c r="B3" s="11"/>
      <c r="E3" s="35" t="s">
        <v>2701</v>
      </c>
      <c r="F3" s="36">
        <v>11.0</v>
      </c>
    </row>
    <row r="4">
      <c r="A4" s="32" t="s">
        <v>2702</v>
      </c>
      <c r="B4" s="33">
        <v>4.0</v>
      </c>
    </row>
    <row r="5">
      <c r="A5" s="32" t="s">
        <v>2703</v>
      </c>
      <c r="B5" s="33">
        <v>2.0</v>
      </c>
    </row>
    <row r="6">
      <c r="A6" s="32" t="s">
        <v>2704</v>
      </c>
      <c r="B6" s="33">
        <v>1.0</v>
      </c>
    </row>
    <row r="7">
      <c r="A7" s="32" t="s">
        <v>2705</v>
      </c>
      <c r="B7" s="33">
        <v>1.0</v>
      </c>
    </row>
    <row r="8">
      <c r="A8" s="35" t="s">
        <v>2701</v>
      </c>
      <c r="B8" s="37">
        <v>1.0</v>
      </c>
    </row>
    <row r="9">
      <c r="A9" s="32"/>
      <c r="B9" s="33"/>
    </row>
    <row r="10">
      <c r="A10" s="38" t="s">
        <v>2706</v>
      </c>
      <c r="B10" s="11"/>
    </row>
    <row r="11">
      <c r="A11" s="32" t="s">
        <v>2705</v>
      </c>
      <c r="B11" s="33">
        <v>8.0</v>
      </c>
    </row>
    <row r="12">
      <c r="A12" s="32"/>
      <c r="B12" s="33"/>
    </row>
    <row r="13">
      <c r="A13" s="34" t="s">
        <v>2707</v>
      </c>
      <c r="B13" s="11"/>
    </row>
    <row r="14">
      <c r="A14" s="32" t="s">
        <v>2702</v>
      </c>
      <c r="B14" s="33">
        <v>1.0</v>
      </c>
    </row>
    <row r="15">
      <c r="A15" s="32" t="s">
        <v>2703</v>
      </c>
      <c r="B15" s="33">
        <v>1.0</v>
      </c>
    </row>
    <row r="16">
      <c r="A16" s="32" t="s">
        <v>2704</v>
      </c>
      <c r="B16" s="33">
        <v>1.0</v>
      </c>
    </row>
    <row r="17">
      <c r="A17" s="32"/>
      <c r="B17" s="33"/>
    </row>
    <row r="18">
      <c r="A18" s="34" t="s">
        <v>2708</v>
      </c>
      <c r="B18" s="11"/>
    </row>
    <row r="19" ht="15.75" customHeight="1">
      <c r="A19" s="32" t="s">
        <v>2709</v>
      </c>
      <c r="B19" s="33">
        <v>2.0</v>
      </c>
    </row>
    <row r="20" ht="15.75" customHeight="1">
      <c r="A20" s="32" t="s">
        <v>2702</v>
      </c>
      <c r="B20" s="33">
        <v>26.0</v>
      </c>
    </row>
    <row r="21" ht="15.75" customHeight="1">
      <c r="A21" s="32" t="s">
        <v>2703</v>
      </c>
      <c r="B21" s="33">
        <v>12.0</v>
      </c>
    </row>
    <row r="22" ht="15.75" customHeight="1">
      <c r="A22" s="32" t="s">
        <v>2710</v>
      </c>
      <c r="B22" s="33">
        <v>4.0</v>
      </c>
    </row>
    <row r="23" ht="15.75" customHeight="1">
      <c r="A23" s="32" t="s">
        <v>2711</v>
      </c>
      <c r="B23" s="33">
        <v>2.0</v>
      </c>
    </row>
    <row r="24" ht="15.75" customHeight="1">
      <c r="A24" s="32" t="s">
        <v>2712</v>
      </c>
      <c r="B24" s="33">
        <v>1.0</v>
      </c>
    </row>
    <row r="25" ht="15.75" customHeight="1">
      <c r="A25" s="32" t="s">
        <v>2704</v>
      </c>
      <c r="B25" s="33">
        <v>8.0</v>
      </c>
    </row>
    <row r="26" ht="15.75" customHeight="1">
      <c r="A26" s="32" t="s">
        <v>2713</v>
      </c>
      <c r="B26" s="33">
        <v>10.0</v>
      </c>
    </row>
    <row r="27" ht="15.75" customHeight="1">
      <c r="A27" s="32" t="s">
        <v>2714</v>
      </c>
      <c r="B27" s="33">
        <v>7.0</v>
      </c>
    </row>
    <row r="28" ht="15.75" customHeight="1">
      <c r="A28" s="32" t="s">
        <v>2715</v>
      </c>
      <c r="B28" s="33">
        <v>1.0</v>
      </c>
    </row>
    <row r="29" ht="15.75" customHeight="1">
      <c r="A29" s="32"/>
      <c r="B29" s="33"/>
    </row>
    <row r="30" ht="15.75" customHeight="1">
      <c r="A30" s="34" t="s">
        <v>2716</v>
      </c>
      <c r="B30" s="11"/>
    </row>
    <row r="31" ht="15.75" customHeight="1">
      <c r="A31" s="32" t="s">
        <v>2702</v>
      </c>
      <c r="B31" s="33">
        <v>2.0</v>
      </c>
    </row>
    <row r="32" ht="15.75" customHeight="1">
      <c r="A32" s="32" t="s">
        <v>2703</v>
      </c>
      <c r="B32" s="33">
        <v>1.0</v>
      </c>
    </row>
    <row r="33" ht="15.75" customHeight="1">
      <c r="A33" s="32" t="s">
        <v>2711</v>
      </c>
      <c r="B33" s="33">
        <v>2.0</v>
      </c>
    </row>
    <row r="34" ht="15.75" customHeight="1">
      <c r="A34" s="32" t="s">
        <v>2717</v>
      </c>
      <c r="B34" s="33">
        <v>1.0</v>
      </c>
    </row>
    <row r="35" ht="15.75" customHeight="1">
      <c r="A35" s="32" t="s">
        <v>2705</v>
      </c>
      <c r="B35" s="33">
        <v>9.0</v>
      </c>
    </row>
    <row r="36" ht="15.75" customHeight="1">
      <c r="A36" s="35" t="s">
        <v>2701</v>
      </c>
      <c r="B36" s="37">
        <v>1.0</v>
      </c>
    </row>
    <row r="37" ht="15.75" customHeight="1">
      <c r="A37" s="32"/>
      <c r="B37" s="33"/>
    </row>
    <row r="38" ht="15.75" customHeight="1">
      <c r="A38" s="34" t="s">
        <v>2718</v>
      </c>
      <c r="B38" s="11"/>
    </row>
    <row r="39" ht="15.75" customHeight="1">
      <c r="A39" s="32" t="s">
        <v>2702</v>
      </c>
      <c r="B39" s="33">
        <v>4.0</v>
      </c>
    </row>
    <row r="40" ht="15.75" customHeight="1">
      <c r="A40" s="32" t="s">
        <v>2703</v>
      </c>
      <c r="B40" s="33">
        <v>2.0</v>
      </c>
    </row>
    <row r="41" ht="15.75" customHeight="1">
      <c r="A41" s="32"/>
      <c r="B41" s="33"/>
    </row>
    <row r="42" ht="15.75" customHeight="1">
      <c r="A42" s="32"/>
      <c r="B42" s="33"/>
    </row>
    <row r="43" ht="15.75" customHeight="1">
      <c r="A43" s="34" t="s">
        <v>2719</v>
      </c>
      <c r="B43" s="11"/>
    </row>
    <row r="44" ht="15.75" customHeight="1">
      <c r="A44" s="32" t="s">
        <v>2702</v>
      </c>
      <c r="B44" s="33">
        <v>1.0</v>
      </c>
    </row>
    <row r="45" ht="15.75" customHeight="1">
      <c r="A45" s="32" t="s">
        <v>2705</v>
      </c>
      <c r="B45" s="33">
        <v>3.0</v>
      </c>
    </row>
    <row r="46" ht="15.75" customHeight="1">
      <c r="A46" s="32"/>
      <c r="B46" s="33"/>
    </row>
    <row r="47" ht="15.75" customHeight="1">
      <c r="A47" s="34" t="s">
        <v>2720</v>
      </c>
      <c r="B47" s="11"/>
    </row>
    <row r="48" ht="15.75" customHeight="1">
      <c r="A48" s="32" t="s">
        <v>2702</v>
      </c>
      <c r="B48" s="33">
        <v>4.0</v>
      </c>
    </row>
    <row r="49" ht="15.75" customHeight="1">
      <c r="A49" s="32" t="s">
        <v>2704</v>
      </c>
      <c r="B49" s="33">
        <v>2.0</v>
      </c>
    </row>
    <row r="50" ht="15.75" customHeight="1">
      <c r="A50" s="32" t="s">
        <v>2717</v>
      </c>
      <c r="B50" s="33">
        <v>1.0</v>
      </c>
    </row>
    <row r="51" ht="15.75" customHeight="1">
      <c r="A51" s="32" t="s">
        <v>2705</v>
      </c>
      <c r="B51" s="33">
        <v>1.0</v>
      </c>
    </row>
    <row r="52" ht="15.75" customHeight="1">
      <c r="A52" s="32"/>
      <c r="B52" s="33"/>
    </row>
    <row r="53" ht="15.75" customHeight="1">
      <c r="A53" s="34" t="s">
        <v>2721</v>
      </c>
      <c r="B53" s="11"/>
    </row>
    <row r="54" ht="15.75" customHeight="1">
      <c r="A54" s="32" t="s">
        <v>2705</v>
      </c>
      <c r="B54" s="33">
        <v>6.0</v>
      </c>
    </row>
    <row r="55" ht="15.75" customHeight="1">
      <c r="A55" s="32"/>
      <c r="B55" s="33"/>
    </row>
    <row r="56" ht="15.75" customHeight="1">
      <c r="A56" s="34" t="s">
        <v>2722</v>
      </c>
      <c r="B56" s="11"/>
    </row>
    <row r="57" ht="15.75" customHeight="1">
      <c r="A57" s="32" t="s">
        <v>2705</v>
      </c>
      <c r="B57" s="33">
        <v>1.0</v>
      </c>
    </row>
    <row r="58" ht="15.75" customHeight="1">
      <c r="A58" s="32"/>
      <c r="B58" s="33"/>
    </row>
    <row r="59" ht="15.75" customHeight="1">
      <c r="A59" s="34" t="s">
        <v>2723</v>
      </c>
      <c r="B59" s="11"/>
    </row>
    <row r="60" ht="15.75" customHeight="1">
      <c r="A60" s="32" t="s">
        <v>2705</v>
      </c>
      <c r="B60" s="33">
        <v>1.0</v>
      </c>
    </row>
    <row r="61" ht="15.75" customHeight="1">
      <c r="A61" s="32"/>
      <c r="B61" s="33"/>
    </row>
    <row r="62" ht="15.75" customHeight="1">
      <c r="A62" s="34" t="s">
        <v>2724</v>
      </c>
      <c r="B62" s="11"/>
    </row>
    <row r="63" ht="15.75" customHeight="1">
      <c r="A63" s="32" t="s">
        <v>2705</v>
      </c>
      <c r="B63" s="33">
        <v>3.0</v>
      </c>
    </row>
    <row r="64" ht="15.75" customHeight="1">
      <c r="A64" s="32"/>
      <c r="B64" s="33"/>
    </row>
    <row r="65" ht="15.75" customHeight="1">
      <c r="A65" s="34" t="s">
        <v>2725</v>
      </c>
      <c r="B65" s="11"/>
    </row>
    <row r="66" ht="15.75" customHeight="1">
      <c r="A66" s="32" t="s">
        <v>2726</v>
      </c>
      <c r="B66" s="33">
        <v>3.0</v>
      </c>
    </row>
    <row r="67" ht="15.75" customHeight="1">
      <c r="A67" s="32" t="s">
        <v>2702</v>
      </c>
      <c r="B67" s="33">
        <v>6.0</v>
      </c>
    </row>
    <row r="68" ht="15.75" customHeight="1">
      <c r="A68" s="32" t="s">
        <v>2703</v>
      </c>
      <c r="B68" s="33">
        <v>3.0</v>
      </c>
    </row>
    <row r="69" ht="15.75" customHeight="1">
      <c r="A69" s="35" t="s">
        <v>2701</v>
      </c>
      <c r="B69" s="37">
        <v>1.0</v>
      </c>
    </row>
    <row r="70" ht="15.75" customHeight="1">
      <c r="A70" s="32"/>
      <c r="B70" s="33"/>
    </row>
    <row r="71" ht="15.75" customHeight="1">
      <c r="A71" s="34" t="s">
        <v>2727</v>
      </c>
      <c r="B71" s="11"/>
    </row>
    <row r="72" ht="15.75" customHeight="1">
      <c r="A72" s="32" t="s">
        <v>2726</v>
      </c>
      <c r="B72" s="33">
        <v>1.0</v>
      </c>
    </row>
    <row r="73" ht="15.75" customHeight="1">
      <c r="A73" s="32" t="s">
        <v>2702</v>
      </c>
      <c r="B73" s="33">
        <v>7.0</v>
      </c>
    </row>
    <row r="74" ht="15.75" customHeight="1">
      <c r="A74" s="32" t="s">
        <v>2703</v>
      </c>
      <c r="B74" s="33">
        <v>3.0</v>
      </c>
    </row>
    <row r="75" ht="15.75" customHeight="1">
      <c r="A75" s="32" t="s">
        <v>2711</v>
      </c>
      <c r="B75" s="33">
        <v>2.0</v>
      </c>
    </row>
    <row r="76" ht="15.75" customHeight="1">
      <c r="A76" s="32" t="s">
        <v>2704</v>
      </c>
      <c r="B76" s="33">
        <v>2.0</v>
      </c>
    </row>
    <row r="77" ht="15.75" customHeight="1">
      <c r="A77" s="32"/>
      <c r="B77" s="33"/>
    </row>
    <row r="78" ht="15.75" customHeight="1">
      <c r="A78" s="34" t="s">
        <v>2728</v>
      </c>
      <c r="B78" s="11"/>
    </row>
    <row r="79" ht="15.75" customHeight="1">
      <c r="A79" s="32" t="s">
        <v>2726</v>
      </c>
      <c r="B79" s="33">
        <v>1.0</v>
      </c>
    </row>
    <row r="80" ht="15.75" customHeight="1">
      <c r="A80" s="32" t="s">
        <v>2702</v>
      </c>
      <c r="B80" s="33">
        <v>5.0</v>
      </c>
    </row>
    <row r="81" ht="15.75" customHeight="1">
      <c r="A81" s="32" t="s">
        <v>2703</v>
      </c>
      <c r="B81" s="33">
        <v>1.0</v>
      </c>
    </row>
    <row r="82" ht="15.75" customHeight="1">
      <c r="A82" s="32" t="s">
        <v>2704</v>
      </c>
      <c r="B82" s="33">
        <v>2.0</v>
      </c>
    </row>
    <row r="83" ht="15.75" customHeight="1">
      <c r="A83" s="32" t="s">
        <v>2729</v>
      </c>
      <c r="B83" s="33">
        <v>3.0</v>
      </c>
    </row>
    <row r="84" ht="15.75" customHeight="1">
      <c r="A84" s="32" t="s">
        <v>2730</v>
      </c>
      <c r="B84" s="33">
        <v>2.0</v>
      </c>
    </row>
    <row r="85" ht="15.75" customHeight="1">
      <c r="A85" s="32"/>
      <c r="B85" s="33"/>
    </row>
    <row r="86" ht="15.75" customHeight="1">
      <c r="A86" s="34" t="s">
        <v>2731</v>
      </c>
      <c r="B86" s="11"/>
    </row>
    <row r="87" ht="15.75" customHeight="1">
      <c r="A87" s="32" t="s">
        <v>2702</v>
      </c>
      <c r="B87" s="33">
        <v>6.0</v>
      </c>
    </row>
    <row r="88" ht="15.75" customHeight="1">
      <c r="A88" s="32" t="s">
        <v>2703</v>
      </c>
      <c r="B88" s="33">
        <v>3.0</v>
      </c>
    </row>
    <row r="89" ht="15.75" customHeight="1">
      <c r="A89" s="32"/>
      <c r="B89" s="33"/>
    </row>
    <row r="90" ht="15.75" customHeight="1">
      <c r="A90" s="34" t="s">
        <v>2732</v>
      </c>
      <c r="B90" s="11"/>
    </row>
    <row r="91" ht="15.75" customHeight="1">
      <c r="A91" s="32" t="s">
        <v>2726</v>
      </c>
      <c r="B91" s="33">
        <v>1.0</v>
      </c>
    </row>
    <row r="92" ht="15.75" customHeight="1">
      <c r="A92" s="35" t="s">
        <v>2701</v>
      </c>
      <c r="B92" s="37">
        <v>1.0</v>
      </c>
    </row>
    <row r="93" ht="15.75" customHeight="1">
      <c r="A93" s="32"/>
      <c r="B93" s="33"/>
    </row>
    <row r="94" ht="15.75" customHeight="1">
      <c r="A94" s="34" t="s">
        <v>2733</v>
      </c>
      <c r="B94" s="11"/>
    </row>
    <row r="95" ht="15.75" customHeight="1">
      <c r="A95" s="32" t="s">
        <v>2726</v>
      </c>
      <c r="B95" s="33">
        <v>2.0</v>
      </c>
    </row>
    <row r="96" ht="15.75" customHeight="1">
      <c r="A96" s="32" t="s">
        <v>2711</v>
      </c>
      <c r="B96" s="33">
        <v>2.0</v>
      </c>
    </row>
    <row r="97" ht="15.75" customHeight="1">
      <c r="A97" s="32" t="s">
        <v>2730</v>
      </c>
      <c r="B97" s="33">
        <v>1.0</v>
      </c>
    </row>
    <row r="98" ht="15.75" customHeight="1">
      <c r="A98" s="32" t="s">
        <v>2734</v>
      </c>
      <c r="B98" s="33">
        <v>1.0</v>
      </c>
    </row>
    <row r="99" ht="15.75" customHeight="1">
      <c r="A99" s="32" t="s">
        <v>2735</v>
      </c>
      <c r="B99" s="33">
        <v>1.0</v>
      </c>
    </row>
    <row r="100" ht="15.75" customHeight="1">
      <c r="A100" s="32" t="s">
        <v>2702</v>
      </c>
      <c r="B100" s="33">
        <v>6.0</v>
      </c>
    </row>
    <row r="101" ht="15.75" customHeight="1">
      <c r="A101" s="32" t="s">
        <v>2711</v>
      </c>
      <c r="B101" s="33">
        <v>3.0</v>
      </c>
    </row>
    <row r="102" ht="15.75" customHeight="1">
      <c r="A102" s="32" t="s">
        <v>2730</v>
      </c>
      <c r="B102" s="33">
        <v>1.0</v>
      </c>
    </row>
    <row r="103" ht="15.75" customHeight="1">
      <c r="A103" s="32" t="s">
        <v>2714</v>
      </c>
      <c r="B103" s="33">
        <v>3.0</v>
      </c>
    </row>
    <row r="104" ht="15.75" customHeight="1">
      <c r="A104" s="32" t="s">
        <v>2705</v>
      </c>
      <c r="B104" s="33">
        <v>2.0</v>
      </c>
    </row>
    <row r="105" ht="15.75" customHeight="1">
      <c r="A105" s="32"/>
      <c r="B105" s="33"/>
    </row>
    <row r="106" ht="15.75" customHeight="1">
      <c r="A106" s="34" t="s">
        <v>2736</v>
      </c>
      <c r="B106" s="11"/>
    </row>
    <row r="107" ht="15.75" customHeight="1">
      <c r="A107" s="32" t="s">
        <v>2702</v>
      </c>
      <c r="B107" s="33">
        <v>10.0</v>
      </c>
    </row>
    <row r="108" ht="15.75" customHeight="1">
      <c r="A108" s="32" t="s">
        <v>2703</v>
      </c>
      <c r="B108" s="33">
        <v>5.0</v>
      </c>
    </row>
    <row r="109" ht="15.75" customHeight="1">
      <c r="A109" s="32" t="s">
        <v>2711</v>
      </c>
      <c r="B109" s="33">
        <v>2.0</v>
      </c>
    </row>
    <row r="110" ht="15.75" customHeight="1">
      <c r="A110" s="32" t="s">
        <v>2704</v>
      </c>
      <c r="B110" s="33">
        <v>5.0</v>
      </c>
    </row>
    <row r="111" ht="15.75" customHeight="1">
      <c r="A111" s="35" t="s">
        <v>2701</v>
      </c>
      <c r="B111" s="37">
        <v>2.0</v>
      </c>
    </row>
    <row r="112" ht="15.75" customHeight="1">
      <c r="A112" s="32"/>
      <c r="B112" s="33"/>
    </row>
    <row r="113" ht="15.75" customHeight="1">
      <c r="A113" s="34" t="s">
        <v>2737</v>
      </c>
      <c r="B113" s="11"/>
    </row>
    <row r="114" ht="15.75" customHeight="1">
      <c r="A114" s="32" t="s">
        <v>2726</v>
      </c>
      <c r="B114" s="33">
        <v>1.0</v>
      </c>
    </row>
    <row r="115" ht="15.75" customHeight="1">
      <c r="A115" s="32" t="s">
        <v>2702</v>
      </c>
      <c r="B115" s="33">
        <v>1.0</v>
      </c>
    </row>
    <row r="116" ht="15.75" customHeight="1">
      <c r="A116" s="32" t="s">
        <v>2703</v>
      </c>
      <c r="B116" s="33">
        <v>1.0</v>
      </c>
    </row>
    <row r="117" ht="15.75" customHeight="1">
      <c r="A117" s="32" t="s">
        <v>2705</v>
      </c>
      <c r="B117" s="33">
        <v>2.0</v>
      </c>
    </row>
    <row r="118" ht="15.75" customHeight="1">
      <c r="A118" s="32"/>
      <c r="B118" s="33"/>
    </row>
    <row r="119" ht="15.75" customHeight="1">
      <c r="A119" s="34" t="s">
        <v>2738</v>
      </c>
      <c r="B119" s="11"/>
    </row>
    <row r="120" ht="15.75" customHeight="1">
      <c r="A120" s="32" t="s">
        <v>2726</v>
      </c>
      <c r="B120" s="33">
        <v>3.0</v>
      </c>
    </row>
    <row r="121" ht="15.75" customHeight="1">
      <c r="A121" s="32" t="s">
        <v>2702</v>
      </c>
      <c r="B121" s="33">
        <v>10.0</v>
      </c>
    </row>
    <row r="122" ht="15.75" customHeight="1">
      <c r="A122" s="32" t="s">
        <v>2703</v>
      </c>
      <c r="B122" s="33">
        <v>4.0</v>
      </c>
    </row>
    <row r="123" ht="15.75" customHeight="1">
      <c r="A123" s="32" t="s">
        <v>2711</v>
      </c>
      <c r="B123" s="33">
        <v>2.0</v>
      </c>
    </row>
    <row r="124" ht="15.75" customHeight="1">
      <c r="A124" s="32" t="s">
        <v>2704</v>
      </c>
      <c r="B124" s="33">
        <v>2.0</v>
      </c>
    </row>
    <row r="125" ht="15.75" customHeight="1">
      <c r="A125" s="35" t="s">
        <v>2701</v>
      </c>
      <c r="B125" s="37">
        <v>1.0</v>
      </c>
    </row>
    <row r="126" ht="15.75" customHeight="1">
      <c r="A126" s="32"/>
      <c r="B126" s="33"/>
    </row>
    <row r="127" ht="15.75" customHeight="1">
      <c r="A127" s="34" t="s">
        <v>2636</v>
      </c>
      <c r="B127" s="11"/>
    </row>
    <row r="128" ht="15.75" customHeight="1">
      <c r="A128" s="32" t="s">
        <v>2711</v>
      </c>
      <c r="B128" s="33">
        <v>1.0</v>
      </c>
    </row>
    <row r="129" ht="15.75" customHeight="1">
      <c r="A129" s="32" t="s">
        <v>2702</v>
      </c>
      <c r="B129" s="33">
        <v>7.0</v>
      </c>
    </row>
    <row r="130" ht="15.75" customHeight="1">
      <c r="A130" s="35" t="s">
        <v>2701</v>
      </c>
      <c r="B130" s="37">
        <v>1.0</v>
      </c>
    </row>
    <row r="131" ht="15.75" customHeight="1">
      <c r="A131" s="32"/>
      <c r="B131" s="33"/>
    </row>
    <row r="132" ht="15.75" customHeight="1">
      <c r="A132" s="34" t="s">
        <v>2739</v>
      </c>
      <c r="B132" s="11"/>
    </row>
    <row r="133" ht="15.75" customHeight="1">
      <c r="A133" s="32" t="s">
        <v>2729</v>
      </c>
      <c r="B133" s="33">
        <v>7.0</v>
      </c>
    </row>
    <row r="134" ht="15.75" customHeight="1">
      <c r="A134" s="32" t="s">
        <v>2702</v>
      </c>
      <c r="B134" s="33">
        <v>7.0</v>
      </c>
    </row>
    <row r="135" ht="15.75" customHeight="1">
      <c r="A135" s="32" t="s">
        <v>2726</v>
      </c>
      <c r="B135" s="33">
        <v>1.0</v>
      </c>
    </row>
    <row r="136" ht="15.75" customHeight="1">
      <c r="A136" s="32" t="s">
        <v>2730</v>
      </c>
      <c r="B136" s="33">
        <v>1.0</v>
      </c>
    </row>
    <row r="137" ht="15.75" customHeight="1">
      <c r="A137" s="35" t="s">
        <v>2701</v>
      </c>
      <c r="B137" s="37">
        <v>1.0</v>
      </c>
    </row>
    <row r="138" ht="15.75" customHeight="1">
      <c r="A138" s="32"/>
      <c r="B138" s="33"/>
    </row>
    <row r="139" ht="15.75" customHeight="1">
      <c r="A139" s="34" t="s">
        <v>2740</v>
      </c>
      <c r="B139" s="11"/>
    </row>
    <row r="140" ht="15.75" customHeight="1">
      <c r="A140" s="32" t="s">
        <v>2702</v>
      </c>
      <c r="B140" s="33">
        <v>2.0</v>
      </c>
    </row>
    <row r="141" ht="15.75" customHeight="1">
      <c r="A141" s="39"/>
      <c r="B141" s="33"/>
    </row>
    <row r="142" ht="15.75" customHeight="1">
      <c r="A142" s="34" t="s">
        <v>2741</v>
      </c>
      <c r="B142" s="11"/>
    </row>
    <row r="143" ht="15.75" customHeight="1">
      <c r="A143" s="32" t="s">
        <v>2714</v>
      </c>
      <c r="B143" s="33">
        <v>1.0</v>
      </c>
    </row>
    <row r="144" ht="15.75" customHeight="1">
      <c r="A144" s="32"/>
      <c r="B144" s="33"/>
    </row>
    <row r="145" ht="15.75" customHeight="1">
      <c r="A145" s="34" t="s">
        <v>2742</v>
      </c>
      <c r="B145" s="11"/>
    </row>
    <row r="146" ht="15.75" customHeight="1">
      <c r="A146" s="32" t="s">
        <v>2734</v>
      </c>
      <c r="B146" s="33">
        <v>1.0</v>
      </c>
    </row>
    <row r="147" ht="15.75" customHeight="1">
      <c r="A147" s="32" t="s">
        <v>2735</v>
      </c>
      <c r="B147" s="33">
        <v>1.0</v>
      </c>
    </row>
    <row r="148" ht="15.75" customHeight="1">
      <c r="A148" s="32" t="s">
        <v>2729</v>
      </c>
      <c r="B148" s="33">
        <v>4.0</v>
      </c>
    </row>
    <row r="149" ht="15.75" customHeight="1">
      <c r="A149" s="32" t="s">
        <v>2704</v>
      </c>
      <c r="B149" s="33">
        <v>3.0</v>
      </c>
    </row>
    <row r="150" ht="15.75" customHeight="1">
      <c r="A150" s="32" t="s">
        <v>2702</v>
      </c>
      <c r="B150" s="33">
        <v>6.0</v>
      </c>
    </row>
    <row r="151" ht="15.75" customHeight="1">
      <c r="A151" s="32" t="s">
        <v>2726</v>
      </c>
      <c r="B151" s="33">
        <v>3.0</v>
      </c>
    </row>
    <row r="152" ht="15.75" customHeight="1">
      <c r="A152" s="32" t="s">
        <v>2703</v>
      </c>
      <c r="B152" s="33">
        <v>3.0</v>
      </c>
    </row>
    <row r="153" ht="15.75" customHeight="1">
      <c r="A153" s="32" t="s">
        <v>2711</v>
      </c>
      <c r="B153" s="33">
        <v>1.0</v>
      </c>
    </row>
    <row r="154" ht="15.75" customHeight="1">
      <c r="A154" s="32" t="s">
        <v>2730</v>
      </c>
      <c r="B154" s="33">
        <v>1.0</v>
      </c>
    </row>
    <row r="155" ht="15.75" customHeight="1">
      <c r="A155" s="32"/>
      <c r="B155" s="33"/>
    </row>
    <row r="156" ht="15.75" customHeight="1">
      <c r="A156" s="34" t="s">
        <v>2743</v>
      </c>
      <c r="B156" s="11"/>
    </row>
    <row r="157" ht="15.75" customHeight="1">
      <c r="A157" s="32" t="s">
        <v>2730</v>
      </c>
      <c r="B157" s="33">
        <v>1.0</v>
      </c>
    </row>
    <row r="158" ht="15.75" customHeight="1">
      <c r="A158" s="32"/>
      <c r="B158" s="33"/>
    </row>
    <row r="159" ht="15.75" customHeight="1">
      <c r="A159" s="34" t="s">
        <v>2744</v>
      </c>
      <c r="B159" s="11"/>
    </row>
    <row r="160" ht="15.75" customHeight="1">
      <c r="A160" s="32" t="s">
        <v>2710</v>
      </c>
      <c r="B160" s="33">
        <v>1.0</v>
      </c>
    </row>
    <row r="161" ht="15.75" customHeight="1">
      <c r="A161" s="32" t="s">
        <v>2711</v>
      </c>
      <c r="B161" s="33">
        <v>1.0</v>
      </c>
    </row>
    <row r="162" ht="15.75" customHeight="1">
      <c r="A162" s="32" t="s">
        <v>2702</v>
      </c>
      <c r="B162" s="33">
        <v>9.0</v>
      </c>
    </row>
    <row r="163" ht="15.75" customHeight="1">
      <c r="A163" s="32" t="s">
        <v>2703</v>
      </c>
      <c r="B163" s="33">
        <v>1.0</v>
      </c>
    </row>
    <row r="164" ht="15.75" customHeight="1">
      <c r="A164" s="32" t="s">
        <v>2729</v>
      </c>
      <c r="B164" s="33">
        <v>1.0</v>
      </c>
    </row>
    <row r="165" ht="15.75" customHeight="1">
      <c r="A165" s="32" t="s">
        <v>2705</v>
      </c>
      <c r="B165" s="33">
        <v>1.0</v>
      </c>
    </row>
    <row r="166" ht="15.75" customHeight="1">
      <c r="A166" s="32"/>
      <c r="B166" s="33"/>
    </row>
    <row r="167" ht="15.75" customHeight="1">
      <c r="A167" s="34" t="s">
        <v>2745</v>
      </c>
      <c r="B167" s="11"/>
    </row>
    <row r="168" ht="15.75" customHeight="1">
      <c r="A168" s="32" t="s">
        <v>2726</v>
      </c>
      <c r="B168" s="33">
        <v>5.0</v>
      </c>
    </row>
    <row r="169" ht="15.75" customHeight="1">
      <c r="A169" s="32" t="s">
        <v>2702</v>
      </c>
      <c r="B169" s="33">
        <v>10.0</v>
      </c>
    </row>
    <row r="170" ht="15.75" customHeight="1">
      <c r="A170" s="32" t="s">
        <v>2703</v>
      </c>
      <c r="B170" s="33">
        <v>5.0</v>
      </c>
    </row>
    <row r="171" ht="15.75" customHeight="1">
      <c r="A171" s="32" t="s">
        <v>2711</v>
      </c>
      <c r="B171" s="33">
        <v>4.0</v>
      </c>
    </row>
    <row r="172" ht="15.75" customHeight="1">
      <c r="A172" s="32" t="s">
        <v>2704</v>
      </c>
      <c r="B172" s="33">
        <v>5.0</v>
      </c>
    </row>
    <row r="173" ht="15.75" customHeight="1">
      <c r="A173" s="32" t="s">
        <v>2729</v>
      </c>
      <c r="B173" s="33">
        <v>1.0</v>
      </c>
    </row>
    <row r="174" ht="15.75" customHeight="1">
      <c r="A174" s="35" t="s">
        <v>2701</v>
      </c>
      <c r="B174" s="37">
        <v>2.0</v>
      </c>
    </row>
    <row r="175" ht="15.75" customHeight="1">
      <c r="A175" s="32"/>
      <c r="B175" s="33"/>
    </row>
    <row r="176" ht="15.75" customHeight="1">
      <c r="A176" s="34" t="s">
        <v>2746</v>
      </c>
      <c r="B176" s="11"/>
    </row>
    <row r="177" ht="15.75" customHeight="1">
      <c r="A177" s="32" t="s">
        <v>2726</v>
      </c>
      <c r="B177" s="33">
        <v>11.0</v>
      </c>
    </row>
    <row r="178" ht="15.75" customHeight="1">
      <c r="A178" s="32" t="s">
        <v>2702</v>
      </c>
      <c r="B178" s="33">
        <v>20.0</v>
      </c>
    </row>
    <row r="179" ht="15.75" customHeight="1">
      <c r="A179" s="32" t="s">
        <v>2703</v>
      </c>
      <c r="B179" s="33">
        <v>10.0</v>
      </c>
    </row>
    <row r="180" ht="15.75" customHeight="1">
      <c r="A180" s="32" t="s">
        <v>2711</v>
      </c>
      <c r="B180" s="33">
        <v>8.0</v>
      </c>
    </row>
    <row r="181" ht="15.75" customHeight="1">
      <c r="A181" s="32" t="s">
        <v>2704</v>
      </c>
      <c r="B181" s="33">
        <v>10.0</v>
      </c>
    </row>
    <row r="182" ht="15.75" customHeight="1">
      <c r="A182" s="32"/>
      <c r="B182" s="33"/>
    </row>
    <row r="183" ht="15.75" customHeight="1">
      <c r="A183" s="34" t="s">
        <v>2747</v>
      </c>
      <c r="B183" s="11"/>
    </row>
    <row r="184" ht="15.75" customHeight="1">
      <c r="A184" s="32" t="s">
        <v>2709</v>
      </c>
      <c r="B184" s="33">
        <v>3.0</v>
      </c>
    </row>
    <row r="185" ht="15.75" customHeight="1">
      <c r="A185" s="32" t="s">
        <v>2748</v>
      </c>
      <c r="B185" s="33">
        <v>3.0</v>
      </c>
    </row>
    <row r="186" ht="15.75" customHeight="1">
      <c r="A186" s="32" t="s">
        <v>2703</v>
      </c>
      <c r="B186" s="33">
        <v>9.0</v>
      </c>
    </row>
    <row r="187" ht="15.75" customHeight="1">
      <c r="A187" s="32" t="s">
        <v>2749</v>
      </c>
      <c r="B187" s="33">
        <v>4.0</v>
      </c>
    </row>
    <row r="188" ht="15.75" customHeight="1">
      <c r="A188" s="32" t="s">
        <v>2711</v>
      </c>
      <c r="B188" s="33">
        <v>1.0</v>
      </c>
    </row>
    <row r="189" ht="15.75" customHeight="1">
      <c r="A189" s="32" t="s">
        <v>2750</v>
      </c>
      <c r="B189" s="33">
        <v>8.0</v>
      </c>
    </row>
    <row r="190" ht="15.75" customHeight="1">
      <c r="A190" s="32"/>
      <c r="B190" s="33"/>
    </row>
    <row r="191" ht="15.75" customHeight="1">
      <c r="A191" s="32"/>
      <c r="B191" s="33"/>
    </row>
    <row r="192" ht="15.75" customHeight="1">
      <c r="A192" s="34" t="s">
        <v>2751</v>
      </c>
      <c r="B192" s="11"/>
    </row>
    <row r="193" ht="15.75" customHeight="1">
      <c r="A193" s="32" t="s">
        <v>2703</v>
      </c>
      <c r="B193" s="33">
        <v>7.0</v>
      </c>
    </row>
    <row r="194" ht="15.75" customHeight="1">
      <c r="A194" s="32" t="s">
        <v>2702</v>
      </c>
      <c r="B194" s="33">
        <v>16.0</v>
      </c>
    </row>
    <row r="195" ht="15.75" customHeight="1">
      <c r="A195" s="32" t="s">
        <v>2710</v>
      </c>
      <c r="B195" s="33">
        <v>2.0</v>
      </c>
    </row>
    <row r="196" ht="15.75" customHeight="1">
      <c r="A196" s="32" t="s">
        <v>2704</v>
      </c>
      <c r="B196" s="33">
        <v>8.0</v>
      </c>
    </row>
    <row r="197" ht="15.75" customHeight="1">
      <c r="A197" s="32" t="s">
        <v>2726</v>
      </c>
      <c r="B197" s="33">
        <v>3.0</v>
      </c>
    </row>
    <row r="198" ht="15.75" customHeight="1">
      <c r="A198" s="32" t="s">
        <v>2711</v>
      </c>
      <c r="B198" s="33">
        <v>2.0</v>
      </c>
    </row>
    <row r="199" ht="15.75" customHeight="1">
      <c r="A199" s="32"/>
      <c r="B199" s="33"/>
    </row>
    <row r="200" ht="15.75" customHeight="1">
      <c r="A200" s="34" t="s">
        <v>2752</v>
      </c>
      <c r="B200" s="11"/>
    </row>
    <row r="201" ht="15.75" customHeight="1">
      <c r="A201" s="32" t="s">
        <v>2726</v>
      </c>
      <c r="B201" s="33">
        <v>1.0</v>
      </c>
    </row>
    <row r="202" ht="15.75" customHeight="1">
      <c r="A202" s="32" t="s">
        <v>2753</v>
      </c>
      <c r="B202" s="33">
        <v>2.0</v>
      </c>
    </row>
    <row r="203" ht="15.75" customHeight="1">
      <c r="A203" s="32" t="s">
        <v>2754</v>
      </c>
      <c r="B203" s="33">
        <v>1.0</v>
      </c>
    </row>
    <row r="204" ht="15.75" customHeight="1">
      <c r="A204" s="32" t="s">
        <v>2709</v>
      </c>
      <c r="B204" s="33">
        <v>2.0</v>
      </c>
    </row>
    <row r="205" ht="15.75" customHeight="1">
      <c r="A205" s="32" t="s">
        <v>2748</v>
      </c>
      <c r="B205" s="33">
        <v>4.0</v>
      </c>
    </row>
    <row r="206" ht="15.75" customHeight="1">
      <c r="A206" s="32" t="s">
        <v>2705</v>
      </c>
      <c r="B206" s="33">
        <v>1.0</v>
      </c>
    </row>
    <row r="207" ht="15.75" customHeight="1">
      <c r="A207" s="32"/>
      <c r="B207" s="33"/>
    </row>
    <row r="208" ht="15.75" customHeight="1">
      <c r="A208" s="34" t="s">
        <v>2755</v>
      </c>
      <c r="B208" s="11"/>
    </row>
    <row r="209" ht="15.75" customHeight="1">
      <c r="A209" s="32" t="s">
        <v>2756</v>
      </c>
      <c r="B209" s="33">
        <v>1.0</v>
      </c>
    </row>
    <row r="210" ht="15.75" customHeight="1">
      <c r="A210" s="32" t="s">
        <v>2729</v>
      </c>
      <c r="B210" s="33">
        <v>8.0</v>
      </c>
    </row>
    <row r="211" ht="15.75" customHeight="1">
      <c r="A211" s="32" t="s">
        <v>2710</v>
      </c>
      <c r="B211" s="33">
        <v>2.0</v>
      </c>
    </row>
    <row r="212" ht="15.75" customHeight="1">
      <c r="A212" s="32"/>
      <c r="B212" s="33"/>
    </row>
    <row r="213" ht="15.75" customHeight="1">
      <c r="A213" s="34" t="s">
        <v>2757</v>
      </c>
      <c r="B213" s="11"/>
    </row>
    <row r="214" ht="15.75" customHeight="1">
      <c r="A214" s="32" t="s">
        <v>2758</v>
      </c>
      <c r="B214" s="33">
        <v>1.0</v>
      </c>
    </row>
    <row r="215" ht="15.75" customHeight="1">
      <c r="A215" s="32" t="s">
        <v>2759</v>
      </c>
      <c r="B215" s="33">
        <v>6.0</v>
      </c>
    </row>
    <row r="216" ht="15.75" customHeight="1">
      <c r="A216" s="32"/>
      <c r="B216" s="33"/>
    </row>
    <row r="217" ht="15.75" customHeight="1">
      <c r="A217" s="34" t="s">
        <v>2760</v>
      </c>
      <c r="B217" s="11"/>
    </row>
    <row r="218" ht="15.75" customHeight="1">
      <c r="A218" s="32" t="s">
        <v>2712</v>
      </c>
      <c r="B218" s="33">
        <v>16.0</v>
      </c>
    </row>
    <row r="219" ht="15.75" customHeight="1">
      <c r="A219" s="32" t="s">
        <v>2758</v>
      </c>
      <c r="B219" s="33">
        <v>1.0</v>
      </c>
    </row>
    <row r="220" ht="15.75" customHeight="1">
      <c r="A220" s="32" t="s">
        <v>2704</v>
      </c>
      <c r="B220" s="33">
        <v>16.0</v>
      </c>
    </row>
    <row r="221" ht="15.75" customHeight="1">
      <c r="A221" s="32" t="s">
        <v>2726</v>
      </c>
      <c r="B221" s="33">
        <v>16.0</v>
      </c>
    </row>
    <row r="222" ht="15.75" customHeight="1">
      <c r="A222" s="32" t="s">
        <v>2750</v>
      </c>
      <c r="B222" s="33">
        <v>16.0</v>
      </c>
    </row>
    <row r="223" ht="15.75" customHeight="1">
      <c r="A223" s="4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6">
    <mergeCell ref="A65:B65"/>
    <mergeCell ref="A30:B30"/>
    <mergeCell ref="A38:B38"/>
    <mergeCell ref="A43:B43"/>
    <mergeCell ref="A47:B47"/>
    <mergeCell ref="A53:B53"/>
    <mergeCell ref="A56:B56"/>
    <mergeCell ref="A78:B78"/>
    <mergeCell ref="A86:B86"/>
    <mergeCell ref="A62:B62"/>
    <mergeCell ref="A71:B71"/>
    <mergeCell ref="A90:B90"/>
    <mergeCell ref="A94:B94"/>
    <mergeCell ref="A106:B106"/>
    <mergeCell ref="A59:B59"/>
    <mergeCell ref="A10:B10"/>
    <mergeCell ref="A13:B13"/>
    <mergeCell ref="A18:B18"/>
    <mergeCell ref="A3:B3"/>
    <mergeCell ref="A113:B113"/>
    <mergeCell ref="A127:B127"/>
    <mergeCell ref="A119:B119"/>
    <mergeCell ref="A132:B132"/>
    <mergeCell ref="A159:B159"/>
    <mergeCell ref="A156:B156"/>
    <mergeCell ref="A213:B213"/>
    <mergeCell ref="A208:B208"/>
    <mergeCell ref="A217:B217"/>
    <mergeCell ref="A139:B139"/>
    <mergeCell ref="A142:B142"/>
    <mergeCell ref="A200:B200"/>
    <mergeCell ref="A192:B192"/>
    <mergeCell ref="A167:B167"/>
    <mergeCell ref="A176:B176"/>
    <mergeCell ref="A145:B145"/>
    <mergeCell ref="A183:B18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6.8"/>
    <col customWidth="1" min="2" max="2" width="8.1"/>
    <col customWidth="1" min="3" max="5" width="6.1"/>
    <col customWidth="1" min="6" max="6" width="23.3"/>
    <col customWidth="1" min="7" max="7" width="9.7"/>
    <col customWidth="1" min="8" max="26" width="6.1"/>
  </cols>
  <sheetData>
    <row r="1">
      <c r="A1" s="41" t="s">
        <v>2761</v>
      </c>
      <c r="B1" s="41" t="s">
        <v>4</v>
      </c>
    </row>
    <row r="2">
      <c r="A2" s="42" t="s">
        <v>2702</v>
      </c>
      <c r="B2" s="33">
        <v>170.0</v>
      </c>
      <c r="F2" s="43" t="s">
        <v>2762</v>
      </c>
      <c r="G2" s="43">
        <v>25.0</v>
      </c>
    </row>
    <row r="3">
      <c r="A3" s="42" t="s">
        <v>2703</v>
      </c>
      <c r="B3" s="33">
        <v>73.0</v>
      </c>
      <c r="F3" s="43" t="s">
        <v>2763</v>
      </c>
      <c r="G3" s="43">
        <v>571.0</v>
      </c>
    </row>
    <row r="4">
      <c r="A4" s="42" t="s">
        <v>2764</v>
      </c>
      <c r="B4" s="33">
        <v>65.0</v>
      </c>
    </row>
    <row r="5">
      <c r="A5" s="42" t="s">
        <v>2765</v>
      </c>
      <c r="B5" s="33">
        <v>52.0</v>
      </c>
    </row>
    <row r="6">
      <c r="A6" s="42" t="s">
        <v>2766</v>
      </c>
      <c r="B6" s="33">
        <v>39.0</v>
      </c>
    </row>
    <row r="7">
      <c r="A7" s="42" t="s">
        <v>2711</v>
      </c>
      <c r="B7" s="33">
        <v>33.0</v>
      </c>
    </row>
    <row r="8">
      <c r="A8" s="42" t="s">
        <v>2767</v>
      </c>
      <c r="B8" s="33">
        <v>24.0</v>
      </c>
    </row>
    <row r="9">
      <c r="A9" s="42" t="s">
        <v>2750</v>
      </c>
      <c r="B9" s="33">
        <v>24.0</v>
      </c>
    </row>
    <row r="10">
      <c r="A10" s="42" t="s">
        <v>2712</v>
      </c>
      <c r="B10" s="33">
        <v>17.0</v>
      </c>
    </row>
    <row r="11">
      <c r="A11" s="42" t="s">
        <v>2768</v>
      </c>
      <c r="B11" s="33">
        <v>11.0</v>
      </c>
    </row>
    <row r="12">
      <c r="A12" s="42" t="s">
        <v>2769</v>
      </c>
      <c r="B12" s="33">
        <v>10.0</v>
      </c>
    </row>
    <row r="13">
      <c r="A13" s="42" t="s">
        <v>2710</v>
      </c>
      <c r="B13" s="33">
        <v>9.0</v>
      </c>
    </row>
    <row r="14">
      <c r="A14" s="42" t="s">
        <v>2709</v>
      </c>
      <c r="B14" s="33">
        <v>7.0</v>
      </c>
    </row>
    <row r="15">
      <c r="A15" s="42" t="s">
        <v>2730</v>
      </c>
      <c r="B15" s="33">
        <v>7.0</v>
      </c>
    </row>
    <row r="16">
      <c r="A16" s="42" t="s">
        <v>2748</v>
      </c>
      <c r="B16" s="33">
        <v>7.0</v>
      </c>
    </row>
    <row r="17">
      <c r="A17" s="42" t="s">
        <v>2759</v>
      </c>
      <c r="B17" s="33">
        <v>6.0</v>
      </c>
    </row>
    <row r="18">
      <c r="A18" s="42" t="s">
        <v>2749</v>
      </c>
      <c r="B18" s="33">
        <v>4.0</v>
      </c>
    </row>
    <row r="19">
      <c r="A19" s="42" t="s">
        <v>2770</v>
      </c>
      <c r="B19" s="33">
        <v>2.0</v>
      </c>
    </row>
    <row r="20">
      <c r="A20" s="42" t="s">
        <v>2771</v>
      </c>
      <c r="B20" s="33">
        <v>2.0</v>
      </c>
    </row>
    <row r="21" ht="15.75" customHeight="1">
      <c r="A21" s="42" t="s">
        <v>2772</v>
      </c>
      <c r="B21" s="33">
        <v>2.0</v>
      </c>
    </row>
    <row r="22" ht="15.75" customHeight="1">
      <c r="A22" s="42" t="s">
        <v>2773</v>
      </c>
      <c r="B22" s="33">
        <v>2.0</v>
      </c>
    </row>
    <row r="23" ht="15.75" customHeight="1">
      <c r="A23" s="42" t="s">
        <v>2774</v>
      </c>
      <c r="B23" s="33">
        <v>2.0</v>
      </c>
    </row>
    <row r="24" ht="15.75" customHeight="1">
      <c r="A24" s="42" t="s">
        <v>2775</v>
      </c>
      <c r="B24" s="33">
        <v>1.0</v>
      </c>
    </row>
    <row r="25" ht="15.75" customHeight="1">
      <c r="A25" s="42" t="s">
        <v>2756</v>
      </c>
      <c r="B25" s="33">
        <v>1.0</v>
      </c>
    </row>
    <row r="26" ht="15.75" customHeight="1">
      <c r="A26" s="42" t="s">
        <v>2776</v>
      </c>
      <c r="B26" s="33">
        <v>1.0</v>
      </c>
    </row>
    <row r="27" ht="15.75" customHeight="1">
      <c r="A27" s="44" t="s">
        <v>70</v>
      </c>
      <c r="B27" s="33">
        <f>SUM(B2:B26)</f>
        <v>571</v>
      </c>
    </row>
    <row r="28" ht="15.75" customHeight="1"/>
    <row r="29" ht="15.75" customHeight="1"/>
    <row r="30" ht="15.75" customHeight="1">
      <c r="A30" s="45" t="s">
        <v>2777</v>
      </c>
    </row>
    <row r="31" ht="15.75" customHeight="1"/>
    <row r="32" ht="15.75" customHeight="1">
      <c r="A32" s="41" t="s">
        <v>2699</v>
      </c>
      <c r="B32" s="41" t="s">
        <v>4</v>
      </c>
    </row>
    <row r="33" ht="15.75" customHeight="1">
      <c r="A33" s="42" t="s">
        <v>2702</v>
      </c>
      <c r="B33" s="33">
        <v>51.0</v>
      </c>
    </row>
    <row r="34" ht="15.75" customHeight="1">
      <c r="A34" s="42" t="s">
        <v>2704</v>
      </c>
      <c r="B34" s="33">
        <v>35.0</v>
      </c>
    </row>
    <row r="35" ht="15.75" customHeight="1">
      <c r="A35" s="42" t="s">
        <v>2726</v>
      </c>
      <c r="B35" s="33">
        <v>27.0</v>
      </c>
    </row>
    <row r="36" ht="15.75" customHeight="1">
      <c r="A36" s="42" t="s">
        <v>2703</v>
      </c>
      <c r="B36" s="33">
        <v>20.0</v>
      </c>
    </row>
    <row r="37" ht="15.75" customHeight="1">
      <c r="A37" s="42" t="s">
        <v>2712</v>
      </c>
      <c r="B37" s="33">
        <v>16.0</v>
      </c>
    </row>
    <row r="38" ht="15.75" customHeight="1">
      <c r="A38" s="42" t="s">
        <v>2750</v>
      </c>
      <c r="B38" s="33">
        <v>16.0</v>
      </c>
    </row>
    <row r="39" ht="15.75" customHeight="1">
      <c r="A39" s="42" t="s">
        <v>2711</v>
      </c>
      <c r="B39" s="33">
        <v>6.0</v>
      </c>
    </row>
    <row r="40" ht="15.75" customHeight="1">
      <c r="A40" s="42" t="s">
        <v>2729</v>
      </c>
      <c r="B40" s="33">
        <v>3.0</v>
      </c>
    </row>
    <row r="41" ht="15.75" customHeight="1">
      <c r="A41" s="42" t="s">
        <v>2710</v>
      </c>
      <c r="B41" s="33">
        <v>2.0</v>
      </c>
    </row>
    <row r="42" ht="15.75" customHeight="1">
      <c r="A42" s="42" t="s">
        <v>2730</v>
      </c>
      <c r="B42" s="33">
        <v>2.0</v>
      </c>
    </row>
    <row r="43" ht="15.75" customHeight="1">
      <c r="A43" s="42" t="s">
        <v>2758</v>
      </c>
      <c r="B43" s="33">
        <v>1.0</v>
      </c>
    </row>
    <row r="44" ht="15.75" customHeight="1">
      <c r="A44" s="42" t="s">
        <v>2717</v>
      </c>
      <c r="B44" s="33">
        <v>1.0</v>
      </c>
    </row>
    <row r="45" ht="15.75" customHeight="1">
      <c r="A45" s="42" t="s">
        <v>2705</v>
      </c>
      <c r="B45" s="33">
        <v>1.0</v>
      </c>
    </row>
    <row r="46" ht="15.75" customHeight="1">
      <c r="A46" s="46" t="s">
        <v>70</v>
      </c>
      <c r="B46" s="33">
        <f>SUM(B33:B45)</f>
        <v>181</v>
      </c>
    </row>
    <row r="47" ht="15.75" customHeight="1"/>
    <row r="48" ht="15.75" customHeight="1"/>
    <row r="49" ht="15.75" customHeight="1">
      <c r="A49" s="45" t="s">
        <v>2778</v>
      </c>
    </row>
    <row r="50" ht="15.75" customHeight="1"/>
    <row r="51" ht="15.75" customHeight="1">
      <c r="A51" s="41" t="s">
        <v>2699</v>
      </c>
      <c r="B51" s="41" t="s">
        <v>4</v>
      </c>
    </row>
    <row r="52" ht="15.75" customHeight="1">
      <c r="A52" s="42" t="s">
        <v>2702</v>
      </c>
      <c r="B52" s="33">
        <v>59.0</v>
      </c>
    </row>
    <row r="53" ht="15.75" customHeight="1">
      <c r="A53" s="42" t="s">
        <v>2703</v>
      </c>
      <c r="B53" s="33">
        <v>34.0</v>
      </c>
    </row>
    <row r="54" ht="15.75" customHeight="1">
      <c r="A54" s="42" t="s">
        <v>2704</v>
      </c>
      <c r="B54" s="33">
        <v>16.0</v>
      </c>
    </row>
    <row r="55" ht="15.75" customHeight="1">
      <c r="A55" s="42" t="s">
        <v>2705</v>
      </c>
      <c r="B55" s="33">
        <v>14.0</v>
      </c>
    </row>
    <row r="56" ht="15.75" customHeight="1">
      <c r="A56" s="42" t="s">
        <v>2713</v>
      </c>
      <c r="B56" s="33">
        <v>10.0</v>
      </c>
    </row>
    <row r="57" ht="15.75" customHeight="1">
      <c r="A57" s="42" t="s">
        <v>2711</v>
      </c>
      <c r="B57" s="33">
        <v>9.0</v>
      </c>
    </row>
    <row r="58" ht="15.75" customHeight="1">
      <c r="A58" s="42" t="s">
        <v>2726</v>
      </c>
      <c r="B58" s="33">
        <v>9.0</v>
      </c>
    </row>
    <row r="59" ht="15.75" customHeight="1">
      <c r="A59" s="42" t="s">
        <v>2750</v>
      </c>
      <c r="B59" s="33">
        <v>8.0</v>
      </c>
    </row>
    <row r="60" ht="15.75" customHeight="1">
      <c r="A60" s="42" t="s">
        <v>2729</v>
      </c>
      <c r="B60" s="33">
        <v>8.0</v>
      </c>
    </row>
    <row r="61" ht="15.75" customHeight="1">
      <c r="A61" s="42" t="s">
        <v>2709</v>
      </c>
      <c r="B61" s="33">
        <v>7.0</v>
      </c>
    </row>
    <row r="62" ht="15.75" customHeight="1">
      <c r="A62" s="42" t="s">
        <v>2714</v>
      </c>
      <c r="B62" s="33">
        <v>7.0</v>
      </c>
    </row>
    <row r="63" ht="15.75" customHeight="1">
      <c r="A63" s="42" t="s">
        <v>2748</v>
      </c>
      <c r="B63" s="33">
        <v>7.0</v>
      </c>
    </row>
    <row r="64" ht="15.75" customHeight="1">
      <c r="A64" s="42" t="s">
        <v>2759</v>
      </c>
      <c r="B64" s="33">
        <v>6.0</v>
      </c>
    </row>
    <row r="65" ht="15.75" customHeight="1">
      <c r="A65" s="42" t="s">
        <v>2710</v>
      </c>
      <c r="B65" s="33">
        <v>4.0</v>
      </c>
    </row>
    <row r="66" ht="15.75" customHeight="1">
      <c r="A66" s="42" t="s">
        <v>2749</v>
      </c>
      <c r="B66" s="33">
        <v>4.0</v>
      </c>
    </row>
    <row r="67" ht="15.75" customHeight="1">
      <c r="A67" s="42" t="s">
        <v>2730</v>
      </c>
      <c r="B67" s="33">
        <v>2.0</v>
      </c>
    </row>
    <row r="68" ht="15.75" customHeight="1">
      <c r="A68" s="42" t="s">
        <v>2753</v>
      </c>
      <c r="B68" s="33">
        <v>2.0</v>
      </c>
    </row>
    <row r="69" ht="15.75" customHeight="1">
      <c r="A69" s="42" t="s">
        <v>2712</v>
      </c>
      <c r="B69" s="33">
        <v>1.0</v>
      </c>
    </row>
    <row r="70" ht="15.75" customHeight="1">
      <c r="A70" s="42" t="s">
        <v>2715</v>
      </c>
      <c r="B70" s="33">
        <v>1.0</v>
      </c>
    </row>
    <row r="71" ht="15.75" customHeight="1">
      <c r="A71" s="42" t="s">
        <v>2758</v>
      </c>
      <c r="B71" s="33">
        <v>1.0</v>
      </c>
    </row>
    <row r="72" ht="15.75" customHeight="1">
      <c r="A72" s="42" t="s">
        <v>2754</v>
      </c>
      <c r="B72" s="33">
        <v>1.0</v>
      </c>
    </row>
    <row r="73" ht="15.75" customHeight="1">
      <c r="A73" s="44" t="s">
        <v>70</v>
      </c>
      <c r="B73" s="33">
        <f>SUM(B52:B72)</f>
        <v>210</v>
      </c>
    </row>
    <row r="74" ht="15.75" customHeight="1"/>
    <row r="75" ht="15.75" customHeight="1"/>
    <row r="76" ht="15.75" customHeight="1">
      <c r="A76" s="45" t="s">
        <v>2779</v>
      </c>
    </row>
    <row r="77" ht="15.75" customHeight="1"/>
    <row r="78" ht="15.75" customHeight="1">
      <c r="A78" s="41" t="s">
        <v>2699</v>
      </c>
      <c r="B78" s="41" t="s">
        <v>4</v>
      </c>
    </row>
    <row r="79" ht="15.75" customHeight="1">
      <c r="A79" s="42" t="s">
        <v>2702</v>
      </c>
      <c r="B79" s="33">
        <v>60.0</v>
      </c>
    </row>
    <row r="80" ht="15.75" customHeight="1">
      <c r="A80" s="42" t="s">
        <v>2705</v>
      </c>
      <c r="B80" s="33">
        <v>24.0</v>
      </c>
    </row>
    <row r="81" ht="15.75" customHeight="1">
      <c r="A81" s="42" t="s">
        <v>2703</v>
      </c>
      <c r="B81" s="33">
        <v>19.0</v>
      </c>
    </row>
    <row r="82" ht="15.75" customHeight="1">
      <c r="A82" s="42" t="s">
        <v>2711</v>
      </c>
      <c r="B82" s="33">
        <v>18.0</v>
      </c>
    </row>
    <row r="83" ht="15.75" customHeight="1">
      <c r="A83" s="42" t="s">
        <v>2726</v>
      </c>
      <c r="B83" s="33">
        <v>16.0</v>
      </c>
    </row>
    <row r="84" ht="15.75" customHeight="1">
      <c r="A84" s="42" t="s">
        <v>2704</v>
      </c>
      <c r="B84" s="33">
        <v>14.0</v>
      </c>
    </row>
    <row r="85" ht="15.75" customHeight="1">
      <c r="A85" s="42" t="s">
        <v>2729</v>
      </c>
      <c r="B85" s="33">
        <v>13.0</v>
      </c>
    </row>
    <row r="86" ht="15.75" customHeight="1">
      <c r="A86" s="42" t="s">
        <v>2714</v>
      </c>
      <c r="B86" s="33">
        <v>4.0</v>
      </c>
    </row>
    <row r="87" ht="15.75" customHeight="1">
      <c r="A87" s="42" t="s">
        <v>2710</v>
      </c>
      <c r="B87" s="33">
        <v>3.0</v>
      </c>
    </row>
    <row r="88" ht="15.75" customHeight="1">
      <c r="A88" s="42" t="s">
        <v>2730</v>
      </c>
      <c r="B88" s="33">
        <v>3.0</v>
      </c>
    </row>
    <row r="89" ht="15.75" customHeight="1">
      <c r="A89" s="42" t="s">
        <v>2734</v>
      </c>
      <c r="B89" s="33">
        <v>2.0</v>
      </c>
    </row>
    <row r="90" ht="15.75" customHeight="1">
      <c r="A90" s="42" t="s">
        <v>2735</v>
      </c>
      <c r="B90" s="33">
        <v>2.0</v>
      </c>
    </row>
    <row r="91" ht="15.75" customHeight="1">
      <c r="A91" s="42" t="s">
        <v>2756</v>
      </c>
      <c r="B91" s="33">
        <v>1.0</v>
      </c>
    </row>
    <row r="92" ht="15.75" customHeight="1">
      <c r="A92" s="42" t="s">
        <v>2717</v>
      </c>
      <c r="B92" s="33">
        <v>1.0</v>
      </c>
    </row>
    <row r="93" ht="15.75" customHeight="1">
      <c r="A93" s="46" t="s">
        <v>70</v>
      </c>
      <c r="B93" s="33">
        <f>SUM(B79:B92)</f>
        <v>180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0:B31"/>
    <mergeCell ref="A49:B50"/>
    <mergeCell ref="A76:B7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9"/>
    <col customWidth="1" min="2" max="2" width="49.8"/>
    <col customWidth="1" min="3" max="3" width="3.0"/>
    <col customWidth="1" min="4" max="7" width="3.3"/>
    <col customWidth="1" min="8" max="8" width="3.0"/>
    <col customWidth="1" min="9" max="10" width="3.3"/>
    <col customWidth="1" min="11" max="11" width="44.2"/>
    <col customWidth="1" min="12" max="12" width="9.4"/>
    <col customWidth="1" min="13" max="13" width="8.0"/>
    <col customWidth="1" min="14" max="15" width="6.1"/>
    <col customWidth="1" min="16" max="16" width="21.2"/>
    <col customWidth="1" min="17" max="26" width="6.1"/>
  </cols>
  <sheetData>
    <row r="1" ht="15.75" customHeight="1">
      <c r="A1" s="47" t="s">
        <v>2780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ht="27.75" customHeight="1">
      <c r="A2" s="48"/>
      <c r="B2" s="49" t="s">
        <v>2781</v>
      </c>
      <c r="C2" s="50" t="s">
        <v>2782</v>
      </c>
      <c r="D2" s="11"/>
      <c r="E2" s="51" t="s">
        <v>2783</v>
      </c>
      <c r="F2" s="11"/>
      <c r="G2" s="50" t="s">
        <v>2784</v>
      </c>
      <c r="H2" s="11"/>
      <c r="I2" s="50" t="s">
        <v>2785</v>
      </c>
      <c r="J2" s="11"/>
      <c r="K2" s="52" t="s">
        <v>2786</v>
      </c>
    </row>
    <row r="3" ht="15.75" customHeight="1">
      <c r="A3" s="53">
        <v>1.0</v>
      </c>
      <c r="B3" s="54" t="s">
        <v>2787</v>
      </c>
      <c r="C3" s="55"/>
      <c r="D3" s="11"/>
      <c r="E3" s="55"/>
      <c r="F3" s="11"/>
      <c r="G3" s="56"/>
      <c r="H3" s="56"/>
      <c r="I3" s="56"/>
      <c r="J3" s="56"/>
      <c r="K3" s="57" t="s">
        <v>2788</v>
      </c>
      <c r="L3" s="58"/>
      <c r="M3" s="58"/>
    </row>
    <row r="4" ht="15.75" customHeight="1">
      <c r="A4" s="53">
        <v>2.0</v>
      </c>
      <c r="B4" s="54" t="s">
        <v>2789</v>
      </c>
      <c r="C4" s="55"/>
      <c r="D4" s="11"/>
      <c r="E4" s="56"/>
      <c r="F4" s="56"/>
      <c r="G4" s="56"/>
      <c r="H4" s="56"/>
      <c r="I4" s="56"/>
      <c r="J4" s="56"/>
      <c r="K4" s="57" t="s">
        <v>2790</v>
      </c>
      <c r="L4" s="58"/>
      <c r="M4" s="58"/>
      <c r="O4" s="59"/>
      <c r="P4" s="60" t="s">
        <v>2791</v>
      </c>
    </row>
    <row r="5" ht="15.0" customHeight="1">
      <c r="A5" s="53">
        <v>3.0</v>
      </c>
      <c r="B5" s="54" t="s">
        <v>2792</v>
      </c>
      <c r="C5" s="55"/>
      <c r="D5" s="11"/>
      <c r="E5" s="56"/>
      <c r="F5" s="56"/>
      <c r="G5" s="56"/>
      <c r="H5" s="56"/>
      <c r="I5" s="56"/>
      <c r="J5" s="56"/>
      <c r="K5" s="57" t="s">
        <v>2793</v>
      </c>
      <c r="L5" s="58"/>
      <c r="M5" s="58"/>
      <c r="O5" s="61"/>
      <c r="P5" s="60" t="s">
        <v>2794</v>
      </c>
    </row>
    <row r="6" ht="15.75" customHeight="1">
      <c r="A6" s="53">
        <v>4.0</v>
      </c>
      <c r="B6" s="62" t="s">
        <v>2795</v>
      </c>
      <c r="C6" s="56"/>
      <c r="D6" s="56"/>
      <c r="E6" s="63"/>
      <c r="F6" s="56"/>
      <c r="G6" s="56"/>
      <c r="H6" s="56"/>
      <c r="I6" s="56"/>
      <c r="J6" s="56"/>
      <c r="K6" s="57" t="s">
        <v>2796</v>
      </c>
      <c r="L6" s="58"/>
      <c r="M6" s="58"/>
      <c r="O6" s="64"/>
      <c r="P6" s="65" t="s">
        <v>2797</v>
      </c>
    </row>
    <row r="7" ht="15.75" customHeight="1">
      <c r="A7" s="53">
        <v>5.0</v>
      </c>
      <c r="B7" s="62" t="s">
        <v>2798</v>
      </c>
      <c r="C7" s="56"/>
      <c r="D7" s="56"/>
      <c r="E7" s="56"/>
      <c r="F7" s="63"/>
      <c r="G7" s="56"/>
      <c r="H7" s="56"/>
      <c r="I7" s="56"/>
      <c r="J7" s="56"/>
      <c r="K7" s="57" t="s">
        <v>2799</v>
      </c>
      <c r="O7" s="66"/>
      <c r="P7" s="65" t="s">
        <v>2800</v>
      </c>
    </row>
    <row r="8" ht="15.75" customHeight="1">
      <c r="A8" s="53">
        <v>6.0</v>
      </c>
      <c r="B8" s="54" t="s">
        <v>2801</v>
      </c>
      <c r="C8" s="56"/>
      <c r="D8" s="56"/>
      <c r="E8" s="55"/>
      <c r="F8" s="11"/>
      <c r="G8" s="56"/>
      <c r="H8" s="56"/>
      <c r="I8" s="56"/>
      <c r="J8" s="56"/>
      <c r="K8" s="57" t="s">
        <v>2802</v>
      </c>
    </row>
    <row r="9" ht="15.75" customHeight="1">
      <c r="A9" s="53">
        <v>7.0</v>
      </c>
      <c r="B9" s="67" t="s">
        <v>2803</v>
      </c>
      <c r="C9" s="56"/>
      <c r="D9" s="56"/>
      <c r="E9" s="56"/>
      <c r="F9" s="56"/>
      <c r="G9" s="55"/>
      <c r="H9" s="11"/>
      <c r="I9" s="56"/>
      <c r="J9" s="56"/>
      <c r="K9" s="57" t="s">
        <v>2804</v>
      </c>
    </row>
    <row r="10" ht="15.0" customHeight="1">
      <c r="A10" s="53">
        <v>8.0</v>
      </c>
      <c r="B10" s="68" t="s">
        <v>2805</v>
      </c>
      <c r="C10" s="56"/>
      <c r="D10" s="56"/>
      <c r="E10" s="56"/>
      <c r="F10" s="56"/>
      <c r="G10" s="63"/>
      <c r="H10" s="56"/>
      <c r="I10" s="56"/>
      <c r="J10" s="56"/>
      <c r="K10" s="57" t="s">
        <v>2806</v>
      </c>
    </row>
    <row r="11" ht="15.75" customHeight="1">
      <c r="A11" s="53">
        <v>9.0</v>
      </c>
      <c r="B11" s="67" t="s">
        <v>2807</v>
      </c>
      <c r="C11" s="56"/>
      <c r="D11" s="56"/>
      <c r="E11" s="56"/>
      <c r="F11" s="56"/>
      <c r="G11" s="55"/>
      <c r="H11" s="11"/>
      <c r="I11" s="56"/>
      <c r="J11" s="56"/>
      <c r="K11" s="57" t="s">
        <v>2808</v>
      </c>
    </row>
    <row r="12" ht="15.75" customHeight="1">
      <c r="A12" s="69">
        <v>10.0</v>
      </c>
      <c r="B12" s="70" t="s">
        <v>2809</v>
      </c>
      <c r="C12" s="71"/>
      <c r="D12" s="71"/>
      <c r="E12" s="71"/>
      <c r="F12" s="71"/>
      <c r="G12" s="71"/>
      <c r="H12" s="71"/>
      <c r="I12" s="72"/>
      <c r="J12" s="25"/>
      <c r="K12" s="57" t="s">
        <v>2810</v>
      </c>
    </row>
    <row r="13">
      <c r="A13" s="53">
        <v>11.0</v>
      </c>
      <c r="B13" s="54" t="s">
        <v>2811</v>
      </c>
      <c r="C13" s="56"/>
      <c r="D13" s="56"/>
      <c r="E13" s="56"/>
      <c r="F13" s="56"/>
      <c r="G13" s="56"/>
      <c r="H13" s="56"/>
      <c r="I13" s="55"/>
      <c r="J13" s="11"/>
      <c r="K13" s="73" t="s">
        <v>2812</v>
      </c>
    </row>
    <row r="14">
      <c r="A14" s="53">
        <v>12.0</v>
      </c>
      <c r="B14" s="54" t="s">
        <v>2813</v>
      </c>
      <c r="C14" s="56"/>
      <c r="D14" s="56"/>
      <c r="E14" s="56"/>
      <c r="F14" s="56"/>
      <c r="G14" s="56"/>
      <c r="H14" s="55"/>
      <c r="I14" s="10"/>
      <c r="J14" s="11"/>
      <c r="K14" s="57" t="s">
        <v>2814</v>
      </c>
    </row>
    <row r="15">
      <c r="A15" s="47" t="s">
        <v>2815</v>
      </c>
      <c r="B15" s="10"/>
      <c r="C15" s="10"/>
      <c r="D15" s="10"/>
      <c r="E15" s="10"/>
      <c r="F15" s="10"/>
      <c r="G15" s="10"/>
      <c r="H15" s="10"/>
      <c r="I15" s="10"/>
      <c r="J15" s="10"/>
      <c r="K15" s="11"/>
    </row>
    <row r="16">
      <c r="A16" s="48"/>
      <c r="B16" s="49" t="s">
        <v>2816</v>
      </c>
      <c r="C16" s="50" t="s">
        <v>2817</v>
      </c>
      <c r="D16" s="11"/>
      <c r="E16" s="50" t="s">
        <v>2818</v>
      </c>
      <c r="F16" s="11"/>
      <c r="G16" s="50" t="s">
        <v>2819</v>
      </c>
      <c r="H16" s="11"/>
      <c r="I16" s="50" t="s">
        <v>2820</v>
      </c>
      <c r="J16" s="11"/>
      <c r="K16" s="52" t="s">
        <v>2786</v>
      </c>
    </row>
    <row r="17">
      <c r="A17" s="53">
        <v>1.0</v>
      </c>
      <c r="B17" s="74" t="s">
        <v>2821</v>
      </c>
      <c r="C17" s="55"/>
      <c r="D17" s="11"/>
      <c r="E17" s="55"/>
      <c r="F17" s="11"/>
      <c r="G17" s="56"/>
      <c r="H17" s="56"/>
      <c r="I17" s="56"/>
      <c r="J17" s="56"/>
      <c r="K17" s="57" t="s">
        <v>2822</v>
      </c>
    </row>
    <row r="18">
      <c r="A18" s="53">
        <v>2.0</v>
      </c>
      <c r="B18" s="74" t="s">
        <v>2823</v>
      </c>
      <c r="C18" s="55"/>
      <c r="D18" s="11"/>
      <c r="E18" s="55"/>
      <c r="F18" s="11"/>
      <c r="G18" s="56"/>
      <c r="H18" s="56"/>
      <c r="I18" s="56"/>
      <c r="J18" s="56"/>
      <c r="K18" s="57" t="s">
        <v>2824</v>
      </c>
    </row>
    <row r="19">
      <c r="A19" s="53">
        <v>3.0</v>
      </c>
      <c r="B19" s="74" t="s">
        <v>2825</v>
      </c>
      <c r="C19" s="55"/>
      <c r="D19" s="11"/>
      <c r="E19" s="56"/>
      <c r="F19" s="56"/>
      <c r="G19" s="56"/>
      <c r="H19" s="56"/>
      <c r="I19" s="56"/>
      <c r="J19" s="56"/>
      <c r="K19" s="57" t="s">
        <v>2826</v>
      </c>
    </row>
    <row r="20" ht="15.75" customHeight="1">
      <c r="A20" s="53">
        <v>4.0</v>
      </c>
      <c r="B20" s="74" t="s">
        <v>2827</v>
      </c>
      <c r="C20" s="56"/>
      <c r="D20" s="56"/>
      <c r="E20" s="55"/>
      <c r="F20" s="11"/>
      <c r="G20" s="56"/>
      <c r="H20" s="56"/>
      <c r="I20" s="56"/>
      <c r="J20" s="56"/>
      <c r="K20" s="57" t="s">
        <v>2828</v>
      </c>
    </row>
    <row r="21" ht="15.75" customHeight="1">
      <c r="A21" s="53">
        <v>5.0</v>
      </c>
      <c r="B21" s="74" t="s">
        <v>2829</v>
      </c>
      <c r="C21" s="56"/>
      <c r="D21" s="56"/>
      <c r="E21" s="56"/>
      <c r="F21" s="56"/>
      <c r="G21" s="63"/>
      <c r="H21" s="56"/>
      <c r="I21" s="56"/>
      <c r="J21" s="56"/>
      <c r="K21" s="57" t="s">
        <v>2830</v>
      </c>
    </row>
    <row r="22" ht="15.75" customHeight="1">
      <c r="A22" s="53">
        <v>6.0</v>
      </c>
      <c r="B22" s="74" t="s">
        <v>2831</v>
      </c>
      <c r="C22" s="56"/>
      <c r="D22" s="56"/>
      <c r="E22" s="56"/>
      <c r="F22" s="56"/>
      <c r="G22" s="63"/>
      <c r="H22" s="56"/>
      <c r="I22" s="56"/>
      <c r="J22" s="56"/>
      <c r="K22" s="57" t="s">
        <v>2832</v>
      </c>
    </row>
    <row r="23" ht="15.75" customHeight="1">
      <c r="A23" s="53">
        <v>7.0</v>
      </c>
      <c r="B23" s="67" t="s">
        <v>2833</v>
      </c>
      <c r="C23" s="56"/>
      <c r="D23" s="56"/>
      <c r="E23" s="56"/>
      <c r="F23" s="56"/>
      <c r="G23" s="63"/>
      <c r="H23" s="56"/>
      <c r="I23" s="56"/>
      <c r="J23" s="56"/>
      <c r="K23" s="57" t="s">
        <v>2834</v>
      </c>
    </row>
    <row r="24" ht="15.75" customHeight="1">
      <c r="A24" s="53">
        <v>8.0</v>
      </c>
      <c r="B24" s="67" t="s">
        <v>2835</v>
      </c>
      <c r="C24" s="56"/>
      <c r="D24" s="56"/>
      <c r="E24" s="56"/>
      <c r="F24" s="56"/>
      <c r="G24" s="56"/>
      <c r="H24" s="63"/>
      <c r="I24" s="56"/>
      <c r="J24" s="56"/>
      <c r="K24" s="57" t="s">
        <v>2836</v>
      </c>
    </row>
    <row r="25" ht="15.75" customHeight="1">
      <c r="A25" s="53">
        <v>9.0</v>
      </c>
      <c r="B25" s="74" t="s">
        <v>2837</v>
      </c>
      <c r="C25" s="56"/>
      <c r="D25" s="56"/>
      <c r="E25" s="56"/>
      <c r="F25" s="56"/>
      <c r="G25" s="56"/>
      <c r="H25" s="55"/>
      <c r="I25" s="11"/>
      <c r="J25" s="56"/>
      <c r="K25" s="57" t="s">
        <v>2838</v>
      </c>
    </row>
    <row r="26" ht="15.75" customHeight="1">
      <c r="A26" s="53">
        <v>10.0</v>
      </c>
      <c r="B26" s="74" t="s">
        <v>2839</v>
      </c>
      <c r="C26" s="56"/>
      <c r="D26" s="56"/>
      <c r="E26" s="56"/>
      <c r="F26" s="56"/>
      <c r="G26" s="56"/>
      <c r="H26" s="55"/>
      <c r="I26" s="11"/>
      <c r="J26" s="56"/>
      <c r="K26" s="57" t="s">
        <v>2840</v>
      </c>
    </row>
    <row r="27" ht="15.75" customHeight="1">
      <c r="A27" s="53">
        <v>11.0</v>
      </c>
      <c r="B27" s="75" t="s">
        <v>2841</v>
      </c>
      <c r="C27" s="56"/>
      <c r="D27" s="56"/>
      <c r="E27" s="56"/>
      <c r="F27" s="56"/>
      <c r="G27" s="56"/>
      <c r="H27" s="56"/>
      <c r="I27" s="63"/>
      <c r="J27" s="56"/>
      <c r="K27" s="57" t="s">
        <v>2842</v>
      </c>
    </row>
    <row r="28" ht="15.75" customHeight="1">
      <c r="A28" s="53">
        <v>12.0</v>
      </c>
      <c r="B28" s="67" t="s">
        <v>2843</v>
      </c>
      <c r="C28" s="56"/>
      <c r="D28" s="56"/>
      <c r="E28" s="56"/>
      <c r="F28" s="56"/>
      <c r="G28" s="56"/>
      <c r="H28" s="56"/>
      <c r="I28" s="56"/>
      <c r="J28" s="63"/>
      <c r="K28" s="57" t="s">
        <v>2844</v>
      </c>
    </row>
    <row r="29" ht="15.75" customHeight="1">
      <c r="A29" s="53">
        <v>13.0</v>
      </c>
      <c r="B29" s="62" t="s">
        <v>2845</v>
      </c>
      <c r="C29" s="56"/>
      <c r="D29" s="56"/>
      <c r="E29" s="56"/>
      <c r="F29" s="56"/>
      <c r="G29" s="56"/>
      <c r="H29" s="56"/>
      <c r="I29" s="56"/>
      <c r="J29" s="63"/>
      <c r="K29" s="57" t="s">
        <v>2846</v>
      </c>
    </row>
    <row r="30" ht="15.75" customHeight="1">
      <c r="A30" s="53">
        <v>14.0</v>
      </c>
      <c r="B30" s="62" t="s">
        <v>2847</v>
      </c>
      <c r="C30" s="56"/>
      <c r="D30" s="56"/>
      <c r="E30" s="56"/>
      <c r="F30" s="56"/>
      <c r="G30" s="56"/>
      <c r="H30" s="56"/>
      <c r="I30" s="56"/>
      <c r="J30" s="63"/>
      <c r="K30" s="57" t="s">
        <v>2848</v>
      </c>
    </row>
    <row r="31" ht="15.75" customHeight="1">
      <c r="A31" s="47" t="s">
        <v>2849</v>
      </c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ht="15.75" customHeight="1">
      <c r="A32" s="48"/>
      <c r="B32" s="49" t="s">
        <v>2850</v>
      </c>
      <c r="C32" s="50" t="s">
        <v>2851</v>
      </c>
      <c r="D32" s="11"/>
      <c r="E32" s="50" t="s">
        <v>2852</v>
      </c>
      <c r="F32" s="11"/>
      <c r="G32" s="50" t="s">
        <v>2853</v>
      </c>
      <c r="H32" s="11"/>
      <c r="I32" s="50" t="s">
        <v>2854</v>
      </c>
      <c r="J32" s="11"/>
      <c r="K32" s="52" t="s">
        <v>2786</v>
      </c>
    </row>
    <row r="33" ht="15.75" customHeight="1">
      <c r="A33" s="53">
        <v>1.0</v>
      </c>
      <c r="B33" s="67" t="s">
        <v>2855</v>
      </c>
      <c r="C33" s="55"/>
      <c r="D33" s="11"/>
      <c r="E33" s="55"/>
      <c r="F33" s="11"/>
      <c r="G33" s="56"/>
      <c r="H33" s="56"/>
      <c r="I33" s="56"/>
      <c r="J33" s="56"/>
      <c r="K33" s="76" t="s">
        <v>2856</v>
      </c>
    </row>
    <row r="34" ht="15.75" customHeight="1">
      <c r="A34" s="53">
        <v>2.0</v>
      </c>
      <c r="B34" s="74" t="s">
        <v>2857</v>
      </c>
      <c r="C34" s="77"/>
      <c r="D34" s="10"/>
      <c r="E34" s="11"/>
      <c r="F34" s="56"/>
      <c r="G34" s="56"/>
      <c r="H34" s="56"/>
      <c r="I34" s="56"/>
      <c r="J34" s="56"/>
      <c r="K34" s="78" t="s">
        <v>2858</v>
      </c>
    </row>
    <row r="35" ht="15.75" customHeight="1">
      <c r="A35" s="53">
        <v>3.0</v>
      </c>
      <c r="B35" s="74" t="s">
        <v>2859</v>
      </c>
      <c r="C35" s="63"/>
      <c r="D35" s="56"/>
      <c r="E35" s="56"/>
      <c r="F35" s="56"/>
      <c r="G35" s="56"/>
      <c r="H35" s="56"/>
      <c r="I35" s="56"/>
      <c r="J35" s="56"/>
      <c r="K35" s="76" t="s">
        <v>2860</v>
      </c>
    </row>
    <row r="36" ht="15.75" customHeight="1">
      <c r="A36" s="53">
        <v>4.0</v>
      </c>
      <c r="B36" s="67" t="s">
        <v>2861</v>
      </c>
      <c r="C36" s="56"/>
      <c r="D36" s="79"/>
      <c r="E36" s="56"/>
      <c r="F36" s="56"/>
      <c r="G36" s="56"/>
      <c r="H36" s="56"/>
      <c r="I36" s="56"/>
      <c r="J36" s="56"/>
      <c r="K36" s="76" t="s">
        <v>2862</v>
      </c>
    </row>
    <row r="37" ht="15.75" customHeight="1">
      <c r="A37" s="53">
        <v>5.0</v>
      </c>
      <c r="B37" s="74" t="s">
        <v>2863</v>
      </c>
      <c r="C37" s="56"/>
      <c r="D37" s="56"/>
      <c r="E37" s="79"/>
      <c r="F37" s="56"/>
      <c r="G37" s="56"/>
      <c r="H37" s="56"/>
      <c r="I37" s="56"/>
      <c r="J37" s="56"/>
      <c r="K37" s="76" t="s">
        <v>2864</v>
      </c>
    </row>
    <row r="38" ht="15.75" customHeight="1">
      <c r="A38" s="53">
        <v>6.0</v>
      </c>
      <c r="B38" s="80" t="s">
        <v>2865</v>
      </c>
      <c r="C38" s="81"/>
      <c r="D38" s="81"/>
      <c r="E38" s="81"/>
      <c r="F38" s="82"/>
      <c r="G38" s="81"/>
      <c r="H38" s="81"/>
      <c r="I38" s="81"/>
      <c r="J38" s="81"/>
      <c r="K38" s="76" t="s">
        <v>2866</v>
      </c>
    </row>
    <row r="39" ht="15.75" customHeight="1">
      <c r="A39" s="53">
        <v>7.0</v>
      </c>
      <c r="B39" s="74" t="s">
        <v>2867</v>
      </c>
      <c r="C39" s="56"/>
      <c r="D39" s="56"/>
      <c r="E39" s="56"/>
      <c r="F39" s="55"/>
      <c r="G39" s="11"/>
      <c r="H39" s="56"/>
      <c r="I39" s="56"/>
      <c r="J39" s="56"/>
      <c r="K39" s="76" t="s">
        <v>2868</v>
      </c>
    </row>
    <row r="40" ht="15.75" customHeight="1">
      <c r="A40" s="53">
        <v>8.0</v>
      </c>
      <c r="B40" s="67" t="s">
        <v>2869</v>
      </c>
      <c r="C40" s="56"/>
      <c r="D40" s="56"/>
      <c r="E40" s="56"/>
      <c r="F40" s="56"/>
      <c r="G40" s="55"/>
      <c r="H40" s="11"/>
      <c r="I40" s="56"/>
      <c r="J40" s="56"/>
      <c r="K40" s="76" t="s">
        <v>2870</v>
      </c>
    </row>
    <row r="41" ht="15.75" customHeight="1">
      <c r="A41" s="53">
        <v>9.0</v>
      </c>
      <c r="B41" s="74" t="s">
        <v>2871</v>
      </c>
      <c r="C41" s="56"/>
      <c r="D41" s="56"/>
      <c r="E41" s="56"/>
      <c r="F41" s="56"/>
      <c r="G41" s="55"/>
      <c r="H41" s="11"/>
      <c r="I41" s="56"/>
      <c r="J41" s="56"/>
      <c r="K41" s="76" t="s">
        <v>2872</v>
      </c>
    </row>
    <row r="42" ht="15.75" customHeight="1">
      <c r="A42" s="53">
        <v>10.0</v>
      </c>
      <c r="B42" s="74" t="s">
        <v>2873</v>
      </c>
      <c r="C42" s="56"/>
      <c r="D42" s="56"/>
      <c r="E42" s="56"/>
      <c r="F42" s="56"/>
      <c r="G42" s="56"/>
      <c r="H42" s="63"/>
      <c r="I42" s="56"/>
      <c r="J42" s="56"/>
      <c r="K42" s="76" t="s">
        <v>2874</v>
      </c>
    </row>
    <row r="43" ht="15.75" customHeight="1">
      <c r="A43" s="53">
        <v>11.0</v>
      </c>
      <c r="B43" s="83" t="s">
        <v>2636</v>
      </c>
      <c r="C43" s="56"/>
      <c r="D43" s="56"/>
      <c r="E43" s="56"/>
      <c r="F43" s="56"/>
      <c r="G43" s="56"/>
      <c r="H43" s="56"/>
      <c r="I43" s="63"/>
      <c r="J43" s="56"/>
      <c r="K43" s="76" t="s">
        <v>2875</v>
      </c>
    </row>
    <row r="44" ht="15.75" customHeight="1">
      <c r="A44" s="53">
        <v>12.0</v>
      </c>
      <c r="B44" s="74" t="s">
        <v>2876</v>
      </c>
      <c r="C44" s="56"/>
      <c r="D44" s="56"/>
      <c r="E44" s="56"/>
      <c r="F44" s="56"/>
      <c r="G44" s="56"/>
      <c r="H44" s="56"/>
      <c r="I44" s="55"/>
      <c r="J44" s="11"/>
      <c r="K44" s="76" t="s">
        <v>2877</v>
      </c>
    </row>
    <row r="45" ht="15.75" customHeight="1">
      <c r="A45" s="53">
        <v>13.0</v>
      </c>
      <c r="B45" s="62" t="s">
        <v>2878</v>
      </c>
      <c r="C45" s="56"/>
      <c r="D45" s="56"/>
      <c r="E45" s="56"/>
      <c r="F45" s="56"/>
      <c r="G45" s="56"/>
      <c r="H45" s="56"/>
      <c r="I45" s="56"/>
      <c r="J45" s="63"/>
      <c r="K45" s="76" t="s">
        <v>2879</v>
      </c>
    </row>
    <row r="46" ht="15.75" customHeight="1">
      <c r="A46" s="53">
        <v>14.0</v>
      </c>
      <c r="B46" s="62" t="s">
        <v>2880</v>
      </c>
      <c r="C46" s="56"/>
      <c r="D46" s="56"/>
      <c r="E46" s="56"/>
      <c r="F46" s="56"/>
      <c r="G46" s="56"/>
      <c r="H46" s="56"/>
      <c r="I46" s="56"/>
      <c r="J46" s="63"/>
      <c r="K46" s="76" t="s">
        <v>2881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0">
    <mergeCell ref="A1:K1"/>
    <mergeCell ref="C2:D2"/>
    <mergeCell ref="E2:F2"/>
    <mergeCell ref="G2:H2"/>
    <mergeCell ref="I2:J2"/>
    <mergeCell ref="C3:D3"/>
    <mergeCell ref="E3:F3"/>
    <mergeCell ref="C4:D4"/>
    <mergeCell ref="C5:D5"/>
    <mergeCell ref="E8:F8"/>
    <mergeCell ref="G9:H9"/>
    <mergeCell ref="G11:H11"/>
    <mergeCell ref="I12:J12"/>
    <mergeCell ref="I13:J13"/>
    <mergeCell ref="H14:J14"/>
    <mergeCell ref="A15:K15"/>
    <mergeCell ref="C16:D16"/>
    <mergeCell ref="E16:F16"/>
    <mergeCell ref="G16:H16"/>
    <mergeCell ref="I16:J16"/>
    <mergeCell ref="E17:F17"/>
    <mergeCell ref="C17:D17"/>
    <mergeCell ref="C18:D18"/>
    <mergeCell ref="E18:F18"/>
    <mergeCell ref="C19:D19"/>
    <mergeCell ref="E20:F20"/>
    <mergeCell ref="H25:I25"/>
    <mergeCell ref="H26:I26"/>
    <mergeCell ref="E33:F33"/>
    <mergeCell ref="F39:G39"/>
    <mergeCell ref="G40:H40"/>
    <mergeCell ref="G41:H41"/>
    <mergeCell ref="I44:J44"/>
    <mergeCell ref="A31:K31"/>
    <mergeCell ref="C32:D32"/>
    <mergeCell ref="E32:F32"/>
    <mergeCell ref="G32:H32"/>
    <mergeCell ref="I32:J32"/>
    <mergeCell ref="C33:D33"/>
    <mergeCell ref="C34:E3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7.5"/>
    <col customWidth="1" min="2" max="2" width="43.9"/>
    <col customWidth="1" min="3" max="3" width="93.2"/>
  </cols>
  <sheetData>
    <row r="1">
      <c r="A1" s="84" t="s">
        <v>2882</v>
      </c>
      <c r="B1" s="85" t="s">
        <v>2883</v>
      </c>
      <c r="C1" s="86" t="s">
        <v>2884</v>
      </c>
    </row>
    <row r="2">
      <c r="A2" s="14">
        <v>1.0</v>
      </c>
      <c r="B2" s="87" t="s">
        <v>2885</v>
      </c>
      <c r="C2" s="88" t="s">
        <v>2886</v>
      </c>
    </row>
    <row r="3">
      <c r="A3" s="14">
        <v>2.0</v>
      </c>
      <c r="B3" s="87" t="s">
        <v>2887</v>
      </c>
      <c r="C3" s="88" t="s">
        <v>2888</v>
      </c>
    </row>
    <row r="4">
      <c r="A4" s="14">
        <v>3.0</v>
      </c>
      <c r="B4" s="87" t="s">
        <v>2889</v>
      </c>
      <c r="C4" s="88" t="s">
        <v>2890</v>
      </c>
    </row>
    <row r="5">
      <c r="A5" s="14">
        <v>4.0</v>
      </c>
      <c r="B5" s="87" t="s">
        <v>2891</v>
      </c>
      <c r="C5" s="88" t="s">
        <v>2892</v>
      </c>
    </row>
    <row r="6">
      <c r="A6" s="14">
        <v>5.0</v>
      </c>
      <c r="B6" s="87" t="s">
        <v>2893</v>
      </c>
      <c r="C6" s="88" t="s">
        <v>2894</v>
      </c>
    </row>
    <row r="7">
      <c r="A7" s="14">
        <v>6.0</v>
      </c>
      <c r="B7" s="87" t="s">
        <v>2895</v>
      </c>
      <c r="C7" s="88" t="s">
        <v>2896</v>
      </c>
    </row>
    <row r="8">
      <c r="A8" s="89"/>
      <c r="B8" s="90"/>
      <c r="C8" s="91" t="s">
        <v>2897</v>
      </c>
    </row>
    <row r="9">
      <c r="A9" s="14">
        <v>7.0</v>
      </c>
      <c r="B9" s="87" t="s">
        <v>2898</v>
      </c>
      <c r="C9" s="88" t="s">
        <v>2899</v>
      </c>
    </row>
    <row r="10">
      <c r="A10" s="14">
        <v>8.0</v>
      </c>
      <c r="B10" s="87" t="s">
        <v>2900</v>
      </c>
      <c r="C10" s="88" t="s">
        <v>2901</v>
      </c>
    </row>
    <row r="11">
      <c r="A11" s="14">
        <v>9.0</v>
      </c>
      <c r="B11" s="87" t="s">
        <v>2902</v>
      </c>
      <c r="C11" s="88" t="s">
        <v>2903</v>
      </c>
    </row>
    <row r="12">
      <c r="A12" s="14">
        <v>10.0</v>
      </c>
      <c r="B12" s="92" t="s">
        <v>2904</v>
      </c>
      <c r="C12" s="88" t="s">
        <v>2905</v>
      </c>
    </row>
    <row r="13">
      <c r="A13" s="14">
        <v>11.0</v>
      </c>
      <c r="B13" s="87" t="s">
        <v>2906</v>
      </c>
      <c r="C13" s="88" t="s">
        <v>2907</v>
      </c>
    </row>
    <row r="14">
      <c r="A14" s="14">
        <v>12.0</v>
      </c>
      <c r="B14" s="87" t="s">
        <v>2908</v>
      </c>
      <c r="C14" s="88" t="s">
        <v>2909</v>
      </c>
    </row>
    <row r="15">
      <c r="A15" s="17">
        <v>13.0</v>
      </c>
      <c r="B15" s="90" t="s">
        <v>2910</v>
      </c>
      <c r="C15" s="91" t="s">
        <v>2911</v>
      </c>
    </row>
    <row r="16">
      <c r="A16" s="14">
        <v>14.0</v>
      </c>
      <c r="B16" s="92" t="s">
        <v>2912</v>
      </c>
      <c r="C16" s="88" t="s">
        <v>2913</v>
      </c>
    </row>
    <row r="17">
      <c r="A17" s="14">
        <v>15.0</v>
      </c>
      <c r="B17" s="87" t="s">
        <v>2914</v>
      </c>
      <c r="C17" s="88" t="s">
        <v>2915</v>
      </c>
    </row>
    <row r="18">
      <c r="A18" s="14">
        <v>16.0</v>
      </c>
      <c r="B18" s="87" t="s">
        <v>2916</v>
      </c>
      <c r="C18" s="88" t="s">
        <v>2917</v>
      </c>
    </row>
    <row r="19">
      <c r="A19" s="14">
        <v>17.0</v>
      </c>
      <c r="B19" s="87" t="s">
        <v>2918</v>
      </c>
      <c r="C19" s="88" t="s">
        <v>2919</v>
      </c>
    </row>
    <row r="20">
      <c r="A20" s="14">
        <v>18.0</v>
      </c>
      <c r="B20" s="87" t="s">
        <v>2920</v>
      </c>
      <c r="C20" s="88" t="s">
        <v>2921</v>
      </c>
    </row>
    <row r="21">
      <c r="A21" s="14">
        <v>19.0</v>
      </c>
      <c r="B21" s="93" t="s">
        <v>45</v>
      </c>
      <c r="C21" s="94" t="s">
        <v>2922</v>
      </c>
    </row>
    <row r="22">
      <c r="A22" s="14">
        <v>20.0</v>
      </c>
      <c r="B22" s="87" t="s">
        <v>2923</v>
      </c>
      <c r="C22" s="88" t="s">
        <v>2924</v>
      </c>
    </row>
    <row r="23">
      <c r="A23" s="14">
        <v>21.0</v>
      </c>
      <c r="B23" s="87" t="s">
        <v>2925</v>
      </c>
      <c r="C23" s="88" t="s">
        <v>2926</v>
      </c>
    </row>
    <row r="24">
      <c r="A24" s="14">
        <v>22.0</v>
      </c>
      <c r="B24" s="87" t="s">
        <v>2927</v>
      </c>
      <c r="C24" s="88" t="s">
        <v>2928</v>
      </c>
    </row>
    <row r="25">
      <c r="A25" s="14">
        <v>23.0</v>
      </c>
      <c r="B25" s="87" t="s">
        <v>2929</v>
      </c>
      <c r="C25" s="95" t="s">
        <v>2930</v>
      </c>
    </row>
    <row r="26">
      <c r="A26" s="14">
        <v>24.0</v>
      </c>
      <c r="B26" s="87" t="s">
        <v>2931</v>
      </c>
      <c r="C26" s="88" t="s">
        <v>2932</v>
      </c>
    </row>
    <row r="27">
      <c r="A27" s="14">
        <v>25.0</v>
      </c>
      <c r="B27" s="87" t="s">
        <v>2933</v>
      </c>
      <c r="C27" s="88" t="s">
        <v>2934</v>
      </c>
    </row>
    <row r="28">
      <c r="A28" s="28">
        <v>26.0</v>
      </c>
      <c r="B28" s="87" t="s">
        <v>2935</v>
      </c>
      <c r="C28" s="88" t="s">
        <v>2936</v>
      </c>
    </row>
    <row r="29">
      <c r="A29" s="28">
        <v>27.0</v>
      </c>
      <c r="B29" s="87" t="s">
        <v>2937</v>
      </c>
      <c r="C29" s="88" t="s">
        <v>2938</v>
      </c>
    </row>
    <row r="30">
      <c r="A30" s="28">
        <v>28.0</v>
      </c>
      <c r="B30" s="87" t="s">
        <v>2939</v>
      </c>
      <c r="C30" s="88" t="s">
        <v>2940</v>
      </c>
    </row>
    <row r="31">
      <c r="A31" s="28">
        <v>29.0</v>
      </c>
      <c r="B31" s="93" t="s">
        <v>62</v>
      </c>
      <c r="C31" s="95" t="s">
        <v>2941</v>
      </c>
    </row>
    <row r="32">
      <c r="A32" s="28">
        <v>30.0</v>
      </c>
      <c r="B32" s="87" t="s">
        <v>2942</v>
      </c>
      <c r="C32" s="88" t="s">
        <v>2943</v>
      </c>
    </row>
    <row r="33">
      <c r="A33" s="28">
        <v>31.0</v>
      </c>
      <c r="B33" s="87" t="s">
        <v>2944</v>
      </c>
      <c r="C33" s="88" t="s">
        <v>2945</v>
      </c>
    </row>
    <row r="34">
      <c r="A34" s="28">
        <v>32.0</v>
      </c>
      <c r="B34" s="87" t="s">
        <v>2946</v>
      </c>
      <c r="C34" s="88" t="s">
        <v>2947</v>
      </c>
    </row>
    <row r="35">
      <c r="A35" s="28">
        <v>33.0</v>
      </c>
      <c r="B35" s="87" t="s">
        <v>2948</v>
      </c>
      <c r="C35" s="88" t="s">
        <v>2949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0"/>
    <col customWidth="1" min="2" max="2" width="31.2"/>
    <col customWidth="1" min="3" max="3" width="51.9"/>
    <col customWidth="1" min="4" max="4" width="7.9"/>
    <col customWidth="1" min="5" max="26" width="6.1"/>
  </cols>
  <sheetData>
    <row r="1" ht="15.0" customHeight="1">
      <c r="A1" s="26" t="s">
        <v>2950</v>
      </c>
      <c r="B1" s="24"/>
      <c r="C1" s="96"/>
    </row>
    <row r="2" ht="15.0" customHeight="1">
      <c r="A2" s="13" t="s">
        <v>2951</v>
      </c>
      <c r="B2" s="13" t="s">
        <v>2952</v>
      </c>
      <c r="C2" s="13" t="s">
        <v>2953</v>
      </c>
    </row>
    <row r="3" ht="119.25" customHeight="1">
      <c r="A3" s="14">
        <v>1.0</v>
      </c>
      <c r="B3" s="15" t="s">
        <v>2954</v>
      </c>
      <c r="C3" s="16" t="s">
        <v>2955</v>
      </c>
    </row>
    <row r="4" ht="30.0" customHeight="1">
      <c r="A4" s="18"/>
      <c r="B4" s="18"/>
      <c r="C4" s="18" t="s">
        <v>2956</v>
      </c>
    </row>
    <row r="5" ht="134.25" customHeight="1">
      <c r="A5" s="14">
        <v>2.0</v>
      </c>
      <c r="B5" s="15" t="s">
        <v>2957</v>
      </c>
      <c r="C5" s="16" t="s">
        <v>2958</v>
      </c>
    </row>
    <row r="6" ht="97.5" customHeight="1">
      <c r="A6" s="14">
        <v>3.0</v>
      </c>
      <c r="B6" s="15" t="s">
        <v>2959</v>
      </c>
      <c r="C6" s="16" t="s">
        <v>2960</v>
      </c>
    </row>
    <row r="7" ht="92.25" customHeight="1">
      <c r="A7" s="14">
        <v>4.0</v>
      </c>
      <c r="B7" s="15" t="s">
        <v>2961</v>
      </c>
      <c r="C7" s="16" t="s">
        <v>2962</v>
      </c>
    </row>
    <row r="8" ht="96.75" customHeight="1">
      <c r="A8" s="14">
        <v>5.0</v>
      </c>
      <c r="B8" s="15" t="s">
        <v>2963</v>
      </c>
      <c r="C8" s="16" t="s">
        <v>2964</v>
      </c>
    </row>
    <row r="9" ht="48.0" customHeight="1">
      <c r="A9" s="14">
        <v>6.0</v>
      </c>
      <c r="B9" s="15" t="s">
        <v>2965</v>
      </c>
      <c r="C9" s="16" t="s">
        <v>2966</v>
      </c>
    </row>
    <row r="10" ht="24.0" customHeight="1">
      <c r="A10" s="14">
        <v>7.0</v>
      </c>
      <c r="B10" s="15" t="s">
        <v>2967</v>
      </c>
      <c r="C10" s="15" t="s">
        <v>2968</v>
      </c>
    </row>
    <row r="11" ht="18.75" customHeight="1">
      <c r="A11" s="16"/>
      <c r="B11" s="15" t="s">
        <v>2969</v>
      </c>
      <c r="C11" s="15" t="s">
        <v>2970</v>
      </c>
    </row>
    <row r="12" ht="36.0" customHeight="1">
      <c r="A12" s="14">
        <v>8.0</v>
      </c>
      <c r="B12" s="16" t="s">
        <v>2971</v>
      </c>
      <c r="C12" s="15" t="s">
        <v>2972</v>
      </c>
    </row>
    <row r="13" ht="48.0" customHeight="1">
      <c r="A13" s="14">
        <v>9.0</v>
      </c>
      <c r="B13" s="15" t="s">
        <v>2973</v>
      </c>
      <c r="C13" s="16" t="s">
        <v>2974</v>
      </c>
    </row>
    <row r="14" ht="48.0" customHeight="1">
      <c r="A14" s="14">
        <v>10.0</v>
      </c>
      <c r="B14" s="15" t="s">
        <v>2975</v>
      </c>
      <c r="C14" s="16" t="s">
        <v>2976</v>
      </c>
    </row>
    <row r="15" ht="30.0" customHeight="1">
      <c r="A15" s="14">
        <v>11.0</v>
      </c>
      <c r="B15" s="15" t="s">
        <v>2977</v>
      </c>
      <c r="C15" s="16" t="s">
        <v>2978</v>
      </c>
    </row>
    <row r="16">
      <c r="A16" s="18"/>
      <c r="B16" s="18"/>
      <c r="C16" s="18" t="s">
        <v>2979</v>
      </c>
    </row>
    <row r="17">
      <c r="A17" s="14">
        <v>12.0</v>
      </c>
      <c r="B17" s="15" t="s">
        <v>2980</v>
      </c>
      <c r="C17" s="16" t="s">
        <v>2981</v>
      </c>
    </row>
    <row r="18">
      <c r="A18" s="14">
        <v>13.0</v>
      </c>
      <c r="B18" s="15" t="s">
        <v>2982</v>
      </c>
      <c r="C18" s="16" t="s">
        <v>2983</v>
      </c>
    </row>
    <row r="19">
      <c r="A19" s="14">
        <v>14.0</v>
      </c>
      <c r="B19" s="15" t="s">
        <v>2984</v>
      </c>
      <c r="C19" s="16" t="s">
        <v>2985</v>
      </c>
    </row>
    <row r="20" ht="15.75" customHeight="1">
      <c r="A20" s="14">
        <v>15.0</v>
      </c>
      <c r="B20" s="15" t="s">
        <v>2986</v>
      </c>
      <c r="C20" s="16" t="s">
        <v>2987</v>
      </c>
    </row>
    <row r="21" ht="15.75" customHeight="1">
      <c r="A21" s="16"/>
      <c r="B21" s="16"/>
      <c r="C21" s="16" t="s">
        <v>2988</v>
      </c>
    </row>
    <row r="22" ht="15.75" customHeight="1">
      <c r="A22" s="14">
        <v>16.0</v>
      </c>
      <c r="B22" s="15" t="s">
        <v>2989</v>
      </c>
      <c r="C22" s="16" t="s">
        <v>2990</v>
      </c>
    </row>
    <row r="23" ht="15.75" customHeight="1">
      <c r="A23" s="18"/>
      <c r="B23" s="18"/>
      <c r="C23" s="18" t="s">
        <v>2991</v>
      </c>
    </row>
    <row r="24" ht="15.75" customHeight="1">
      <c r="A24" s="14">
        <v>17.0</v>
      </c>
      <c r="B24" s="15" t="s">
        <v>2992</v>
      </c>
      <c r="C24" s="16" t="s">
        <v>2993</v>
      </c>
    </row>
    <row r="25" ht="15.75" customHeight="1">
      <c r="A25" s="14">
        <v>18.0</v>
      </c>
      <c r="B25" s="15" t="s">
        <v>2994</v>
      </c>
      <c r="C25" s="16" t="s">
        <v>2995</v>
      </c>
    </row>
    <row r="26" ht="15.75" customHeight="1">
      <c r="A26" s="14">
        <v>19.0</v>
      </c>
      <c r="B26" s="15" t="s">
        <v>2996</v>
      </c>
      <c r="C26" s="16" t="s">
        <v>2997</v>
      </c>
    </row>
    <row r="27" ht="15.75" customHeight="1">
      <c r="A27" s="14">
        <v>20.0</v>
      </c>
      <c r="B27" s="15" t="s">
        <v>2998</v>
      </c>
      <c r="C27" s="16" t="s">
        <v>2999</v>
      </c>
    </row>
    <row r="28" ht="15.75" customHeight="1">
      <c r="A28" s="14">
        <v>21.0</v>
      </c>
      <c r="B28" s="15" t="s">
        <v>3000</v>
      </c>
      <c r="C28" s="16" t="s">
        <v>3001</v>
      </c>
    </row>
    <row r="29" ht="15.75" customHeight="1">
      <c r="A29" s="14">
        <v>22.0</v>
      </c>
      <c r="B29" s="15" t="s">
        <v>3002</v>
      </c>
      <c r="C29" s="16" t="s">
        <v>3003</v>
      </c>
    </row>
    <row r="30" ht="15.75" customHeight="1">
      <c r="A30" s="17">
        <v>23.0</v>
      </c>
      <c r="B30" s="19" t="s">
        <v>3004</v>
      </c>
      <c r="C30" s="18" t="s">
        <v>3005</v>
      </c>
    </row>
    <row r="31" ht="15.75" customHeight="1">
      <c r="A31" s="14">
        <v>24.0</v>
      </c>
      <c r="B31" s="15" t="s">
        <v>3006</v>
      </c>
      <c r="C31" s="16" t="s">
        <v>3007</v>
      </c>
    </row>
    <row r="32" ht="15.75" customHeight="1">
      <c r="A32" s="14">
        <v>25.0</v>
      </c>
      <c r="B32" s="15" t="s">
        <v>3008</v>
      </c>
      <c r="C32" s="16" t="s">
        <v>3009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