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<sst xmlns="http://schemas.openxmlformats.org/spreadsheetml/2006/main" count="2" uniqueCount="2">
  <si>
    <t xml:space="preserve">Oxford</t>
  </si>
  <si>
    <t xml:space="preserve">My Machine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</si>
</sst>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Number of Threads vs Computation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oxford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Sheet1!$B$22:$G$22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192.3622</c:v>
                </c:pt>
                <c:pt idx="1">
                  <c:v>281.998</c:v>
                </c:pt>
                <c:pt idx="2">
                  <c:v>236.0592</c:v>
                </c:pt>
                <c:pt idx="3">
                  <c:v>263.4376</c:v>
                </c:pt>
                <c:pt idx="4">
                  <c:v>257.0874</c:v>
                </c:pt>
                <c:pt idx="5">
                  <c:v>255.7246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mymachine</c:f>
              <c:strCache>
                <c:ptCount val="1"/>
                <c:pt idx="0">
                  <c:v>mymachine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Sheet1!$B$22:$G$22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171.6308</c:v>
                </c:pt>
                <c:pt idx="1">
                  <c:v>167.4996</c:v>
                </c:pt>
                <c:pt idx="2">
                  <c:v>138.988</c:v>
                </c:pt>
                <c:pt idx="3">
                  <c:v>144.1382</c:v>
                </c:pt>
                <c:pt idx="4">
                  <c:v>141.1856</c:v>
                </c:pt>
                <c:pt idx="5">
                  <c:v>155.7466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173234"/>
        <c:axId val="62073290"/>
      </c:lineChart>
      <c:catAx>
        <c:axId val="9917323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073290"/>
        <c:crosses val="autoZero"/>
        <c:auto val="1"/>
        <c:lblAlgn val="ctr"/>
        <c:lblOffset val="100"/>
      </c:catAx>
      <c:valAx>
        <c:axId val="62073290"/>
        <c:scaling>
          <c:orientation val="minMax"/>
          <c:min val="12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Computation 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17323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367200</xdr:colOff>
      <xdr:row>25</xdr:row>
      <xdr:rowOff>124200</xdr:rowOff>
    </xdr:from>
    <xdr:to>
      <xdr:col>8</xdr:col>
      <xdr:colOff>436320</xdr:colOff>
      <xdr:row>45</xdr:row>
      <xdr:rowOff>114480</xdr:rowOff>
    </xdr:to>
    <xdr:graphicFrame>
      <xdr:nvGraphicFramePr>
        <xdr:cNvPr id="0" name=""/>
        <xdr:cNvGraphicFramePr/>
      </xdr:nvGraphicFramePr>
      <xdr:xfrm>
        <a:off x="1179720" y="418788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B2" s="0" t="n">
        <v>1</v>
      </c>
      <c r="C2" s="0" t="n">
        <v>2</v>
      </c>
      <c r="D2" s="0" t="n">
        <v>4</v>
      </c>
      <c r="E2" s="0" t="n">
        <v>8</v>
      </c>
      <c r="F2" s="0" t="n">
        <v>16</v>
      </c>
      <c r="G2" s="0" t="n">
        <v>32</v>
      </c>
    </row>
    <row r="3" customFormat="false" ht="12.8" hidden="false" customHeight="false" outlineLevel="0" collapsed="false">
      <c r="A3" s="0" t="n">
        <v>1</v>
      </c>
      <c r="B3" s="0" t="n">
        <v>209.383</v>
      </c>
      <c r="C3" s="0" t="n">
        <v>305.555</v>
      </c>
      <c r="D3" s="0" t="n">
        <v>245.639</v>
      </c>
      <c r="E3" s="0" t="n">
        <v>290.766</v>
      </c>
      <c r="F3" s="0" t="n">
        <v>268.38</v>
      </c>
      <c r="G3" s="0" t="n">
        <v>304.7</v>
      </c>
    </row>
    <row r="4" customFormat="false" ht="12.8" hidden="false" customHeight="false" outlineLevel="0" collapsed="false">
      <c r="A4" s="0" t="n">
        <v>2</v>
      </c>
      <c r="B4" s="0" t="n">
        <v>189.617</v>
      </c>
      <c r="C4" s="0" t="n">
        <v>314.659</v>
      </c>
      <c r="D4" s="0" t="n">
        <v>251.158</v>
      </c>
      <c r="E4" s="0" t="n">
        <v>271.961</v>
      </c>
      <c r="F4" s="0" t="n">
        <v>279.624</v>
      </c>
      <c r="G4" s="0" t="n">
        <v>185.26</v>
      </c>
    </row>
    <row r="5" customFormat="false" ht="12.8" hidden="false" customHeight="false" outlineLevel="0" collapsed="false">
      <c r="A5" s="0" t="n">
        <v>3</v>
      </c>
      <c r="B5" s="0" t="n">
        <v>184.363</v>
      </c>
      <c r="C5" s="0" t="n">
        <v>291.838</v>
      </c>
      <c r="D5" s="0" t="n">
        <v>244.74</v>
      </c>
      <c r="E5" s="0" t="n">
        <v>301.5</v>
      </c>
      <c r="F5" s="0" t="n">
        <v>298.214</v>
      </c>
      <c r="G5" s="0" t="n">
        <v>324.471</v>
      </c>
    </row>
    <row r="6" customFormat="false" ht="12.8" hidden="false" customHeight="false" outlineLevel="0" collapsed="false">
      <c r="A6" s="0" t="n">
        <v>4</v>
      </c>
      <c r="B6" s="0" t="n">
        <v>192.624</v>
      </c>
      <c r="C6" s="0" t="n">
        <v>294.23</v>
      </c>
      <c r="D6" s="0" t="n">
        <v>208.804</v>
      </c>
      <c r="E6" s="0" t="n">
        <v>213.315</v>
      </c>
      <c r="F6" s="0" t="n">
        <v>225.685</v>
      </c>
      <c r="G6" s="0" t="n">
        <v>233.228</v>
      </c>
    </row>
    <row r="7" customFormat="false" ht="12.8" hidden="false" customHeight="false" outlineLevel="0" collapsed="false">
      <c r="A7" s="0" t="n">
        <v>5</v>
      </c>
      <c r="B7" s="0" t="n">
        <v>185.824</v>
      </c>
      <c r="C7" s="0" t="n">
        <v>203.708</v>
      </c>
      <c r="D7" s="0" t="n">
        <v>229.955</v>
      </c>
      <c r="E7" s="0" t="n">
        <v>239.646</v>
      </c>
      <c r="F7" s="0" t="n">
        <v>213.534</v>
      </c>
      <c r="G7" s="0" t="n">
        <v>230.964</v>
      </c>
    </row>
    <row r="8" customFormat="false" ht="12.8" hidden="false" customHeight="false" outlineLevel="0" collapsed="false">
      <c r="B8" s="0" t="n">
        <f aca="false">AVERAGE(B3:B7)</f>
        <v>192.3622</v>
      </c>
      <c r="C8" s="0" t="n">
        <f aca="false">AVERAGE(C3:C7)</f>
        <v>281.998</v>
      </c>
      <c r="D8" s="0" t="n">
        <f aca="false">AVERAGE(D3:D7)</f>
        <v>236.0592</v>
      </c>
      <c r="E8" s="0" t="n">
        <f aca="false">AVERAGE(E3:E7)</f>
        <v>263.4376</v>
      </c>
      <c r="F8" s="0" t="n">
        <f aca="false">AVERAGE(F3:F7)</f>
        <v>257.0874</v>
      </c>
      <c r="G8" s="0" t="n">
        <f aca="false">AVERAGE(G3:G7)</f>
        <v>255.7246</v>
      </c>
    </row>
    <row r="11" customFormat="false" ht="12.8" hidden="false" customHeight="false" outlineLevel="0" collapsed="false">
      <c r="A11" s="0" t="s">
        <v>1</v>
      </c>
    </row>
    <row r="12" customFormat="false" ht="12.8" hidden="false" customHeight="false" outlineLevel="0" collapsed="false">
      <c r="B12" s="0" t="n">
        <v>1</v>
      </c>
      <c r="C12" s="0" t="n">
        <v>2</v>
      </c>
      <c r="D12" s="0" t="n">
        <v>4</v>
      </c>
      <c r="E12" s="0" t="n">
        <v>8</v>
      </c>
      <c r="F12" s="0" t="n">
        <v>16</v>
      </c>
      <c r="G12" s="0" t="n">
        <v>32</v>
      </c>
    </row>
    <row r="13" customFormat="false" ht="12.8" hidden="false" customHeight="false" outlineLevel="0" collapsed="false">
      <c r="A13" s="0" t="n">
        <v>1</v>
      </c>
      <c r="B13" s="0" t="n">
        <v>165.666</v>
      </c>
      <c r="C13" s="0" t="n">
        <v>174.454</v>
      </c>
      <c r="D13" s="0" t="n">
        <v>116.968</v>
      </c>
      <c r="E13" s="0" t="n">
        <v>145.256</v>
      </c>
      <c r="F13" s="0" t="n">
        <v>126.749</v>
      </c>
      <c r="G13" s="0" t="n">
        <v>144.741</v>
      </c>
    </row>
    <row r="14" customFormat="false" ht="12.8" hidden="false" customHeight="false" outlineLevel="0" collapsed="false">
      <c r="A14" s="0" t="n">
        <v>2</v>
      </c>
      <c r="B14" s="0" t="n">
        <v>170.518</v>
      </c>
      <c r="C14" s="0" t="n">
        <v>171.28</v>
      </c>
      <c r="D14" s="0" t="n">
        <v>145.6</v>
      </c>
      <c r="E14" s="0" t="n">
        <v>125.555</v>
      </c>
      <c r="F14" s="0" t="n">
        <v>126.611</v>
      </c>
      <c r="G14" s="0" t="n">
        <v>144.244</v>
      </c>
    </row>
    <row r="15" customFormat="false" ht="12.8" hidden="false" customHeight="false" outlineLevel="0" collapsed="false">
      <c r="A15" s="0" t="n">
        <v>3</v>
      </c>
      <c r="B15" s="0" t="n">
        <v>173.667</v>
      </c>
      <c r="C15" s="0" t="n">
        <v>174.18</v>
      </c>
      <c r="D15" s="0" t="n">
        <v>144.717</v>
      </c>
      <c r="E15" s="0" t="n">
        <v>149.937</v>
      </c>
      <c r="F15" s="0" t="n">
        <v>150.626</v>
      </c>
      <c r="G15" s="0" t="n">
        <v>165.65</v>
      </c>
    </row>
    <row r="16" customFormat="false" ht="12.8" hidden="false" customHeight="false" outlineLevel="0" collapsed="false">
      <c r="A16" s="0" t="n">
        <v>4</v>
      </c>
      <c r="B16" s="0" t="n">
        <v>168.756</v>
      </c>
      <c r="C16" s="0" t="n">
        <v>158.614</v>
      </c>
      <c r="D16" s="0" t="n">
        <v>143.435</v>
      </c>
      <c r="E16" s="0" t="n">
        <v>146.17</v>
      </c>
      <c r="F16" s="0" t="n">
        <v>149.253</v>
      </c>
      <c r="G16" s="0" t="n">
        <v>157.831</v>
      </c>
    </row>
    <row r="17" customFormat="false" ht="12.8" hidden="false" customHeight="false" outlineLevel="0" collapsed="false">
      <c r="A17" s="0" t="n">
        <v>5</v>
      </c>
      <c r="B17" s="0" t="n">
        <v>179.547</v>
      </c>
      <c r="C17" s="0" t="n">
        <v>158.97</v>
      </c>
      <c r="D17" s="0" t="n">
        <v>144.22</v>
      </c>
      <c r="E17" s="0" t="n">
        <v>153.773</v>
      </c>
      <c r="F17" s="0" t="n">
        <v>152.689</v>
      </c>
      <c r="G17" s="0" t="n">
        <v>166.267</v>
      </c>
    </row>
    <row r="18" customFormat="false" ht="12.8" hidden="false" customHeight="false" outlineLevel="0" collapsed="false">
      <c r="B18" s="0" t="n">
        <f aca="false">AVERAGE(B13:B17)</f>
        <v>171.6308</v>
      </c>
      <c r="C18" s="0" t="n">
        <f aca="false">AVERAGE(C13:C17)</f>
        <v>167.4996</v>
      </c>
      <c r="D18" s="0" t="n">
        <f aca="false">AVERAGE(D13:D17)</f>
        <v>138.988</v>
      </c>
      <c r="E18" s="0" t="n">
        <f aca="false">AVERAGE(E13:E17)</f>
        <v>144.1382</v>
      </c>
      <c r="F18" s="0" t="n">
        <f aca="false">AVERAGE(F13:F17)</f>
        <v>141.1856</v>
      </c>
      <c r="G18" s="0" t="n">
        <f aca="false">AVERAGE(G13:G17)</f>
        <v>155.7466</v>
      </c>
    </row>
    <row r="22" customFormat="false" ht="12.8" hidden="false" customHeight="false" outlineLevel="0" collapsed="false">
      <c r="B22" s="0" t="n">
        <v>1</v>
      </c>
      <c r="C22" s="0" t="n">
        <v>2</v>
      </c>
      <c r="D22" s="0" t="n">
        <v>4</v>
      </c>
      <c r="E22" s="0" t="n">
        <v>8</v>
      </c>
      <c r="F22" s="0" t="n">
        <v>16</v>
      </c>
      <c r="G22" s="0" t="n">
        <v>32</v>
      </c>
    </row>
    <row r="23" customFormat="false" ht="12.8" hidden="false" customHeight="false" outlineLevel="0" collapsed="false">
      <c r="B23" s="0" t="n">
        <f aca="false">B8</f>
        <v>192.3622</v>
      </c>
      <c r="C23" s="0" t="n">
        <f aca="false">C8</f>
        <v>281.998</v>
      </c>
      <c r="D23" s="0" t="n">
        <f aca="false">D8</f>
        <v>236.0592</v>
      </c>
      <c r="E23" s="0" t="n">
        <f aca="false">E8</f>
        <v>263.4376</v>
      </c>
      <c r="F23" s="0" t="n">
        <f aca="false">F8</f>
        <v>257.0874</v>
      </c>
      <c r="G23" s="0" t="n">
        <f aca="false">G8</f>
        <v>255.7246</v>
      </c>
    </row>
    <row r="24" customFormat="false" ht="12.8" hidden="false" customHeight="false" outlineLevel="0" collapsed="false">
      <c r="B24" s="0" t="n">
        <f aca="false">B18</f>
        <v>171.6308</v>
      </c>
      <c r="C24" s="0" t="n">
        <f aca="false">C18</f>
        <v>167.4996</v>
      </c>
      <c r="D24" s="0" t="n">
        <f aca="false">D18</f>
        <v>138.988</v>
      </c>
      <c r="E24" s="0" t="n">
        <f aca="false">E18</f>
        <v>144.1382</v>
      </c>
      <c r="F24" s="0" t="n">
        <f aca="false">F18</f>
        <v>141.1856</v>
      </c>
      <c r="G24" s="0" t="n">
        <f aca="false">G18</f>
        <v>155.7466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2017-04-07T17:50:57Z</dcterms:created>
  <dc:creator/>
  <dc:description/>
  <dc:language>en-US</dc:language>
  <cp:lastModifiedBy/>
  <dcterms:modified xsi:type="dcterms:W3CDTF">2017-04-07T19:51:46Z</dcterms:modified>
  <cp:revision>7</cp:revision>
  <dc:subject/>
  <dc:title/>
</cp:coreProperties>
</file>